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iMMAP\metadatos HDX\"/>
    </mc:Choice>
  </mc:AlternateContent>
  <xr:revisionPtr revIDLastSave="0" documentId="8_{14D8CD77-11BD-4A8C-BE9B-FDA12703C3DD}" xr6:coauthVersionLast="47" xr6:coauthVersionMax="47" xr10:uidLastSave="{00000000-0000-0000-0000-000000000000}"/>
  <bookViews>
    <workbookView xWindow="-108" yWindow="-108" windowWidth="23256" windowHeight="12576" xr2:uid="{0DAA3F71-E3CF-4271-8F5F-084E6FF805B5}"/>
  </bookViews>
  <sheets>
    <sheet name="METADATO" sheetId="4" r:id="rId1"/>
    <sheet name="Datos Dashboard filtrado" sheetId="2" r:id="rId2"/>
    <sheet name="Hoja1" sheetId="3" r:id="rId3"/>
  </sheets>
  <definedNames>
    <definedName name="_xlnm._FilterDatabase" localSheetId="1" hidden="1">'Datos Dashboard filtrado'!$A$1:$M$1</definedName>
  </definedNames>
  <calcPr calcId="191028"/>
  <pivotCaches>
    <pivotCache cacheId="27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<sst xmlns="http://schemas.openxmlformats.org/spreadsheetml/2006/main" count="51626" uniqueCount="125">
  <si>
    <t>METADATO</t>
  </si>
  <si>
    <t>OFERTA</t>
  </si>
  <si>
    <t>Indicadores de privaciones y deficiencias en el acceso a servicios públicos por parte de población refugiada, migrante y retornados procedentes de Venezuela y comunidades anfitrionas en Colombia.</t>
  </si>
  <si>
    <t>SECTOR/ TEMATICA</t>
  </si>
  <si>
    <t>WASH</t>
  </si>
  <si>
    <t>LINK EXTERNO DE DONDE PROVIENE LA INFORMACIÓN</t>
  </si>
  <si>
    <t>https://data.humdata.org/dataset/privaciones-y-deficiencias-en-el-acceso-a-servicios-publicos-en-colombia-2019</t>
  </si>
  <si>
    <t xml:space="preserve">TIPO DE BASE </t>
  </si>
  <si>
    <t xml:space="preserve">BASE DE INFORMACION SECUNDARIA </t>
  </si>
  <si>
    <t xml:space="preserve">ENTIDAD / ORGANISMO QUE PRODUCE LA INFORMACIÓN </t>
  </si>
  <si>
    <t>Departamento Administrativo Nacional de Estadística (DANE)</t>
  </si>
  <si>
    <t>NOMBRE DE LA BASE DE DATOS</t>
  </si>
  <si>
    <t>200402-datos-dashboard-acceso-a-servicios</t>
  </si>
  <si>
    <t>TRATAMIENTO DE LA BASE DE DATOS</t>
  </si>
  <si>
    <t>A partir de la GEIH se obtiene información con respecto al acceso de servicios públicos en Colombia.</t>
  </si>
  <si>
    <t>OBJETIVO</t>
  </si>
  <si>
    <t>Conocer las condiciones de acceso a servicios públicos por parte de población refugiada, migrante y retornados procedentes de Venezuela y comunidades anfitrionas en Colombia.</t>
  </si>
  <si>
    <t>PRINCIPALES VARIABLES</t>
  </si>
  <si>
    <t>Sexo;zona;departamento;etario;variable; sector;nombre del depaertamento</t>
  </si>
  <si>
    <t>Sexo</t>
  </si>
  <si>
    <t>Sexo del encuestado (hombre o mujer)</t>
  </si>
  <si>
    <t>Zona</t>
  </si>
  <si>
    <t>Indica si es territorio urbano o rural</t>
  </si>
  <si>
    <t>Departamento</t>
  </si>
  <si>
    <t>Código del departamento</t>
  </si>
  <si>
    <t>Etario</t>
  </si>
  <si>
    <t>Indica si el encuestado es menor o mayor de edad</t>
  </si>
  <si>
    <t>Grupo</t>
  </si>
  <si>
    <t>Indica si el encuestado pertenece a población venezolana, retornada o colombiana</t>
  </si>
  <si>
    <t>No_carente</t>
  </si>
  <si>
    <t>Número de individuos que no carece del servicio</t>
  </si>
  <si>
    <t>Valor</t>
  </si>
  <si>
    <t>Número de individuos que carece del servicio</t>
  </si>
  <si>
    <t>Total</t>
  </si>
  <si>
    <t>Total de la población encuestada, que resulta de la suma de aquellos que carecen del servicio y los que no</t>
  </si>
  <si>
    <t>Sector</t>
  </si>
  <si>
    <t>Indica si el servicio pertenece al sector de WASH, SAN, Medios de vida o Multisector</t>
  </si>
  <si>
    <t>Proporción</t>
  </si>
  <si>
    <t>Qué porcentaje representa la población carente del servicio, respecto a la no carente</t>
  </si>
  <si>
    <t>Variable</t>
  </si>
  <si>
    <t>Indica el servicio del que carece la población</t>
  </si>
  <si>
    <t>ID</t>
  </si>
  <si>
    <t>Número que se le asigna a cada dato</t>
  </si>
  <si>
    <t>Nombre_dpto</t>
  </si>
  <si>
    <t>Nombre del departamento</t>
  </si>
  <si>
    <t>DISPONIBLE DESDE</t>
  </si>
  <si>
    <t>FRECUENCIA</t>
  </si>
  <si>
    <t>REPRESENTATIVIDAD,COBERTURA O DESAGREGACION POR DOMINIOS GEOGRÁFICOS</t>
  </si>
  <si>
    <t xml:space="preserve">NACIONAL, DEPARTAMETAL </t>
  </si>
  <si>
    <t>TIPO DE OPERACIÓN</t>
  </si>
  <si>
    <t>ENCUESTA</t>
  </si>
  <si>
    <t>UNIDADES DE OBSERVACIÓN</t>
  </si>
  <si>
    <t>Población venezolana, retornada y colombiana</t>
  </si>
  <si>
    <t>CARACTERÍSTICAS DE LA UNIDAD</t>
  </si>
  <si>
    <t>ESTIMACIONES</t>
  </si>
  <si>
    <t>NÚMERO DE REGISTROS</t>
  </si>
  <si>
    <t>CONFIDENCIAL</t>
  </si>
  <si>
    <t>DATOS ABIERTOS</t>
  </si>
  <si>
    <t>LLENADO POR:</t>
  </si>
  <si>
    <t>LAURA PRECIADO</t>
  </si>
  <si>
    <t>#sex</t>
  </si>
  <si>
    <t>#loc</t>
  </si>
  <si>
    <t>#admin1+code</t>
  </si>
  <si>
    <t>#age</t>
  </si>
  <si>
    <t>#nationality</t>
  </si>
  <si>
    <t>#not+lacking</t>
  </si>
  <si>
    <t>#value</t>
  </si>
  <si>
    <t>#total</t>
  </si>
  <si>
    <t>#sector</t>
  </si>
  <si>
    <t>#proportion</t>
  </si>
  <si>
    <t>#variable</t>
  </si>
  <si>
    <t>#code</t>
  </si>
  <si>
    <t>#admin1+name</t>
  </si>
  <si>
    <t>Hombre</t>
  </si>
  <si>
    <t>Urbano</t>
  </si>
  <si>
    <t>Menor</t>
  </si>
  <si>
    <t>Colombiana</t>
  </si>
  <si>
    <t>SAN</t>
  </si>
  <si>
    <t>Sin combustible adecuado para cocinar</t>
  </si>
  <si>
    <t>Antioquia</t>
  </si>
  <si>
    <t>Retornada</t>
  </si>
  <si>
    <t>Venezolana</t>
  </si>
  <si>
    <t>Mayor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</si>
  <si>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</si>
  <si>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</si>
  <si>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</si>
  <si>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</si>
  <si>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</si>
  <si>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</si>
  <si>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</si>
  <si>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</si>
  <si>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</si>
  <si>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</si>
  <si>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</si>
  <si>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</si>
  <si>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</si>
  <si>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</si>
  <si>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</si>
  <si>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</si>
  <si>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</si>
  <si>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</si>
  <si>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</si>
  <si>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</si>
  <si>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</si>
  <si>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</si>
  <si>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 del Cauca</t>
  </si>
  <si>
    <t>Rural</t>
  </si>
  <si>
    <t>Mujer</t>
  </si>
  <si>
    <t>Multisector</t>
  </si>
  <si>
    <t>Hacinamiento</t>
  </si>
  <si>
    <t>Sin recogida de basuras</t>
  </si>
  <si>
    <t>Sin acueducto</t>
  </si>
  <si>
    <t>Sin suministro continuo de agua</t>
  </si>
  <si>
    <t>Sin alcantarillado</t>
  </si>
  <si>
    <t>Sin espacio exclusivo para la cocina</t>
  </si>
  <si>
    <t>Sin internet</t>
  </si>
  <si>
    <t>Sin refrigerador</t>
  </si>
  <si>
    <t>Sin sanitario</t>
  </si>
  <si>
    <t>Sin electricidad</t>
  </si>
  <si>
    <t>Sin pisos duraderos</t>
  </si>
  <si>
    <t>Sin paredes duraderas</t>
  </si>
  <si>
    <t>Medios de vida</t>
  </si>
  <si>
    <t>Sin empleo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</si>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</sst>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Agency FB"/>
      <family val="2"/>
    </font>
    <font>
      <sz val="13"/>
      <color rgb="FF000000"/>
      <name val="Agency FB"/>
      <family val="2"/>
    </font>
    <font>
      <sz val="13"/>
      <color rgb="FFFF0000"/>
      <name val="Agency FB"/>
      <family val="2"/>
    </font>
    <font>
      <u/>
      <sz val="13"/>
      <color rgb="FF0563C1"/>
      <name val="Agency FB"/>
      <family val="2"/>
    </font>
    <font>
      <sz val="13"/>
      <color theme="1"/>
      <name val="Agency FB"/>
      <family val="2"/>
    </font>
  </fonts>
  <fills count="8">
    <fill>
      <patternFill patternType="none"/>
    </fill>
    <fill>
      <patternFill patternType="gray125"/>
    </fill>
    <fill>
      <patternFill patternType="solid">
        <fgColor rgb="FF2F92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DAF1F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3" fontId="0" fillId="0" borderId="0" xfId="0" applyNumberFormat="1"/>
    <xf numFmtId="9" fontId="0" fillId="0" borderId="0" xfId="1" applyFont="1"/>
    <xf numFmtId="1" fontId="0" fillId="0" borderId="0" xfId="0" applyNumberFormat="1"/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/>
    <xf numFmtId="0" fontId="3" fillId="5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0" fillId="7" borderId="3" xfId="0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erto Castillo" refreshedDate="43965.406976388891" createdVersion="6" refreshedVersion="6" minRefreshableVersion="3" recordCount="7360" xr:uid="{7C9A98B4-E0FF-4DB7-84CC-B499657902E5}">
  <cacheSource type="worksheet">
    <worksheetSource ref="A1:M7362" sheet="Datos Dashboard filtrado"/>
  </cacheSource>
  <cacheFields count="13">
    <cacheField name="Sexo" numFmtId="0">
      <sharedItems/>
    </cacheField>
    <cacheField name="Zona" numFmtId="0">
      <sharedItems/>
    </cacheField>
    <cacheField name="Departamento" numFmtId="0">
      <sharedItems containsSemiMixedTypes="0" containsString="0" containsNumber="1" containsInteger="1" minValue="5" maxValue="76"/>
    </cacheField>
    <cacheField name="Etario" numFmtId="0">
      <sharedItems/>
    </cacheField>
    <cacheField name="Grupo" numFmtId="0">
      <sharedItems/>
    </cacheField>
    <cacheField name="No_carente" numFmtId="0">
      <sharedItems containsSemiMixedTypes="0" containsString="0" containsNumber="1" minValue="0" maxValue="3095034.7"/>
    </cacheField>
    <cacheField name="Valor" numFmtId="0">
      <sharedItems containsSemiMixedTypes="0" containsString="0" containsNumber="1" minValue="0" maxValue="905473.2"/>
    </cacheField>
    <cacheField name="Total" numFmtId="0">
      <sharedItems containsSemiMixedTypes="0" containsString="0" containsNumber="1" minValue="2.3771757999999998" maxValue="3095034.7"/>
    </cacheField>
    <cacheField name="Sector" numFmtId="0">
      <sharedItems count="4">
        <s v="SAN"/>
        <s v="Multisector"/>
        <s v="WASH"/>
        <s v="Medios de vida"/>
      </sharedItems>
    </cacheField>
    <cacheField name="Proporción" numFmtId="0">
      <sharedItems containsSemiMixedTypes="0" containsString="0" containsNumber="1" minValue="0" maxValue="1"/>
    </cacheField>
    <cacheField name="Variable" numFmtId="0">
      <sharedItems count="14">
        <s v="Sin combustible adecuado para cocinar"/>
        <s v="Hacinamiento"/>
        <s v="Sin recogida de basuras"/>
        <s v="Sin acueducto"/>
        <s v="Sin suministro continuo de agua"/>
        <s v="Sin alcantarillado"/>
        <s v="Sin espacio exclusivo para la cocina"/>
        <s v="Sin internet"/>
        <s v="Sin refrigerador"/>
        <s v="Sin sanitario"/>
        <s v="Sin electricidad"/>
        <s v="Sin pisos duraderos"/>
        <s v="Sin paredes duraderas"/>
        <s v="Sin empleo"/>
      </sharedItems>
    </cacheField>
    <cacheField name="ID" numFmtId="0">
      <sharedItems containsSemiMixedTypes="0" containsString="0" containsNumber="1" containsInteger="1" minValue="1" maxValue="7360"/>
    </cacheField>
    <cacheField name="Nombre_dp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60">
  <r>
    <s v="Hombre"/>
    <s v="Urbano"/>
    <n v="5"/>
    <s v="Menor"/>
    <s v="Colombiana"/>
    <n v="606227"/>
    <n v="2293.6849999999999"/>
    <n v="608520.69999999995"/>
    <x v="0"/>
    <n v="3.7692801576018698E-3"/>
    <x v="0"/>
    <n v="1"/>
    <s v="Antioquia"/>
  </r>
  <r>
    <s v="Hombre"/>
    <s v="Urbano"/>
    <n v="5"/>
    <s v="Menor"/>
    <s v="Retornada"/>
    <n v="1110.9190000000001"/>
    <n v="0"/>
    <n v="1110.9190000000001"/>
    <x v="0"/>
    <n v="0"/>
    <x v="0"/>
    <n v="2"/>
    <s v="Antioquia"/>
  </r>
  <r>
    <s v="Hombre"/>
    <s v="Urbano"/>
    <n v="5"/>
    <s v="Menor"/>
    <s v="Venezolana"/>
    <n v="35119.93"/>
    <n v="0"/>
    <n v="35119.93"/>
    <x v="0"/>
    <n v="0"/>
    <x v="0"/>
    <n v="3"/>
    <s v="Antioquia"/>
  </r>
  <r>
    <s v="Hombre"/>
    <s v="Urbano"/>
    <n v="5"/>
    <s v="Mayor"/>
    <s v="Colombiana"/>
    <n v="1595135.7"/>
    <n v="30877.68"/>
    <n v="1626013.4"/>
    <x v="0"/>
    <n v="1.8989806603069818E-2"/>
    <x v="0"/>
    <n v="4"/>
    <s v="Antioquia"/>
  </r>
  <r>
    <s v="Hombre"/>
    <s v="Urbano"/>
    <n v="5"/>
    <s v="Mayor"/>
    <s v="Retornada"/>
    <n v="8478.2549999999992"/>
    <n v="0"/>
    <n v="8478.2549999999992"/>
    <x v="0"/>
    <n v="0"/>
    <x v="0"/>
    <n v="5"/>
    <s v="Antioquia"/>
  </r>
  <r>
    <s v="Hombre"/>
    <s v="Urbano"/>
    <n v="5"/>
    <s v="Mayor"/>
    <s v="Venezolana"/>
    <n v="64404.62"/>
    <n v="2063.902"/>
    <n v="66468.52"/>
    <x v="0"/>
    <n v="3.1050819244959869E-2"/>
    <x v="0"/>
    <n v="6"/>
    <s v="Antioquia"/>
  </r>
  <r>
    <s v="Hombre"/>
    <s v="Urbano"/>
    <n v="8"/>
    <s v="Menor"/>
    <s v="Colombiana"/>
    <n v="323995.2"/>
    <n v="6102.2780000000002"/>
    <n v="330097.52"/>
    <x v="0"/>
    <n v="1.8486288536793613E-2"/>
    <x v="0"/>
    <n v="7"/>
    <s v="Atlántico"/>
  </r>
  <r>
    <s v="Hombre"/>
    <s v="Urbano"/>
    <n v="8"/>
    <s v="Menor"/>
    <s v="Retornada"/>
    <n v="1785.8389999999999"/>
    <n v="39.421799"/>
    <n v="1825.261"/>
    <x v="0"/>
    <n v="2.1597896958298019E-2"/>
    <x v="0"/>
    <n v="8"/>
    <s v="Atlántico"/>
  </r>
  <r>
    <s v="Hombre"/>
    <s v="Urbano"/>
    <n v="8"/>
    <s v="Menor"/>
    <s v="Venezolana"/>
    <n v="30776.09"/>
    <n v="1355.0930000000001"/>
    <n v="32131.18"/>
    <x v="0"/>
    <n v="4.2173770150987298E-2"/>
    <x v="0"/>
    <n v="9"/>
    <s v="Atlántico"/>
  </r>
  <r>
    <s v="Hombre"/>
    <s v="Urbano"/>
    <n v="8"/>
    <s v="Mayor"/>
    <s v="Colombiana"/>
    <n v="721945.3"/>
    <n v="16117.67"/>
    <n v="738063"/>
    <x v="0"/>
    <n v="2.1837797044425747E-2"/>
    <x v="0"/>
    <n v="10"/>
    <s v="Atlántico"/>
  </r>
  <r>
    <s v="Hombre"/>
    <s v="Urbano"/>
    <n v="8"/>
    <s v="Mayor"/>
    <s v="Retornada"/>
    <n v="16132.91"/>
    <n v="475.66784999999999"/>
    <n v="16608.57"/>
    <x v="0"/>
    <n v="2.8639903977284015E-2"/>
    <x v="0"/>
    <n v="11"/>
    <s v="Atlántico"/>
  </r>
  <r>
    <s v="Hombre"/>
    <s v="Urbano"/>
    <n v="8"/>
    <s v="Mayor"/>
    <s v="Venezolana"/>
    <n v="37607.99"/>
    <n v="2832.53"/>
    <n v="40440.519999999997"/>
    <x v="0"/>
    <n v="7.0041878788897879E-2"/>
    <x v="0"/>
    <n v="12"/>
    <s v="Atlántico"/>
  </r>
  <r>
    <s v="Hombre"/>
    <s v="Urbano"/>
    <n v="11"/>
    <s v="Menor"/>
    <s v="Colombiana"/>
    <n v="1024220.6"/>
    <n v="2087.0050000000001"/>
    <n v="1026307.6"/>
    <x v="0"/>
    <n v="2.0335082776352822E-3"/>
    <x v="0"/>
    <n v="13"/>
    <s v="Bogotá, D.C."/>
  </r>
  <r>
    <s v="Hombre"/>
    <s v="Urbano"/>
    <n v="11"/>
    <s v="Menor"/>
    <s v="Retornada"/>
    <n v="2039.1579999999999"/>
    <n v="0"/>
    <n v="2039.1579999999999"/>
    <x v="0"/>
    <n v="0"/>
    <x v="0"/>
    <n v="14"/>
    <s v="Bogotá, D.C."/>
  </r>
  <r>
    <s v="Hombre"/>
    <s v="Urbano"/>
    <n v="11"/>
    <s v="Menor"/>
    <s v="Venezolana"/>
    <n v="61592"/>
    <n v="0"/>
    <n v="61592"/>
    <x v="0"/>
    <n v="0"/>
    <x v="0"/>
    <n v="15"/>
    <s v="Bogotá, D.C."/>
  </r>
  <r>
    <s v="Hombre"/>
    <s v="Urbano"/>
    <n v="11"/>
    <s v="Mayor"/>
    <s v="Colombiana"/>
    <n v="2717463.5"/>
    <n v="41156.239999999998"/>
    <n v="2758619.7"/>
    <x v="0"/>
    <n v="1.4919142352242317E-2"/>
    <x v="0"/>
    <n v="16"/>
    <s v="Bogotá, D.C."/>
  </r>
  <r>
    <s v="Hombre"/>
    <s v="Urbano"/>
    <n v="11"/>
    <s v="Mayor"/>
    <s v="Retornada"/>
    <n v="20242.93"/>
    <n v="231.77032"/>
    <n v="20474.7"/>
    <x v="0"/>
    <n v="1.1319839606929527E-2"/>
    <x v="0"/>
    <n v="17"/>
    <s v="Bogotá, D.C."/>
  </r>
  <r>
    <s v="Hombre"/>
    <s v="Urbano"/>
    <n v="11"/>
    <s v="Mayor"/>
    <s v="Venezolana"/>
    <n v="135300.4"/>
    <n v="991.72073"/>
    <n v="136292.1"/>
    <x v="0"/>
    <n v="7.2764359049423992E-3"/>
    <x v="0"/>
    <n v="18"/>
    <s v="Bogotá, D.C."/>
  </r>
  <r>
    <s v="Hombre"/>
    <s v="Urbano"/>
    <n v="13"/>
    <s v="Menor"/>
    <s v="Colombiana"/>
    <n v="259197.1"/>
    <n v="13615.23"/>
    <n v="272812.3"/>
    <x v="0"/>
    <n v="4.9906950676344139E-2"/>
    <x v="0"/>
    <n v="19"/>
    <s v="Bolívar"/>
  </r>
  <r>
    <s v="Hombre"/>
    <s v="Urbano"/>
    <n v="13"/>
    <s v="Menor"/>
    <s v="Retornada"/>
    <n v="695.83709999999996"/>
    <n v="0"/>
    <n v="695.83709999999996"/>
    <x v="0"/>
    <n v="0"/>
    <x v="0"/>
    <n v="20"/>
    <s v="Bolívar"/>
  </r>
  <r>
    <s v="Hombre"/>
    <s v="Urbano"/>
    <n v="13"/>
    <s v="Menor"/>
    <s v="Venezolana"/>
    <n v="18015.88"/>
    <n v="1251.3610000000001"/>
    <n v="19267.240000000002"/>
    <x v="0"/>
    <n v="6.4947600175219694E-2"/>
    <x v="0"/>
    <n v="21"/>
    <s v="Bolívar"/>
  </r>
  <r>
    <s v="Hombre"/>
    <s v="Urbano"/>
    <n v="13"/>
    <s v="Mayor"/>
    <s v="Colombiana"/>
    <n v="499145.7"/>
    <n v="25131.73"/>
    <n v="524277.4"/>
    <x v="0"/>
    <n v="4.7935940019539269E-2"/>
    <x v="0"/>
    <n v="22"/>
    <s v="Bolívar"/>
  </r>
  <r>
    <s v="Hombre"/>
    <s v="Urbano"/>
    <n v="13"/>
    <s v="Mayor"/>
    <s v="Retornada"/>
    <n v="7668.2269999999999"/>
    <n v="933.13517000000002"/>
    <n v="8601.3619999999992"/>
    <x v="0"/>
    <n v="0.10848690823616075"/>
    <x v="0"/>
    <n v="23"/>
    <s v="Bolívar"/>
  </r>
  <r>
    <s v="Hombre"/>
    <s v="Urbano"/>
    <n v="13"/>
    <s v="Mayor"/>
    <s v="Venezolana"/>
    <n v="19104.509999999998"/>
    <n v="218.908886"/>
    <n v="19323.419999999998"/>
    <x v="0"/>
    <n v="1.1328682293300049E-2"/>
    <x v="0"/>
    <n v="24"/>
    <s v="Bolívar"/>
  </r>
  <r>
    <s v="Hombre"/>
    <s v="Urbano"/>
    <n v="15"/>
    <s v="Menor"/>
    <s v="Colombiana"/>
    <n v="132589.1"/>
    <n v="975.46510000000001"/>
    <n v="133564.6"/>
    <x v="0"/>
    <n v="7.3033206403493138E-3"/>
    <x v="0"/>
    <n v="25"/>
    <s v="Boyacá"/>
  </r>
  <r>
    <s v="Hombre"/>
    <s v="Urbano"/>
    <n v="15"/>
    <s v="Menor"/>
    <s v="Retornada"/>
    <n v="18.565723999999999"/>
    <n v="0"/>
    <n v="18.565723999999999"/>
    <x v="0"/>
    <n v="0"/>
    <x v="0"/>
    <n v="26"/>
    <s v="Boyacá"/>
  </r>
  <r>
    <s v="Hombre"/>
    <s v="Urbano"/>
    <n v="15"/>
    <s v="Menor"/>
    <s v="Venezolana"/>
    <n v="6754.1009999999997"/>
    <n v="0"/>
    <n v="6754.1009999999997"/>
    <x v="0"/>
    <n v="0"/>
    <x v="0"/>
    <n v="27"/>
    <s v="Boyacá"/>
  </r>
  <r>
    <s v="Hombre"/>
    <s v="Urbano"/>
    <n v="15"/>
    <s v="Mayor"/>
    <s v="Colombiana"/>
    <n v="277674.7"/>
    <n v="7417.9889999999996"/>
    <n v="285092.7"/>
    <x v="0"/>
    <n v="2.6019568371971641E-2"/>
    <x v="0"/>
    <n v="28"/>
    <s v="Boyacá"/>
  </r>
  <r>
    <s v="Hombre"/>
    <s v="Urbano"/>
    <n v="15"/>
    <s v="Mayor"/>
    <s v="Retornada"/>
    <n v="519.15282000000002"/>
    <n v="0"/>
    <n v="519.15282000000002"/>
    <x v="0"/>
    <n v="0"/>
    <x v="0"/>
    <n v="29"/>
    <s v="Boyacá"/>
  </r>
  <r>
    <s v="Hombre"/>
    <s v="Urbano"/>
    <n v="15"/>
    <s v="Mayor"/>
    <s v="Venezolana"/>
    <n v="8544.6239999999998"/>
    <n v="9.9759911999999993"/>
    <n v="8554.6"/>
    <x v="0"/>
    <n v="1.1661551913590348E-3"/>
    <x v="0"/>
    <n v="30"/>
    <s v="Boyacá"/>
  </r>
  <r>
    <s v="Hombre"/>
    <s v="Urbano"/>
    <n v="17"/>
    <s v="Menor"/>
    <s v="Colombiana"/>
    <n v="104166.9"/>
    <n v="1746.7080000000001"/>
    <n v="105913.60000000001"/>
    <x v="0"/>
    <n v="1.6491819747416762E-2"/>
    <x v="0"/>
    <n v="31"/>
    <s v="Caldas"/>
  </r>
  <r>
    <s v="Hombre"/>
    <s v="Urbano"/>
    <n v="17"/>
    <s v="Menor"/>
    <s v="Retornada"/>
    <n v="239.95180999999999"/>
    <n v="0"/>
    <n v="239.95180999999999"/>
    <x v="0"/>
    <n v="0"/>
    <x v="0"/>
    <n v="32"/>
    <s v="Caldas"/>
  </r>
  <r>
    <s v="Hombre"/>
    <s v="Urbano"/>
    <n v="17"/>
    <s v="Menor"/>
    <s v="Venezolana"/>
    <n v="1280.2260000000001"/>
    <n v="0"/>
    <n v="1280.2260000000001"/>
    <x v="0"/>
    <n v="0"/>
    <x v="0"/>
    <n v="33"/>
    <s v="Caldas"/>
  </r>
  <r>
    <s v="Hombre"/>
    <s v="Urbano"/>
    <n v="17"/>
    <s v="Mayor"/>
    <s v="Colombiana"/>
    <n v="250248.5"/>
    <n v="6465.9690000000001"/>
    <n v="256714.5"/>
    <x v="0"/>
    <n v="2.5187392998837231E-2"/>
    <x v="0"/>
    <n v="34"/>
    <s v="Caldas"/>
  </r>
  <r>
    <s v="Hombre"/>
    <s v="Urbano"/>
    <n v="17"/>
    <s v="Mayor"/>
    <s v="Retornada"/>
    <n v="339.59908999999999"/>
    <n v="0"/>
    <n v="339.59908999999999"/>
    <x v="0"/>
    <n v="0"/>
    <x v="0"/>
    <n v="35"/>
    <s v="Caldas"/>
  </r>
  <r>
    <s v="Hombre"/>
    <s v="Urbano"/>
    <n v="17"/>
    <s v="Mayor"/>
    <s v="Venezolana"/>
    <n v="3544.4830000000002"/>
    <n v="142.40061"/>
    <n v="3686.8841000000002"/>
    <x v="0"/>
    <n v="3.8623565628222487E-2"/>
    <x v="0"/>
    <n v="36"/>
    <s v="Caldas"/>
  </r>
  <r>
    <s v="Hombre"/>
    <s v="Urbano"/>
    <n v="18"/>
    <s v="Menor"/>
    <s v="Colombiana"/>
    <n v="68400.45"/>
    <n v="1254.2829999999999"/>
    <n v="69654.73"/>
    <x v="0"/>
    <n v="1.8007147540447001E-2"/>
    <x v="0"/>
    <n v="37"/>
    <s v="Caquetá"/>
  </r>
  <r>
    <s v="Hombre"/>
    <s v="Urbano"/>
    <n v="18"/>
    <s v="Menor"/>
    <s v="Venezolana"/>
    <n v="911.39089999999999"/>
    <n v="11.079288999999999"/>
    <n v="922.47019"/>
    <x v="0"/>
    <n v="1.2010457486978522E-2"/>
    <x v="0"/>
    <n v="38"/>
    <s v="Caquetá"/>
  </r>
  <r>
    <s v="Hombre"/>
    <s v="Urbano"/>
    <n v="18"/>
    <s v="Mayor"/>
    <s v="Colombiana"/>
    <n v="106542.2"/>
    <n v="4467.1729999999998"/>
    <n v="111009.4"/>
    <x v="0"/>
    <n v="4.024139397204201E-2"/>
    <x v="0"/>
    <n v="39"/>
    <s v="Caquetá"/>
  </r>
  <r>
    <s v="Hombre"/>
    <s v="Urbano"/>
    <n v="18"/>
    <s v="Mayor"/>
    <s v="Retornada"/>
    <n v="377.28379000000001"/>
    <n v="0"/>
    <n v="377.28379000000001"/>
    <x v="0"/>
    <n v="0"/>
    <x v="0"/>
    <n v="40"/>
    <s v="Caquetá"/>
  </r>
  <r>
    <s v="Hombre"/>
    <s v="Urbano"/>
    <n v="18"/>
    <s v="Mayor"/>
    <s v="Venezolana"/>
    <n v="380.92561000000001"/>
    <n v="31.806799999999999"/>
    <n v="412.73241000000002"/>
    <x v="0"/>
    <n v="7.7063974694887655E-2"/>
    <x v="0"/>
    <n v="41"/>
    <s v="Caquetá"/>
  </r>
  <r>
    <s v="Hombre"/>
    <s v="Urbano"/>
    <n v="19"/>
    <s v="Menor"/>
    <s v="Colombiana"/>
    <n v="105247.2"/>
    <n v="6213.7780000000002"/>
    <n v="111460.97"/>
    <x v="0"/>
    <n v="5.5748465135374292E-2"/>
    <x v="0"/>
    <n v="42"/>
    <s v="Cauca"/>
  </r>
  <r>
    <s v="Hombre"/>
    <s v="Urbano"/>
    <n v="19"/>
    <s v="Menor"/>
    <s v="Retornada"/>
    <n v="121.43136"/>
    <n v="0"/>
    <n v="121.43136"/>
    <x v="0"/>
    <n v="0"/>
    <x v="0"/>
    <n v="43"/>
    <s v="Cauca"/>
  </r>
  <r>
    <s v="Hombre"/>
    <s v="Urbano"/>
    <n v="19"/>
    <s v="Menor"/>
    <s v="Venezolana"/>
    <n v="4435.6850000000004"/>
    <n v="743.13103000000001"/>
    <n v="5178.8159999999998"/>
    <x v="0"/>
    <n v="0.1434943875202363"/>
    <x v="0"/>
    <n v="44"/>
    <s v="Cauca"/>
  </r>
  <r>
    <s v="Hombre"/>
    <s v="Urbano"/>
    <n v="19"/>
    <s v="Mayor"/>
    <s v="Colombiana"/>
    <n v="214152.4"/>
    <n v="19634.18"/>
    <n v="233786.62"/>
    <x v="0"/>
    <n v="8.3983334888882863E-2"/>
    <x v="0"/>
    <n v="45"/>
    <s v="Cauca"/>
  </r>
  <r>
    <s v="Hombre"/>
    <s v="Urbano"/>
    <n v="19"/>
    <s v="Mayor"/>
    <s v="Retornada"/>
    <n v="193.94657000000001"/>
    <n v="22.212765000000001"/>
    <n v="216.15933999999999"/>
    <x v="0"/>
    <n v="0.10276106968128235"/>
    <x v="0"/>
    <n v="46"/>
    <s v="Cauca"/>
  </r>
  <r>
    <s v="Hombre"/>
    <s v="Urbano"/>
    <n v="19"/>
    <s v="Mayor"/>
    <s v="Venezolana"/>
    <n v="6587.14"/>
    <n v="428.94328999999999"/>
    <n v="7016.0839999999998"/>
    <x v="0"/>
    <n v="6.1137137183648313E-2"/>
    <x v="0"/>
    <n v="47"/>
    <s v="Cauca"/>
  </r>
  <r>
    <s v="Hombre"/>
    <s v="Urbano"/>
    <n v="20"/>
    <s v="Menor"/>
    <s v="Colombiana"/>
    <n v="145458.29999999999"/>
    <n v="2551.873"/>
    <n v="148010.20000000001"/>
    <x v="0"/>
    <n v="1.7241196890484575E-2"/>
    <x v="0"/>
    <n v="48"/>
    <s v="Cesar"/>
  </r>
  <r>
    <s v="Hombre"/>
    <s v="Urbano"/>
    <n v="20"/>
    <s v="Menor"/>
    <s v="Retornada"/>
    <n v="1078.828"/>
    <n v="89.594299000000007"/>
    <n v="1168.423"/>
    <x v="0"/>
    <n v="7.667967765098771E-2"/>
    <x v="0"/>
    <n v="49"/>
    <s v="Cesar"/>
  </r>
  <r>
    <s v="Hombre"/>
    <s v="Urbano"/>
    <n v="20"/>
    <s v="Menor"/>
    <s v="Venezolana"/>
    <n v="13370.96"/>
    <n v="800.41909999999996"/>
    <n v="14171.38"/>
    <x v="0"/>
    <n v="5.6481380077310746E-2"/>
    <x v="0"/>
    <n v="50"/>
    <s v="Cesar"/>
  </r>
  <r>
    <s v="Hombre"/>
    <s v="Urbano"/>
    <n v="20"/>
    <s v="Mayor"/>
    <s v="Colombiana"/>
    <n v="233730.7"/>
    <n v="8882.4889999999996"/>
    <n v="242613.2"/>
    <x v="0"/>
    <n v="3.6611730111964225E-2"/>
    <x v="0"/>
    <n v="51"/>
    <s v="Cesar"/>
  </r>
  <r>
    <s v="Hombre"/>
    <s v="Urbano"/>
    <n v="20"/>
    <s v="Mayor"/>
    <s v="Retornada"/>
    <n v="4369.9030000000002"/>
    <n v="383.21134000000001"/>
    <n v="4753.1149999999998"/>
    <x v="0"/>
    <n v="8.0623199733227582E-2"/>
    <x v="0"/>
    <n v="52"/>
    <s v="Cesar"/>
  </r>
  <r>
    <s v="Hombre"/>
    <s v="Urbano"/>
    <n v="20"/>
    <s v="Mayor"/>
    <s v="Venezolana"/>
    <n v="13849.63"/>
    <n v="921.49762999999996"/>
    <n v="14771.13"/>
    <x v="0"/>
    <n v="6.2385046370859912E-2"/>
    <x v="0"/>
    <n v="53"/>
    <s v="Cesar"/>
  </r>
  <r>
    <s v="Hombre"/>
    <s v="Urbano"/>
    <n v="23"/>
    <s v="Menor"/>
    <s v="Colombiana"/>
    <n v="161010"/>
    <n v="3858.8182000000002"/>
    <n v="164868.79999999999"/>
    <x v="0"/>
    <n v="2.3405387799268269E-2"/>
    <x v="0"/>
    <n v="54"/>
    <s v="Córdoba"/>
  </r>
  <r>
    <s v="Hombre"/>
    <s v="Urbano"/>
    <n v="23"/>
    <s v="Menor"/>
    <s v="Retornada"/>
    <n v="62.694521000000002"/>
    <n v="0"/>
    <n v="62.694521000000002"/>
    <x v="0"/>
    <n v="0"/>
    <x v="0"/>
    <n v="55"/>
    <s v="Córdoba"/>
  </r>
  <r>
    <s v="Hombre"/>
    <s v="Urbano"/>
    <n v="23"/>
    <s v="Menor"/>
    <s v="Venezolana"/>
    <n v="3769.3890000000001"/>
    <n v="42.093043000000002"/>
    <n v="3811.482"/>
    <x v="0"/>
    <n v="1.1043747025435251E-2"/>
    <x v="0"/>
    <n v="56"/>
    <s v="Córdoba"/>
  </r>
  <r>
    <s v="Hombre"/>
    <s v="Urbano"/>
    <n v="23"/>
    <s v="Mayor"/>
    <s v="Colombiana"/>
    <n v="294072.2"/>
    <n v="18852.2"/>
    <n v="312924.40000000002"/>
    <x v="0"/>
    <n v="6.0245222168677164E-2"/>
    <x v="0"/>
    <n v="57"/>
    <s v="Córdoba"/>
  </r>
  <r>
    <s v="Hombre"/>
    <s v="Urbano"/>
    <n v="23"/>
    <s v="Mayor"/>
    <s v="Retornada"/>
    <n v="1971.299"/>
    <n v="28.941766000000001"/>
    <n v="2000.2411"/>
    <x v="0"/>
    <n v="1.4469138745324251E-2"/>
    <x v="0"/>
    <n v="58"/>
    <s v="Córdoba"/>
  </r>
  <r>
    <s v="Hombre"/>
    <s v="Urbano"/>
    <n v="23"/>
    <s v="Mayor"/>
    <s v="Venezolana"/>
    <n v="7267.1419999999998"/>
    <n v="42.375521999999997"/>
    <n v="7309.5169999999998"/>
    <x v="0"/>
    <n v="5.7973080847886389E-3"/>
    <x v="0"/>
    <n v="59"/>
    <s v="Córdoba"/>
  </r>
  <r>
    <s v="Hombre"/>
    <s v="Urbano"/>
    <n v="25"/>
    <s v="Menor"/>
    <s v="Colombiana"/>
    <n v="208469.69"/>
    <n v="2297.433"/>
    <n v="210767.1"/>
    <x v="0"/>
    <n v="1.0900339758909241E-2"/>
    <x v="0"/>
    <n v="60"/>
    <s v="Cundinamarca"/>
  </r>
  <r>
    <s v="Hombre"/>
    <s v="Urbano"/>
    <n v="25"/>
    <s v="Menor"/>
    <s v="Retornada"/>
    <n v="91.684066999999999"/>
    <n v="0"/>
    <n v="91.684066999999999"/>
    <x v="0"/>
    <n v="0"/>
    <x v="0"/>
    <n v="61"/>
    <s v="Cundinamarca"/>
  </r>
  <r>
    <s v="Hombre"/>
    <s v="Urbano"/>
    <n v="25"/>
    <s v="Menor"/>
    <s v="Venezolana"/>
    <n v="8496.2260000000006"/>
    <n v="0"/>
    <n v="8496.2260000000006"/>
    <x v="0"/>
    <n v="0"/>
    <x v="0"/>
    <n v="62"/>
    <s v="Cundinamarca"/>
  </r>
  <r>
    <s v="Hombre"/>
    <s v="Urbano"/>
    <n v="25"/>
    <s v="Mayor"/>
    <s v="Colombiana"/>
    <n v="492347.8"/>
    <n v="12260.61"/>
    <n v="504608.4"/>
    <x v="0"/>
    <n v="2.4297276858649203E-2"/>
    <x v="0"/>
    <n v="63"/>
    <s v="Cundinamarca"/>
  </r>
  <r>
    <s v="Hombre"/>
    <s v="Urbano"/>
    <n v="25"/>
    <s v="Mayor"/>
    <s v="Retornada"/>
    <n v="3024.74"/>
    <n v="0"/>
    <n v="3024.74"/>
    <x v="0"/>
    <n v="0"/>
    <x v="0"/>
    <n v="64"/>
    <s v="Cundinamarca"/>
  </r>
  <r>
    <s v="Hombre"/>
    <s v="Urbano"/>
    <n v="25"/>
    <s v="Mayor"/>
    <s v="Venezolana"/>
    <n v="17453.97"/>
    <n v="298.50322999999997"/>
    <n v="17752.47"/>
    <x v="0"/>
    <n v="1.6814743525830487E-2"/>
    <x v="0"/>
    <n v="65"/>
    <s v="Cundinamarca"/>
  </r>
  <r>
    <s v="Hombre"/>
    <s v="Urbano"/>
    <n v="27"/>
    <s v="Menor"/>
    <s v="Colombiana"/>
    <n v="61636.25"/>
    <n v="4171.0640999999996"/>
    <n v="65807.312000000005"/>
    <x v="0"/>
    <n v="6.3382988504377735E-2"/>
    <x v="0"/>
    <n v="66"/>
    <s v="Chocó"/>
  </r>
  <r>
    <s v="Hombre"/>
    <s v="Urbano"/>
    <n v="27"/>
    <s v="Menor"/>
    <s v="Retornada"/>
    <n v="7.4565427299999998"/>
    <n v="0"/>
    <n v="7.4565427299999998"/>
    <x v="0"/>
    <n v="0"/>
    <x v="0"/>
    <n v="67"/>
    <s v="Chocó"/>
  </r>
  <r>
    <s v="Hombre"/>
    <s v="Urbano"/>
    <n v="27"/>
    <s v="Menor"/>
    <s v="Venezolana"/>
    <n v="467.45386000000002"/>
    <n v="0"/>
    <n v="467.45386000000002"/>
    <x v="0"/>
    <n v="0"/>
    <x v="0"/>
    <n v="68"/>
    <s v="Chocó"/>
  </r>
  <r>
    <s v="Hombre"/>
    <s v="Urbano"/>
    <n v="27"/>
    <s v="Mayor"/>
    <s v="Colombiana"/>
    <n v="78268.62"/>
    <n v="6399.7790000000005"/>
    <n v="84668.4"/>
    <x v="0"/>
    <n v="7.5586393506904589E-2"/>
    <x v="0"/>
    <n v="69"/>
    <s v="Chocó"/>
  </r>
  <r>
    <s v="Hombre"/>
    <s v="Urbano"/>
    <n v="27"/>
    <s v="Mayor"/>
    <s v="Retornada"/>
    <n v="49.969566999999998"/>
    <n v="0"/>
    <n v="49.969566999999998"/>
    <x v="0"/>
    <n v="0"/>
    <x v="0"/>
    <n v="70"/>
    <s v="Chocó"/>
  </r>
  <r>
    <s v="Hombre"/>
    <s v="Urbano"/>
    <n v="27"/>
    <s v="Mayor"/>
    <s v="Venezolana"/>
    <n v="378.09048999999999"/>
    <n v="52.806812000000001"/>
    <n v="430.89729999999997"/>
    <x v="0"/>
    <n v="0.1225508073501505"/>
    <x v="0"/>
    <n v="71"/>
    <s v="Chocó"/>
  </r>
  <r>
    <s v="Hombre"/>
    <s v="Urbano"/>
    <n v="41"/>
    <s v="Menor"/>
    <s v="Colombiana"/>
    <n v="124441.5"/>
    <n v="1994.838"/>
    <n v="126436.4"/>
    <x v="0"/>
    <n v="1.5777402709979089E-2"/>
    <x v="0"/>
    <n v="72"/>
    <s v="Huila"/>
  </r>
  <r>
    <s v="Hombre"/>
    <s v="Urbano"/>
    <n v="41"/>
    <s v="Menor"/>
    <s v="Retornada"/>
    <n v="118.97681"/>
    <n v="0"/>
    <n v="118.97681"/>
    <x v="0"/>
    <n v="0"/>
    <x v="0"/>
    <n v="73"/>
    <s v="Huila"/>
  </r>
  <r>
    <s v="Hombre"/>
    <s v="Urbano"/>
    <n v="41"/>
    <s v="Menor"/>
    <s v="Venezolana"/>
    <n v="837.37291000000005"/>
    <n v="24.437028999999999"/>
    <n v="861.80993999999998"/>
    <x v="0"/>
    <n v="2.8355473597809745E-2"/>
    <x v="0"/>
    <n v="74"/>
    <s v="Huila"/>
  </r>
  <r>
    <s v="Hombre"/>
    <s v="Urbano"/>
    <n v="41"/>
    <s v="Mayor"/>
    <s v="Colombiana"/>
    <n v="224488.9"/>
    <n v="7452.05"/>
    <n v="231940.91"/>
    <x v="0"/>
    <n v="3.2129088395833234E-2"/>
    <x v="0"/>
    <n v="75"/>
    <s v="Huila"/>
  </r>
  <r>
    <s v="Hombre"/>
    <s v="Urbano"/>
    <n v="41"/>
    <s v="Mayor"/>
    <s v="Retornada"/>
    <n v="232.67613"/>
    <n v="15.44506"/>
    <n v="248.12119000000001"/>
    <x v="0"/>
    <n v="6.2248049027977009E-2"/>
    <x v="0"/>
    <n v="76"/>
    <s v="Huila"/>
  </r>
  <r>
    <s v="Hombre"/>
    <s v="Urbano"/>
    <n v="41"/>
    <s v="Mayor"/>
    <s v="Venezolana"/>
    <n v="2559.5479999999998"/>
    <n v="12.218514000000001"/>
    <n v="2571.7660000000001"/>
    <x v="0"/>
    <n v="4.7510208938138232E-3"/>
    <x v="0"/>
    <n v="77"/>
    <s v="Huila"/>
  </r>
  <r>
    <s v="Hombre"/>
    <s v="Urbano"/>
    <n v="44"/>
    <s v="Menor"/>
    <s v="Colombiana"/>
    <n v="97551.75"/>
    <n v="13526.65"/>
    <n v="111078.39999999999"/>
    <x v="0"/>
    <n v="0.1217757007663056"/>
    <x v="0"/>
    <n v="78"/>
    <s v="La Guajira"/>
  </r>
  <r>
    <s v="Hombre"/>
    <s v="Urbano"/>
    <n v="44"/>
    <s v="Menor"/>
    <s v="Retornada"/>
    <n v="1314.7529999999999"/>
    <n v="196.53279000000001"/>
    <n v="1511.2860000000001"/>
    <x v="0"/>
    <n v="0.13004341335789518"/>
    <x v="0"/>
    <n v="79"/>
    <s v="La Guajira"/>
  </r>
  <r>
    <s v="Hombre"/>
    <s v="Urbano"/>
    <n v="44"/>
    <s v="Menor"/>
    <s v="Venezolana"/>
    <n v="14035.73"/>
    <n v="6014.9350000000004"/>
    <n v="20050.66"/>
    <x v="0"/>
    <n v="0.29998688322479161"/>
    <x v="0"/>
    <n v="80"/>
    <s v="La Guajira"/>
  </r>
  <r>
    <s v="Hombre"/>
    <s v="Urbano"/>
    <n v="44"/>
    <s v="Mayor"/>
    <s v="Colombiana"/>
    <n v="133392.9"/>
    <n v="16225.59"/>
    <n v="149618.5"/>
    <x v="0"/>
    <n v="0.10844641538312441"/>
    <x v="0"/>
    <n v="81"/>
    <s v="La Guajira"/>
  </r>
  <r>
    <s v="Hombre"/>
    <s v="Urbano"/>
    <n v="44"/>
    <s v="Mayor"/>
    <s v="Retornada"/>
    <n v="3089.5740000000001"/>
    <n v="1072.8009999999999"/>
    <n v="4162.375"/>
    <x v="0"/>
    <n v="0.25773770984113636"/>
    <x v="0"/>
    <n v="82"/>
    <s v="La Guajira"/>
  </r>
  <r>
    <s v="Hombre"/>
    <s v="Urbano"/>
    <n v="44"/>
    <s v="Mayor"/>
    <s v="Venezolana"/>
    <n v="13255.64"/>
    <n v="3960.56"/>
    <n v="17216.2"/>
    <x v="0"/>
    <n v="0.23004844274578592"/>
    <x v="0"/>
    <n v="83"/>
    <s v="La Guajira"/>
  </r>
  <r>
    <s v="Hombre"/>
    <s v="Urbano"/>
    <n v="47"/>
    <s v="Menor"/>
    <s v="Colombiana"/>
    <n v="140536.29999999999"/>
    <n v="7132.2470000000003"/>
    <n v="147668.5"/>
    <x v="0"/>
    <n v="4.8299041434022832E-2"/>
    <x v="0"/>
    <n v="84"/>
    <s v="Magdalena"/>
  </r>
  <r>
    <s v="Hombre"/>
    <s v="Urbano"/>
    <n v="47"/>
    <s v="Menor"/>
    <s v="Retornada"/>
    <n v="471.96561000000003"/>
    <n v="0"/>
    <n v="471.96561000000003"/>
    <x v="0"/>
    <n v="0"/>
    <x v="0"/>
    <n v="85"/>
    <s v="Magdalena"/>
  </r>
  <r>
    <s v="Hombre"/>
    <s v="Urbano"/>
    <n v="47"/>
    <s v="Menor"/>
    <s v="Venezolana"/>
    <n v="13893.43"/>
    <n v="1420.7080000000001"/>
    <n v="15314.14"/>
    <x v="0"/>
    <n v="9.2770994649389399E-2"/>
    <x v="0"/>
    <n v="86"/>
    <s v="Magdalena"/>
  </r>
  <r>
    <s v="Hombre"/>
    <s v="Urbano"/>
    <n v="47"/>
    <s v="Mayor"/>
    <s v="Colombiana"/>
    <n v="254282.6"/>
    <n v="14101.475"/>
    <n v="268384.09999999998"/>
    <x v="0"/>
    <n v="5.2542140164041018E-2"/>
    <x v="0"/>
    <n v="87"/>
    <s v="Magdalena"/>
  </r>
  <r>
    <s v="Hombre"/>
    <s v="Urbano"/>
    <n v="47"/>
    <s v="Mayor"/>
    <s v="Retornada"/>
    <n v="3078.5610000000001"/>
    <n v="394.26017000000002"/>
    <n v="3472.8209999999999"/>
    <x v="0"/>
    <n v="0.11352735139530659"/>
    <x v="0"/>
    <n v="88"/>
    <s v="Magdalena"/>
  </r>
  <r>
    <s v="Hombre"/>
    <s v="Urbano"/>
    <n v="47"/>
    <s v="Mayor"/>
    <s v="Venezolana"/>
    <n v="17458.400000000001"/>
    <n v="1144.9780000000001"/>
    <n v="18603.37"/>
    <x v="0"/>
    <n v="6.1546805766912134E-2"/>
    <x v="0"/>
    <n v="89"/>
    <s v="Magdalena"/>
  </r>
  <r>
    <s v="Hombre"/>
    <s v="Urbano"/>
    <n v="50"/>
    <s v="Menor"/>
    <s v="Colombiana"/>
    <n v="110651.1"/>
    <n v="1298.962"/>
    <n v="111950.1"/>
    <x v="0"/>
    <n v="1.1603044570750717E-2"/>
    <x v="0"/>
    <n v="90"/>
    <s v="Meta"/>
  </r>
  <r>
    <s v="Hombre"/>
    <s v="Urbano"/>
    <n v="50"/>
    <s v="Menor"/>
    <s v="Retornada"/>
    <n v="45.521185000000003"/>
    <n v="0"/>
    <n v="45.521185000000003"/>
    <x v="0"/>
    <n v="0"/>
    <x v="0"/>
    <n v="91"/>
    <s v="Meta"/>
  </r>
  <r>
    <s v="Hombre"/>
    <s v="Urbano"/>
    <n v="50"/>
    <s v="Menor"/>
    <s v="Venezolana"/>
    <n v="3800.6390000000001"/>
    <n v="292.38607000000002"/>
    <n v="4093.0250000000001"/>
    <x v="0"/>
    <n v="7.1435202570226175E-2"/>
    <x v="0"/>
    <n v="92"/>
    <s v="Meta"/>
  </r>
  <r>
    <s v="Hombre"/>
    <s v="Urbano"/>
    <n v="50"/>
    <s v="Mayor"/>
    <s v="Colombiana"/>
    <n v="210907.2"/>
    <n v="13691.65"/>
    <n v="224598.8"/>
    <x v="0"/>
    <n v="6.0960477081800975E-2"/>
    <x v="0"/>
    <n v="93"/>
    <s v="Meta"/>
  </r>
  <r>
    <s v="Hombre"/>
    <s v="Urbano"/>
    <n v="50"/>
    <s v="Mayor"/>
    <s v="Retornada"/>
    <n v="672.90665999999999"/>
    <n v="0"/>
    <n v="672.90665999999999"/>
    <x v="0"/>
    <n v="0"/>
    <x v="0"/>
    <n v="94"/>
    <s v="Meta"/>
  </r>
  <r>
    <s v="Hombre"/>
    <s v="Urbano"/>
    <n v="50"/>
    <s v="Mayor"/>
    <s v="Venezolana"/>
    <n v="6056.0259999999998"/>
    <n v="672.15232000000003"/>
    <n v="6728.1790000000001"/>
    <x v="0"/>
    <n v="9.990107575913186E-2"/>
    <x v="0"/>
    <n v="95"/>
    <s v="Meta"/>
  </r>
  <r>
    <s v="Hombre"/>
    <s v="Urbano"/>
    <n v="52"/>
    <s v="Menor"/>
    <s v="Colombiana"/>
    <n v="135345.20000000001"/>
    <n v="5870.1769999999997"/>
    <n v="141215.4"/>
    <x v="0"/>
    <n v="4.1568957776559778E-2"/>
    <x v="0"/>
    <n v="96"/>
    <s v="Nariño"/>
  </r>
  <r>
    <s v="Hombre"/>
    <s v="Urbano"/>
    <n v="52"/>
    <s v="Menor"/>
    <s v="Retornada"/>
    <n v="62.868850999999999"/>
    <n v="0"/>
    <n v="62.868850999999999"/>
    <x v="0"/>
    <n v="0"/>
    <x v="0"/>
    <n v="97"/>
    <s v="Nariño"/>
  </r>
  <r>
    <s v="Hombre"/>
    <s v="Urbano"/>
    <n v="52"/>
    <s v="Menor"/>
    <s v="Venezolana"/>
    <n v="918.82439999999997"/>
    <n v="32.025224000000001"/>
    <n v="950.84963000000005"/>
    <x v="0"/>
    <n v="3.3680639913589702E-2"/>
    <x v="0"/>
    <n v="98"/>
    <s v="Nariño"/>
  </r>
  <r>
    <s v="Hombre"/>
    <s v="Urbano"/>
    <n v="52"/>
    <s v="Mayor"/>
    <s v="Colombiana"/>
    <n v="300195.90000000002"/>
    <n v="25456.05"/>
    <n v="325652"/>
    <x v="0"/>
    <n v="7.8169487673958704E-2"/>
    <x v="0"/>
    <n v="99"/>
    <s v="Nariño"/>
  </r>
  <r>
    <s v="Hombre"/>
    <s v="Urbano"/>
    <n v="52"/>
    <s v="Mayor"/>
    <s v="Retornada"/>
    <n v="331.80117000000001"/>
    <n v="0"/>
    <n v="331.80117000000001"/>
    <x v="0"/>
    <n v="0"/>
    <x v="0"/>
    <n v="100"/>
    <s v="Nariño"/>
  </r>
  <r>
    <s v="Hombre"/>
    <s v="Urbano"/>
    <n v="52"/>
    <s v="Mayor"/>
    <s v="Venezolana"/>
    <n v="2074.4540000000002"/>
    <n v="168.65967000000001"/>
    <n v="2243.114"/>
    <x v="0"/>
    <n v="7.5189968053340134E-2"/>
    <x v="0"/>
    <n v="101"/>
    <s v="Nariño"/>
  </r>
  <r>
    <s v="Hombre"/>
    <s v="Urbano"/>
    <n v="54"/>
    <s v="Menor"/>
    <s v="Colombiana"/>
    <n v="161520.79999999999"/>
    <n v="6408.7650000000003"/>
    <n v="167929.56"/>
    <x v="0"/>
    <n v="3.8163412087782525E-2"/>
    <x v="0"/>
    <n v="102"/>
    <s v="Norte de Santander"/>
  </r>
  <r>
    <s v="Hombre"/>
    <s v="Urbano"/>
    <n v="54"/>
    <s v="Menor"/>
    <s v="Retornada"/>
    <n v="2025.9"/>
    <n v="113.40855999999999"/>
    <n v="2139.308"/>
    <x v="0"/>
    <n v="5.3011796337881216E-2"/>
    <x v="0"/>
    <n v="103"/>
    <s v="Norte de Santander"/>
  </r>
  <r>
    <s v="Hombre"/>
    <s v="Urbano"/>
    <n v="54"/>
    <s v="Menor"/>
    <s v="Venezolana"/>
    <n v="30952.888999999999"/>
    <n v="1397.8420000000001"/>
    <n v="32350.73"/>
    <x v="0"/>
    <n v="4.3208978591827762E-2"/>
    <x v="0"/>
    <n v="104"/>
    <s v="Norte de Santander"/>
  </r>
  <r>
    <s v="Hombre"/>
    <s v="Urbano"/>
    <n v="54"/>
    <s v="Mayor"/>
    <s v="Colombiana"/>
    <n v="331014"/>
    <n v="19786.080000000002"/>
    <n v="350800.1"/>
    <x v="0"/>
    <n v="5.6402720523739881E-2"/>
    <x v="0"/>
    <n v="105"/>
    <s v="Norte de Santander"/>
  </r>
  <r>
    <s v="Hombre"/>
    <s v="Urbano"/>
    <n v="54"/>
    <s v="Mayor"/>
    <s v="Retornada"/>
    <n v="10809.6"/>
    <n v="444.47116999999997"/>
    <n v="11254.07"/>
    <x v="0"/>
    <n v="3.9494260298718595E-2"/>
    <x v="0"/>
    <n v="106"/>
    <s v="Norte de Santander"/>
  </r>
  <r>
    <s v="Hombre"/>
    <s v="Urbano"/>
    <n v="54"/>
    <s v="Mayor"/>
    <s v="Venezolana"/>
    <n v="38098.29"/>
    <n v="2073.1860000000001"/>
    <n v="40171.480000000003"/>
    <x v="0"/>
    <n v="5.160840476875634E-2"/>
    <x v="0"/>
    <n v="107"/>
    <s v="Norte de Santander"/>
  </r>
  <r>
    <s v="Hombre"/>
    <s v="Urbano"/>
    <n v="63"/>
    <s v="Menor"/>
    <s v="Colombiana"/>
    <n v="101116.5"/>
    <n v="549.99899000000005"/>
    <n v="101666.5"/>
    <x v="0"/>
    <n v="5.409834999729508E-3"/>
    <x v="0"/>
    <n v="108"/>
    <s v="Quindio"/>
  </r>
  <r>
    <s v="Hombre"/>
    <s v="Urbano"/>
    <n v="63"/>
    <s v="Menor"/>
    <s v="Retornada"/>
    <n v="78.539171699999997"/>
    <n v="53.665408999999997"/>
    <n v="132.20457999999999"/>
    <x v="0"/>
    <n v="0.4059270034366434"/>
    <x v="0"/>
    <n v="109"/>
    <s v="Quindio"/>
  </r>
  <r>
    <s v="Hombre"/>
    <s v="Urbano"/>
    <n v="63"/>
    <s v="Menor"/>
    <s v="Venezolana"/>
    <n v="5113.0119999999997"/>
    <n v="0"/>
    <n v="5113.0119999999997"/>
    <x v="0"/>
    <n v="0"/>
    <x v="0"/>
    <n v="110"/>
    <s v="Quindio"/>
  </r>
  <r>
    <s v="Hombre"/>
    <s v="Urbano"/>
    <n v="63"/>
    <s v="Mayor"/>
    <s v="Colombiana"/>
    <n v="217018.4"/>
    <n v="8333.7099999999991"/>
    <n v="225352.1"/>
    <x v="0"/>
    <n v="3.6980840205172255E-2"/>
    <x v="0"/>
    <n v="111"/>
    <s v="Quindio"/>
  </r>
  <r>
    <s v="Hombre"/>
    <s v="Urbano"/>
    <n v="63"/>
    <s v="Mayor"/>
    <s v="Retornada"/>
    <n v="908.35623999999996"/>
    <n v="154.63953000000001"/>
    <n v="1062.9960000000001"/>
    <x v="0"/>
    <n v="0.14547517582380365"/>
    <x v="0"/>
    <n v="112"/>
    <s v="Quindio"/>
  </r>
  <r>
    <s v="Hombre"/>
    <s v="Urbano"/>
    <n v="63"/>
    <s v="Mayor"/>
    <s v="Venezolana"/>
    <n v="7101.9579999999996"/>
    <n v="24.042909000000002"/>
    <n v="7126.0010000000002"/>
    <x v="0"/>
    <n v="3.3739693553228524E-3"/>
    <x v="0"/>
    <n v="113"/>
    <s v="Quindio"/>
  </r>
  <r>
    <s v="Hombre"/>
    <s v="Urbano"/>
    <n v="66"/>
    <s v="Menor"/>
    <s v="Colombiana"/>
    <n v="106061.8"/>
    <n v="263.25590999999997"/>
    <n v="106325.1"/>
    <x v="0"/>
    <n v="2.4759526207828626E-3"/>
    <x v="0"/>
    <n v="114"/>
    <s v="Risaralda"/>
  </r>
  <r>
    <s v="Hombre"/>
    <s v="Urbano"/>
    <n v="66"/>
    <s v="Menor"/>
    <s v="Retornada"/>
    <n v="152.1695"/>
    <n v="0"/>
    <n v="152.1695"/>
    <x v="0"/>
    <n v="0"/>
    <x v="0"/>
    <n v="115"/>
    <s v="Risaralda"/>
  </r>
  <r>
    <s v="Hombre"/>
    <s v="Urbano"/>
    <n v="66"/>
    <s v="Menor"/>
    <s v="Venezolana"/>
    <n v="3738.6950000000002"/>
    <n v="0"/>
    <n v="3738.6950000000002"/>
    <x v="0"/>
    <n v="0"/>
    <x v="0"/>
    <n v="116"/>
    <s v="Risaralda"/>
  </r>
  <r>
    <s v="Hombre"/>
    <s v="Urbano"/>
    <n v="66"/>
    <s v="Mayor"/>
    <s v="Colombiana"/>
    <n v="265736"/>
    <n v="7156.9489999999996"/>
    <n v="272893"/>
    <x v="0"/>
    <n v="2.6226209540002855E-2"/>
    <x v="0"/>
    <n v="117"/>
    <s v="Risaralda"/>
  </r>
  <r>
    <s v="Hombre"/>
    <s v="Urbano"/>
    <n v="66"/>
    <s v="Mayor"/>
    <s v="Retornada"/>
    <n v="1033.6320000000001"/>
    <n v="0"/>
    <n v="1033.6320000000001"/>
    <x v="0"/>
    <n v="0"/>
    <x v="0"/>
    <n v="118"/>
    <s v="Risaralda"/>
  </r>
  <r>
    <s v="Hombre"/>
    <s v="Urbano"/>
    <n v="66"/>
    <s v="Mayor"/>
    <s v="Venezolana"/>
    <n v="8558.4130000000005"/>
    <n v="141.46504999999999"/>
    <n v="8699.8780000000006"/>
    <x v="0"/>
    <n v="1.6260578596619397E-2"/>
    <x v="0"/>
    <n v="119"/>
    <s v="Risaralda"/>
  </r>
  <r>
    <s v="Hombre"/>
    <s v="Urbano"/>
    <n v="68"/>
    <s v="Menor"/>
    <s v="Colombiana"/>
    <n v="229156.5"/>
    <n v="1640.8409999999999"/>
    <n v="230797.3"/>
    <x v="0"/>
    <n v="7.1094462543539287E-3"/>
    <x v="0"/>
    <n v="120"/>
    <s v="Santander"/>
  </r>
  <r>
    <s v="Hombre"/>
    <s v="Urbano"/>
    <n v="68"/>
    <s v="Menor"/>
    <s v="Retornada"/>
    <n v="1099.3409999999999"/>
    <n v="0"/>
    <n v="1099.3409999999999"/>
    <x v="0"/>
    <n v="0"/>
    <x v="0"/>
    <n v="121"/>
    <s v="Santander"/>
  </r>
  <r>
    <s v="Hombre"/>
    <s v="Urbano"/>
    <n v="68"/>
    <s v="Menor"/>
    <s v="Venezolana"/>
    <n v="13789.07"/>
    <n v="273.38497000000001"/>
    <n v="14062.45"/>
    <x v="0"/>
    <n v="1.9440778100544356E-2"/>
    <x v="0"/>
    <n v="122"/>
    <s v="Santander"/>
  </r>
  <r>
    <s v="Hombre"/>
    <s v="Urbano"/>
    <n v="68"/>
    <s v="Mayor"/>
    <s v="Colombiana"/>
    <n v="568784.5"/>
    <n v="14469.08"/>
    <n v="583253.6"/>
    <x v="0"/>
    <n v="2.4807527977538418E-2"/>
    <x v="0"/>
    <n v="123"/>
    <s v="Santander"/>
  </r>
  <r>
    <s v="Hombre"/>
    <s v="Urbano"/>
    <n v="68"/>
    <s v="Mayor"/>
    <s v="Retornada"/>
    <n v="6472.24"/>
    <n v="163.41619"/>
    <n v="6635.6559999999999"/>
    <x v="0"/>
    <n v="2.4626983375871204E-2"/>
    <x v="0"/>
    <n v="124"/>
    <s v="Santander"/>
  </r>
  <r>
    <s v="Hombre"/>
    <s v="Urbano"/>
    <n v="68"/>
    <s v="Mayor"/>
    <s v="Venezolana"/>
    <n v="27069.8"/>
    <n v="1439.277"/>
    <n v="28509.07"/>
    <x v="0"/>
    <n v="5.0484880776538836E-2"/>
    <x v="0"/>
    <n v="125"/>
    <s v="Santander"/>
  </r>
  <r>
    <s v="Hombre"/>
    <s v="Urbano"/>
    <n v="70"/>
    <s v="Menor"/>
    <s v="Colombiana"/>
    <n v="91681.63"/>
    <n v="7171.9030000000002"/>
    <n v="98853.53"/>
    <x v="0"/>
    <n v="7.2550803193371038E-2"/>
    <x v="0"/>
    <n v="126"/>
    <s v="Sucre"/>
  </r>
  <r>
    <s v="Hombre"/>
    <s v="Urbano"/>
    <n v="70"/>
    <s v="Menor"/>
    <s v="Retornada"/>
    <n v="613.19754999999998"/>
    <n v="19.814692999999998"/>
    <n v="633.01224000000002"/>
    <x v="0"/>
    <n v="3.1302227268148873E-2"/>
    <x v="0"/>
    <n v="127"/>
    <s v="Sucre"/>
  </r>
  <r>
    <s v="Hombre"/>
    <s v="Urbano"/>
    <n v="70"/>
    <s v="Menor"/>
    <s v="Venezolana"/>
    <n v="5810.8689999999997"/>
    <n v="672.18605000000002"/>
    <n v="6483.0550000000003"/>
    <x v="0"/>
    <n v="0.10368353345760602"/>
    <x v="0"/>
    <n v="128"/>
    <s v="Sucre"/>
  </r>
  <r>
    <s v="Hombre"/>
    <s v="Urbano"/>
    <n v="70"/>
    <s v="Mayor"/>
    <s v="Colombiana"/>
    <n v="173681.9"/>
    <n v="14181.13"/>
    <n v="187863"/>
    <x v="0"/>
    <n v="7.5486551369881236E-2"/>
    <x v="0"/>
    <n v="129"/>
    <s v="Sucre"/>
  </r>
  <r>
    <s v="Hombre"/>
    <s v="Urbano"/>
    <n v="70"/>
    <s v="Mayor"/>
    <s v="Retornada"/>
    <n v="3214.7339999999999"/>
    <n v="438.70409000000001"/>
    <n v="3653.4380000000001"/>
    <x v="0"/>
    <n v="0.1200797960715359"/>
    <x v="0"/>
    <n v="130"/>
    <s v="Sucre"/>
  </r>
  <r>
    <s v="Hombre"/>
    <s v="Urbano"/>
    <n v="70"/>
    <s v="Mayor"/>
    <s v="Venezolana"/>
    <n v="5119.3999999999996"/>
    <n v="427.52926000000002"/>
    <n v="5546.93"/>
    <x v="0"/>
    <n v="7.7074933341506016E-2"/>
    <x v="0"/>
    <n v="131"/>
    <s v="Sucre"/>
  </r>
  <r>
    <s v="Hombre"/>
    <s v="Urbano"/>
    <n v="73"/>
    <s v="Menor"/>
    <s v="Colombiana"/>
    <n v="159644.4"/>
    <n v="1839.172"/>
    <n v="161483.6"/>
    <x v="0"/>
    <n v="1.1389218471720967E-2"/>
    <x v="0"/>
    <n v="132"/>
    <s v="Tolima"/>
  </r>
  <r>
    <s v="Hombre"/>
    <s v="Urbano"/>
    <n v="73"/>
    <s v="Menor"/>
    <s v="Retornada"/>
    <n v="46.288763000000003"/>
    <n v="0"/>
    <n v="46.288763000000003"/>
    <x v="0"/>
    <n v="0"/>
    <x v="0"/>
    <n v="133"/>
    <s v="Tolima"/>
  </r>
  <r>
    <s v="Hombre"/>
    <s v="Urbano"/>
    <n v="73"/>
    <s v="Menor"/>
    <s v="Venezolana"/>
    <n v="2955.6439999999998"/>
    <n v="0"/>
    <n v="2955.6439999999998"/>
    <x v="0"/>
    <n v="0"/>
    <x v="0"/>
    <n v="134"/>
    <s v="Tolima"/>
  </r>
  <r>
    <s v="Hombre"/>
    <s v="Urbano"/>
    <n v="73"/>
    <s v="Mayor"/>
    <s v="Colombiana"/>
    <n v="307625.5"/>
    <n v="9462.7582999999995"/>
    <n v="317088.3"/>
    <x v="0"/>
    <n v="2.9842659915234968E-2"/>
    <x v="0"/>
    <n v="135"/>
    <s v="Tolima"/>
  </r>
  <r>
    <s v="Hombre"/>
    <s v="Urbano"/>
    <n v="73"/>
    <s v="Mayor"/>
    <s v="Retornada"/>
    <n v="772.74749999999995"/>
    <n v="47.206057000000001"/>
    <n v="819.95356000000004"/>
    <x v="0"/>
    <n v="5.7571622714827894E-2"/>
    <x v="0"/>
    <n v="136"/>
    <s v="Tolima"/>
  </r>
  <r>
    <s v="Hombre"/>
    <s v="Urbano"/>
    <n v="73"/>
    <s v="Mayor"/>
    <s v="Venezolana"/>
    <n v="2833.509"/>
    <n v="0"/>
    <n v="2833.509"/>
    <x v="0"/>
    <n v="0"/>
    <x v="0"/>
    <n v="137"/>
    <s v="Tolima"/>
  </r>
  <r>
    <s v="Hombre"/>
    <s v="Urbano"/>
    <n v="76"/>
    <s v="Menor"/>
    <s v="Colombiana"/>
    <n v="521574.9"/>
    <n v="9199.1741000000002"/>
    <n v="530774"/>
    <x v="0"/>
    <n v="1.7331621556443987E-2"/>
    <x v="0"/>
    <n v="138"/>
    <s v="Valle del Cauca"/>
  </r>
  <r>
    <s v="Hombre"/>
    <s v="Urbano"/>
    <n v="76"/>
    <s v="Menor"/>
    <s v="Retornada"/>
    <n v="576.55277999999998"/>
    <n v="0"/>
    <n v="576.55277999999998"/>
    <x v="0"/>
    <n v="0"/>
    <x v="0"/>
    <n v="139"/>
    <s v="Valle del Cauca"/>
  </r>
  <r>
    <s v="Hombre"/>
    <s v="Urbano"/>
    <n v="76"/>
    <s v="Menor"/>
    <s v="Venezolana"/>
    <n v="28237.044000000002"/>
    <n v="381.38587999999999"/>
    <n v="28618.43"/>
    <x v="0"/>
    <n v="1.332658290479247E-2"/>
    <x v="0"/>
    <n v="140"/>
    <s v="Valle del Cauca"/>
  </r>
  <r>
    <s v="Hombre"/>
    <s v="Urbano"/>
    <n v="76"/>
    <s v="Mayor"/>
    <s v="Colombiana"/>
    <n v="1194207.2"/>
    <n v="56868.56"/>
    <n v="1251075.7"/>
    <x v="0"/>
    <n v="4.5455730616460702E-2"/>
    <x v="0"/>
    <n v="141"/>
    <s v="Valle del Cauca"/>
  </r>
  <r>
    <s v="Hombre"/>
    <s v="Urbano"/>
    <n v="76"/>
    <s v="Mayor"/>
    <s v="Retornada"/>
    <n v="7788.0622999999996"/>
    <n v="1076.7"/>
    <n v="8864.7620000000006"/>
    <x v="0"/>
    <n v="0.12145842155717208"/>
    <x v="0"/>
    <n v="142"/>
    <s v="Valle del Cauca"/>
  </r>
  <r>
    <s v="Hombre"/>
    <s v="Urbano"/>
    <n v="76"/>
    <s v="Mayor"/>
    <s v="Venezolana"/>
    <n v="51996.985000000001"/>
    <n v="3281.4479999999999"/>
    <n v="55278.43"/>
    <x v="0"/>
    <n v="5.9362177977920136E-2"/>
    <x v="0"/>
    <n v="143"/>
    <s v="Valle del Cauca"/>
  </r>
  <r>
    <s v="Hombre"/>
    <s v="Rural"/>
    <n v="5"/>
    <s v="Menor"/>
    <s v="Colombiana"/>
    <n v="138851.9"/>
    <n v="69490.899999999994"/>
    <n v="208342.79"/>
    <x v="0"/>
    <n v="0.33354117989876197"/>
    <x v="0"/>
    <n v="144"/>
    <s v="Antioquia"/>
  </r>
  <r>
    <s v="Hombre"/>
    <s v="Rural"/>
    <n v="5"/>
    <s v="Menor"/>
    <s v="Venezolana"/>
    <n v="2493.4679999999998"/>
    <n v="187.348175"/>
    <n v="2680.8159999999998"/>
    <x v="0"/>
    <n v="6.9884757103807205E-2"/>
    <x v="0"/>
    <n v="145"/>
    <s v="Antioquia"/>
  </r>
  <r>
    <s v="Hombre"/>
    <s v="Rural"/>
    <n v="5"/>
    <s v="Mayor"/>
    <s v="Colombiana"/>
    <n v="271252.8"/>
    <n v="97065.73"/>
    <n v="368318.5"/>
    <x v="0"/>
    <n v="0.26353748182619119"/>
    <x v="0"/>
    <n v="146"/>
    <s v="Antioquia"/>
  </r>
  <r>
    <s v="Hombre"/>
    <s v="Rural"/>
    <n v="5"/>
    <s v="Mayor"/>
    <s v="Retornada"/>
    <n v="539.34833000000003"/>
    <n v="0"/>
    <n v="539.34833000000003"/>
    <x v="0"/>
    <n v="0"/>
    <x v="0"/>
    <n v="147"/>
    <s v="Antioquia"/>
  </r>
  <r>
    <s v="Hombre"/>
    <s v="Rural"/>
    <n v="5"/>
    <s v="Mayor"/>
    <s v="Venezolana"/>
    <n v="3565.7429999999999"/>
    <n v="606.10389999999995"/>
    <n v="4171.8469999999998"/>
    <x v="0"/>
    <n v="0.14528430692688393"/>
    <x v="0"/>
    <n v="148"/>
    <s v="Antioquia"/>
  </r>
  <r>
    <s v="Hombre"/>
    <s v="Rural"/>
    <n v="8"/>
    <s v="Menor"/>
    <s v="Colombiana"/>
    <n v="33179.919999999998"/>
    <n v="12982.58"/>
    <n v="46162.49"/>
    <x v="0"/>
    <n v="0.28123656241246953"/>
    <x v="0"/>
    <n v="149"/>
    <s v="Atlántico"/>
  </r>
  <r>
    <s v="Hombre"/>
    <s v="Rural"/>
    <n v="8"/>
    <s v="Menor"/>
    <s v="Retornada"/>
    <n v="0"/>
    <n v="508.48901000000001"/>
    <n v="508.48901000000001"/>
    <x v="0"/>
    <n v="1"/>
    <x v="0"/>
    <n v="150"/>
    <s v="Atlántico"/>
  </r>
  <r>
    <s v="Hombre"/>
    <s v="Rural"/>
    <n v="8"/>
    <s v="Menor"/>
    <s v="Venezolana"/>
    <n v="5003.223"/>
    <n v="899.88094999999998"/>
    <n v="5903.1040000000003"/>
    <x v="0"/>
    <n v="0.15244199492334878"/>
    <x v="0"/>
    <n v="151"/>
    <s v="Atlántico"/>
  </r>
  <r>
    <s v="Hombre"/>
    <s v="Rural"/>
    <n v="8"/>
    <s v="Mayor"/>
    <s v="Colombiana"/>
    <n v="62404.18"/>
    <n v="23996.55"/>
    <n v="86400.72"/>
    <x v="0"/>
    <n v="0.27773553275944923"/>
    <x v="0"/>
    <n v="152"/>
    <s v="Atlántico"/>
  </r>
  <r>
    <s v="Hombre"/>
    <s v="Rural"/>
    <n v="8"/>
    <s v="Mayor"/>
    <s v="Retornada"/>
    <n v="2747.5940000000001"/>
    <n v="2127.4805000000001"/>
    <n v="4875.0749999999998"/>
    <x v="0"/>
    <n v="0.43639954257114"/>
    <x v="0"/>
    <n v="153"/>
    <s v="Atlántico"/>
  </r>
  <r>
    <s v="Hombre"/>
    <s v="Rural"/>
    <n v="8"/>
    <s v="Mayor"/>
    <s v="Venezolana"/>
    <n v="5307.4009999999998"/>
    <n v="1864.87"/>
    <n v="7172.2709999999997"/>
    <x v="0"/>
    <n v="0.26001108993232408"/>
    <x v="0"/>
    <n v="154"/>
    <s v="Atlántico"/>
  </r>
  <r>
    <s v="Hombre"/>
    <s v="Rural"/>
    <n v="11"/>
    <s v="Menor"/>
    <s v="Colombiana"/>
    <n v="139.95296999999999"/>
    <n v="0"/>
    <n v="139.95296999999999"/>
    <x v="0"/>
    <n v="0"/>
    <x v="0"/>
    <n v="155"/>
    <s v="Bogotá, D.C."/>
  </r>
  <r>
    <s v="Hombre"/>
    <s v="Rural"/>
    <n v="11"/>
    <s v="Mayor"/>
    <s v="Colombiana"/>
    <n v="583.47797000000003"/>
    <n v="0"/>
    <n v="583.47797000000003"/>
    <x v="0"/>
    <n v="0"/>
    <x v="0"/>
    <n v="156"/>
    <s v="Bogotá, D.C."/>
  </r>
  <r>
    <s v="Hombre"/>
    <s v="Rural"/>
    <n v="13"/>
    <s v="Menor"/>
    <s v="Colombiana"/>
    <n v="38042.15"/>
    <n v="57550.93"/>
    <n v="95593.08"/>
    <x v="0"/>
    <n v="0.60204075441444083"/>
    <x v="0"/>
    <n v="157"/>
    <s v="Bolívar"/>
  </r>
  <r>
    <s v="Hombre"/>
    <s v="Rural"/>
    <n v="13"/>
    <s v="Menor"/>
    <s v="Retornada"/>
    <n v="0"/>
    <n v="80.646773999999994"/>
    <n v="80.646773999999994"/>
    <x v="0"/>
    <n v="1"/>
    <x v="0"/>
    <n v="158"/>
    <s v="Bolívar"/>
  </r>
  <r>
    <s v="Hombre"/>
    <s v="Rural"/>
    <n v="13"/>
    <s v="Menor"/>
    <s v="Venezolana"/>
    <n v="2425.556"/>
    <n v="1921.6679999999999"/>
    <n v="4347.2240000000002"/>
    <x v="0"/>
    <n v="0.44204485437143332"/>
    <x v="0"/>
    <n v="159"/>
    <s v="Bolívar"/>
  </r>
  <r>
    <s v="Hombre"/>
    <s v="Rural"/>
    <n v="13"/>
    <s v="Mayor"/>
    <s v="Colombiana"/>
    <n v="72377.14"/>
    <n v="101550.2"/>
    <n v="173927.3"/>
    <x v="0"/>
    <n v="0.58386578760206131"/>
    <x v="0"/>
    <n v="160"/>
    <s v="Bolívar"/>
  </r>
  <r>
    <s v="Hombre"/>
    <s v="Rural"/>
    <n v="13"/>
    <s v="Mayor"/>
    <s v="Retornada"/>
    <n v="2047.3810000000001"/>
    <n v="3071.7060000000001"/>
    <n v="5119.0870000000004"/>
    <x v="0"/>
    <n v="0.60004957915347013"/>
    <x v="0"/>
    <n v="161"/>
    <s v="Bolívar"/>
  </r>
  <r>
    <s v="Hombre"/>
    <s v="Rural"/>
    <n v="13"/>
    <s v="Mayor"/>
    <s v="Venezolana"/>
    <n v="2255.2869999999998"/>
    <n v="855.06178"/>
    <n v="3110.3490000000002"/>
    <x v="0"/>
    <n v="0.2749086292245661"/>
    <x v="0"/>
    <n v="162"/>
    <s v="Bolívar"/>
  </r>
  <r>
    <s v="Hombre"/>
    <s v="Rural"/>
    <n v="15"/>
    <s v="Menor"/>
    <s v="Colombiana"/>
    <n v="25205.911"/>
    <n v="73402.78"/>
    <n v="98608.69"/>
    <x v="0"/>
    <n v="0.74438449593032818"/>
    <x v="0"/>
    <n v="163"/>
    <s v="Boyacá"/>
  </r>
  <r>
    <s v="Hombre"/>
    <s v="Rural"/>
    <n v="15"/>
    <s v="Menor"/>
    <s v="Venezolana"/>
    <n v="255.35160999999999"/>
    <n v="764.65881000000002"/>
    <n v="1020.01"/>
    <x v="0"/>
    <n v="0.74965815041029016"/>
    <x v="0"/>
    <n v="164"/>
    <s v="Boyacá"/>
  </r>
  <r>
    <s v="Hombre"/>
    <s v="Rural"/>
    <n v="15"/>
    <s v="Mayor"/>
    <s v="Colombiana"/>
    <n v="41619.839999999997"/>
    <n v="129754.1"/>
    <n v="171373.9"/>
    <x v="0"/>
    <n v="0.75714038135328665"/>
    <x v="0"/>
    <n v="165"/>
    <s v="Boyacá"/>
  </r>
  <r>
    <s v="Hombre"/>
    <s v="Rural"/>
    <n v="15"/>
    <s v="Mayor"/>
    <s v="Retornada"/>
    <n v="601.95713999999998"/>
    <n v="534.27953000000002"/>
    <n v="1136.2370000000001"/>
    <x v="0"/>
    <n v="0.4702183875371071"/>
    <x v="0"/>
    <n v="166"/>
    <s v="Boyacá"/>
  </r>
  <r>
    <s v="Hombre"/>
    <s v="Rural"/>
    <n v="15"/>
    <s v="Mayor"/>
    <s v="Venezolana"/>
    <n v="1259.18"/>
    <n v="497.21688999999998"/>
    <n v="1756.3969999999999"/>
    <x v="0"/>
    <n v="0.28308912506682715"/>
    <x v="0"/>
    <n v="167"/>
    <s v="Boyacá"/>
  </r>
  <r>
    <s v="Hombre"/>
    <s v="Rural"/>
    <n v="17"/>
    <s v="Menor"/>
    <s v="Colombiana"/>
    <n v="29031.119999999999"/>
    <n v="26375.49"/>
    <n v="55406.61"/>
    <x v="0"/>
    <n v="0.47603507956902619"/>
    <x v="0"/>
    <n v="168"/>
    <s v="Caldas"/>
  </r>
  <r>
    <s v="Hombre"/>
    <s v="Rural"/>
    <n v="17"/>
    <s v="Menor"/>
    <s v="Venezolana"/>
    <n v="0"/>
    <n v="156.73083500000001"/>
    <n v="156.73083500000001"/>
    <x v="0"/>
    <n v="1"/>
    <x v="0"/>
    <n v="169"/>
    <s v="Caldas"/>
  </r>
  <r>
    <s v="Hombre"/>
    <s v="Rural"/>
    <n v="17"/>
    <s v="Mayor"/>
    <s v="Colombiana"/>
    <n v="59301.678999999996"/>
    <n v="50273.14"/>
    <n v="109574.8"/>
    <x v="0"/>
    <n v="0.45880202382299579"/>
    <x v="0"/>
    <n v="170"/>
    <s v="Caldas"/>
  </r>
  <r>
    <s v="Hombre"/>
    <s v="Rural"/>
    <n v="17"/>
    <s v="Mayor"/>
    <s v="Retornada"/>
    <n v="91.267753600000006"/>
    <n v="0"/>
    <n v="91.267753600000006"/>
    <x v="0"/>
    <n v="0"/>
    <x v="0"/>
    <n v="171"/>
    <s v="Caldas"/>
  </r>
  <r>
    <s v="Hombre"/>
    <s v="Rural"/>
    <n v="17"/>
    <s v="Mayor"/>
    <s v="Venezolana"/>
    <n v="442.91439000000003"/>
    <n v="352.76483999999999"/>
    <n v="795.67922999999996"/>
    <x v="0"/>
    <n v="0.44335056980185344"/>
    <x v="0"/>
    <n v="172"/>
    <s v="Caldas"/>
  </r>
  <r>
    <s v="Hombre"/>
    <s v="Rural"/>
    <n v="18"/>
    <s v="Menor"/>
    <s v="Colombiana"/>
    <n v="36303.18"/>
    <n v="25133.81"/>
    <n v="61436.98"/>
    <x v="0"/>
    <n v="0.4090990475117755"/>
    <x v="0"/>
    <n v="173"/>
    <s v="Caquetá"/>
  </r>
  <r>
    <s v="Hombre"/>
    <s v="Rural"/>
    <n v="18"/>
    <s v="Menor"/>
    <s v="Venezolana"/>
    <n v="108.29094000000001"/>
    <n v="36.910685999999998"/>
    <n v="145.20162999999999"/>
    <x v="0"/>
    <n v="0.25420297279031923"/>
    <x v="0"/>
    <n v="174"/>
    <s v="Caquetá"/>
  </r>
  <r>
    <s v="Hombre"/>
    <s v="Rural"/>
    <n v="18"/>
    <s v="Mayor"/>
    <s v="Colombiana"/>
    <n v="49292.22"/>
    <n v="36543.040000000001"/>
    <n v="85835.25"/>
    <x v="0"/>
    <n v="0.42573464864376814"/>
    <x v="0"/>
    <n v="175"/>
    <s v="Caquetá"/>
  </r>
  <r>
    <s v="Hombre"/>
    <s v="Rural"/>
    <n v="18"/>
    <s v="Mayor"/>
    <s v="Retornada"/>
    <n v="22.404449"/>
    <n v="0"/>
    <n v="22.404449"/>
    <x v="0"/>
    <n v="0"/>
    <x v="0"/>
    <n v="176"/>
    <s v="Caquetá"/>
  </r>
  <r>
    <s v="Hombre"/>
    <s v="Rural"/>
    <n v="18"/>
    <s v="Mayor"/>
    <s v="Venezolana"/>
    <n v="243.22452999999999"/>
    <n v="0"/>
    <n v="243.22452999999999"/>
    <x v="0"/>
    <n v="0"/>
    <x v="0"/>
    <n v="177"/>
    <s v="Caquetá"/>
  </r>
  <r>
    <s v="Hombre"/>
    <s v="Rural"/>
    <n v="19"/>
    <s v="Menor"/>
    <s v="Colombiana"/>
    <n v="55676.74"/>
    <n v="69585.75"/>
    <n v="125262.5"/>
    <x v="0"/>
    <n v="0.55551940924059473"/>
    <x v="0"/>
    <n v="178"/>
    <s v="Cauca"/>
  </r>
  <r>
    <s v="Hombre"/>
    <s v="Rural"/>
    <n v="19"/>
    <s v="Menor"/>
    <s v="Venezolana"/>
    <n v="1034.3293000000001"/>
    <n v="90.803612000000001"/>
    <n v="1125.133"/>
    <x v="0"/>
    <n v="8.0704780679261914E-2"/>
    <x v="0"/>
    <n v="179"/>
    <s v="Cauca"/>
  </r>
  <r>
    <s v="Hombre"/>
    <s v="Rural"/>
    <n v="19"/>
    <s v="Mayor"/>
    <s v="Colombiana"/>
    <n v="98078.45"/>
    <n v="148501.79999999999"/>
    <n v="246580.3"/>
    <x v="0"/>
    <n v="0.60224519152584366"/>
    <x v="0"/>
    <n v="180"/>
    <s v="Cauca"/>
  </r>
  <r>
    <s v="Hombre"/>
    <s v="Rural"/>
    <n v="19"/>
    <s v="Mayor"/>
    <s v="Retornada"/>
    <n v="665.64072999999996"/>
    <n v="90.803612000000001"/>
    <n v="756.44434000000001"/>
    <x v="0"/>
    <n v="0.12004004418884276"/>
    <x v="0"/>
    <n v="181"/>
    <s v="Cauca"/>
  </r>
  <r>
    <s v="Hombre"/>
    <s v="Rural"/>
    <n v="19"/>
    <s v="Mayor"/>
    <s v="Venezolana"/>
    <n v="1496.2909999999999"/>
    <n v="0"/>
    <n v="1496.2909999999999"/>
    <x v="0"/>
    <n v="0"/>
    <x v="0"/>
    <n v="182"/>
    <s v="Cauca"/>
  </r>
  <r>
    <s v="Hombre"/>
    <s v="Rural"/>
    <n v="20"/>
    <s v="Menor"/>
    <s v="Colombiana"/>
    <n v="33568.269999999997"/>
    <n v="46807.66"/>
    <n v="80375.929999999993"/>
    <x v="0"/>
    <n v="0.58235917145842053"/>
    <x v="0"/>
    <n v="183"/>
    <s v="Cesar"/>
  </r>
  <r>
    <s v="Hombre"/>
    <s v="Rural"/>
    <n v="20"/>
    <s v="Menor"/>
    <s v="Retornada"/>
    <n v="184.52663999999999"/>
    <n v="241.83231000000001"/>
    <n v="426.35894999999999"/>
    <x v="0"/>
    <n v="0.56720354996652467"/>
    <x v="0"/>
    <n v="184"/>
    <s v="Cesar"/>
  </r>
  <r>
    <s v="Hombre"/>
    <s v="Rural"/>
    <n v="20"/>
    <s v="Menor"/>
    <s v="Venezolana"/>
    <n v="1896.04"/>
    <n v="2532.4630000000002"/>
    <n v="4428.5029999999997"/>
    <x v="0"/>
    <n v="0.57185531995800842"/>
    <x v="0"/>
    <n v="185"/>
    <s v="Cesar"/>
  </r>
  <r>
    <s v="Hombre"/>
    <s v="Rural"/>
    <n v="20"/>
    <s v="Mayor"/>
    <s v="Colombiana"/>
    <n v="44804.58"/>
    <n v="57071.86"/>
    <n v="101876.4"/>
    <x v="0"/>
    <n v="0.56020687813860726"/>
    <x v="0"/>
    <n v="186"/>
    <s v="Cesar"/>
  </r>
  <r>
    <s v="Hombre"/>
    <s v="Rural"/>
    <n v="20"/>
    <s v="Mayor"/>
    <s v="Retornada"/>
    <n v="1407.7919999999999"/>
    <n v="1761.761"/>
    <n v="3169.5529999999999"/>
    <x v="0"/>
    <n v="0.55583894637508824"/>
    <x v="0"/>
    <n v="187"/>
    <s v="Cesar"/>
  </r>
  <r>
    <s v="Hombre"/>
    <s v="Rural"/>
    <n v="20"/>
    <s v="Mayor"/>
    <s v="Venezolana"/>
    <n v="376.82823000000002"/>
    <n v="1553.0540000000001"/>
    <n v="1929.8820000000001"/>
    <x v="0"/>
    <n v="0.80474039345410753"/>
    <x v="0"/>
    <n v="188"/>
    <s v="Cesar"/>
  </r>
  <r>
    <s v="Hombre"/>
    <s v="Rural"/>
    <n v="23"/>
    <s v="Menor"/>
    <s v="Colombiana"/>
    <n v="24585.599999999999"/>
    <n v="86361.85"/>
    <n v="110947.4"/>
    <x v="0"/>
    <n v="0.77840354979026105"/>
    <x v="0"/>
    <n v="189"/>
    <s v="Córdoba"/>
  </r>
  <r>
    <s v="Hombre"/>
    <s v="Rural"/>
    <n v="23"/>
    <s v="Menor"/>
    <s v="Venezolana"/>
    <n v="702.09766000000002"/>
    <n v="1455.2329999999999"/>
    <n v="2157.3310000000001"/>
    <x v="0"/>
    <n v="0.67455249101783632"/>
    <x v="0"/>
    <n v="190"/>
    <s v="Córdoba"/>
  </r>
  <r>
    <s v="Hombre"/>
    <s v="Rural"/>
    <n v="23"/>
    <s v="Mayor"/>
    <s v="Colombiana"/>
    <n v="43904.49"/>
    <n v="119882.6"/>
    <n v="163787.1"/>
    <x v="0"/>
    <n v="0.73194164864021649"/>
    <x v="0"/>
    <n v="191"/>
    <s v="Córdoba"/>
  </r>
  <r>
    <s v="Hombre"/>
    <s v="Rural"/>
    <n v="23"/>
    <s v="Mayor"/>
    <s v="Retornada"/>
    <n v="489.94432"/>
    <n v="1213.316"/>
    <n v="1703.26"/>
    <x v="0"/>
    <n v="0.7123492596550145"/>
    <x v="0"/>
    <n v="192"/>
    <s v="Córdoba"/>
  </r>
  <r>
    <s v="Hombre"/>
    <s v="Rural"/>
    <n v="23"/>
    <s v="Mayor"/>
    <s v="Venezolana"/>
    <n v="520.87819999999999"/>
    <n v="372.07132000000001"/>
    <n v="892.94952000000001"/>
    <x v="0"/>
    <n v="0.41667676802155623"/>
    <x v="0"/>
    <n v="193"/>
    <s v="Córdoba"/>
  </r>
  <r>
    <s v="Hombre"/>
    <s v="Rural"/>
    <n v="25"/>
    <s v="Menor"/>
    <s v="Colombiana"/>
    <n v="101654"/>
    <n v="29549.9"/>
    <n v="131203.9"/>
    <x v="0"/>
    <n v="0.22522120150391872"/>
    <x v="0"/>
    <n v="194"/>
    <s v="Cundinamarca"/>
  </r>
  <r>
    <s v="Hombre"/>
    <s v="Rural"/>
    <n v="25"/>
    <s v="Menor"/>
    <s v="Retornada"/>
    <n v="2368.7910000000002"/>
    <n v="0"/>
    <n v="2368.7910000000002"/>
    <x v="0"/>
    <n v="0"/>
    <x v="0"/>
    <n v="195"/>
    <s v="Cundinamarca"/>
  </r>
  <r>
    <s v="Hombre"/>
    <s v="Rural"/>
    <n v="25"/>
    <s v="Menor"/>
    <s v="Venezolana"/>
    <n v="1761.5609999999999"/>
    <n v="66.618660000000006"/>
    <n v="1828.18"/>
    <x v="0"/>
    <n v="3.6439880099333764E-2"/>
    <x v="0"/>
    <n v="196"/>
    <s v="Cundinamarca"/>
  </r>
  <r>
    <s v="Hombre"/>
    <s v="Rural"/>
    <n v="25"/>
    <s v="Mayor"/>
    <s v="Colombiana"/>
    <n v="181362.2"/>
    <n v="59491.913"/>
    <n v="240854.1"/>
    <x v="0"/>
    <n v="0.24700394554213526"/>
    <x v="0"/>
    <n v="197"/>
    <s v="Cundinamarca"/>
  </r>
  <r>
    <s v="Hombre"/>
    <s v="Rural"/>
    <n v="25"/>
    <s v="Mayor"/>
    <s v="Retornada"/>
    <n v="921.61404000000005"/>
    <n v="66.618660000000006"/>
    <n v="988.23270000000002"/>
    <x v="0"/>
    <n v="6.7411916241994427E-2"/>
    <x v="0"/>
    <n v="198"/>
    <s v="Cundinamarca"/>
  </r>
  <r>
    <s v="Hombre"/>
    <s v="Rural"/>
    <n v="25"/>
    <s v="Mayor"/>
    <s v="Venezolana"/>
    <n v="1780.43"/>
    <n v="2025.9059999999999"/>
    <n v="3806.3359999999998"/>
    <x v="0"/>
    <n v="0.53224570820862904"/>
    <x v="0"/>
    <n v="199"/>
    <s v="Cundinamarca"/>
  </r>
  <r>
    <s v="Hombre"/>
    <s v="Rural"/>
    <n v="27"/>
    <s v="Menor"/>
    <s v="Colombiana"/>
    <n v="53174.347999999998"/>
    <n v="65969.070000000007"/>
    <n v="119143.4"/>
    <x v="0"/>
    <n v="0.55369470738622539"/>
    <x v="0"/>
    <n v="200"/>
    <s v="Chocó"/>
  </r>
  <r>
    <s v="Hombre"/>
    <s v="Rural"/>
    <n v="27"/>
    <s v="Menor"/>
    <s v="Venezolana"/>
    <n v="257.48709000000002"/>
    <n v="247.76317"/>
    <n v="505.25026000000003"/>
    <x v="0"/>
    <n v="0.49037712518940613"/>
    <x v="0"/>
    <n v="201"/>
    <s v="Chocó"/>
  </r>
  <r>
    <s v="Hombre"/>
    <s v="Rural"/>
    <n v="27"/>
    <s v="Mayor"/>
    <s v="Colombiana"/>
    <n v="64793.38"/>
    <n v="55659.218999999997"/>
    <n v="120452.6"/>
    <x v="0"/>
    <n v="0.4620839981868386"/>
    <x v="0"/>
    <n v="202"/>
    <s v="Chocó"/>
  </r>
  <r>
    <s v="Hombre"/>
    <s v="Rural"/>
    <n v="27"/>
    <s v="Mayor"/>
    <s v="Venezolana"/>
    <n v="257.48709000000002"/>
    <n v="123.88158"/>
    <n v="381.36867999999998"/>
    <x v="0"/>
    <n v="0.32483417358761607"/>
    <x v="0"/>
    <n v="203"/>
    <s v="Chocó"/>
  </r>
  <r>
    <s v="Hombre"/>
    <s v="Rural"/>
    <n v="41"/>
    <s v="Menor"/>
    <s v="Colombiana"/>
    <n v="25609.38"/>
    <n v="42052.54"/>
    <n v="67661.91"/>
    <x v="0"/>
    <n v="0.62150979775770443"/>
    <x v="0"/>
    <n v="204"/>
    <s v="Huila"/>
  </r>
  <r>
    <s v="Hombre"/>
    <s v="Rural"/>
    <n v="41"/>
    <s v="Menor"/>
    <s v="Venezolana"/>
    <n v="0"/>
    <n v="65.577652"/>
    <n v="65.577652"/>
    <x v="0"/>
    <n v="1"/>
    <x v="0"/>
    <n v="205"/>
    <s v="Huila"/>
  </r>
  <r>
    <s v="Hombre"/>
    <s v="Rural"/>
    <n v="41"/>
    <s v="Mayor"/>
    <s v="Colombiana"/>
    <n v="46148.196000000004"/>
    <n v="76495.960000000006"/>
    <n v="122644.2"/>
    <x v="0"/>
    <n v="0.62372260571637317"/>
    <x v="0"/>
    <n v="206"/>
    <s v="Huila"/>
  </r>
  <r>
    <s v="Hombre"/>
    <s v="Rural"/>
    <n v="41"/>
    <s v="Mayor"/>
    <s v="Retornada"/>
    <n v="0"/>
    <n v="65.577652"/>
    <n v="65.577652"/>
    <x v="0"/>
    <n v="1"/>
    <x v="0"/>
    <n v="207"/>
    <s v="Huila"/>
  </r>
  <r>
    <s v="Hombre"/>
    <s v="Rural"/>
    <n v="41"/>
    <s v="Mayor"/>
    <s v="Venezolana"/>
    <n v="132.159729"/>
    <n v="0"/>
    <n v="132.159729"/>
    <x v="0"/>
    <n v="0"/>
    <x v="0"/>
    <n v="208"/>
    <s v="Huila"/>
  </r>
  <r>
    <s v="Hombre"/>
    <s v="Rural"/>
    <n v="44"/>
    <s v="Menor"/>
    <s v="Colombiana"/>
    <n v="21891.592000000001"/>
    <n v="64800.44"/>
    <n v="86692.04"/>
    <x v="0"/>
    <n v="0.7474785458964861"/>
    <x v="0"/>
    <n v="209"/>
    <s v="La Guajira"/>
  </r>
  <r>
    <s v="Hombre"/>
    <s v="Rural"/>
    <n v="44"/>
    <s v="Menor"/>
    <s v="Retornada"/>
    <n v="506.41681"/>
    <n v="1858.8389999999999"/>
    <n v="2365.2559999999999"/>
    <x v="0"/>
    <n v="0.78589336629946194"/>
    <x v="0"/>
    <n v="210"/>
    <s v="La Guajira"/>
  </r>
  <r>
    <s v="Hombre"/>
    <s v="Rural"/>
    <n v="44"/>
    <s v="Menor"/>
    <s v="Venezolana"/>
    <n v="1022.2859999999999"/>
    <n v="7951.23"/>
    <n v="8973.5159999999996"/>
    <x v="0"/>
    <n v="0.88607743051887355"/>
    <x v="0"/>
    <n v="211"/>
    <s v="La Guajira"/>
  </r>
  <r>
    <s v="Hombre"/>
    <s v="Rural"/>
    <n v="44"/>
    <s v="Mayor"/>
    <s v="Colombiana"/>
    <n v="25589.45"/>
    <n v="64224.173999999999"/>
    <n v="89813.63"/>
    <x v="0"/>
    <n v="0.71508271071996532"/>
    <x v="0"/>
    <n v="212"/>
    <s v="La Guajira"/>
  </r>
  <r>
    <s v="Hombre"/>
    <s v="Rural"/>
    <n v="44"/>
    <s v="Mayor"/>
    <s v="Retornada"/>
    <n v="772.33058000000005"/>
    <n v="7143.8339999999998"/>
    <n v="7916.165"/>
    <x v="0"/>
    <n v="0.90243621753715342"/>
    <x v="0"/>
    <n v="213"/>
    <s v="La Guajira"/>
  </r>
  <r>
    <s v="Hombre"/>
    <s v="Rural"/>
    <n v="44"/>
    <s v="Mayor"/>
    <s v="Venezolana"/>
    <n v="2484.7469999999998"/>
    <n v="7382.0110000000004"/>
    <n v="9866.7579999999998"/>
    <x v="0"/>
    <n v="0.74816986491408832"/>
    <x v="0"/>
    <n v="214"/>
    <s v="La Guajira"/>
  </r>
  <r>
    <s v="Hombre"/>
    <s v="Rural"/>
    <n v="47"/>
    <s v="Menor"/>
    <s v="Colombiana"/>
    <n v="38139.629999999997"/>
    <n v="41111.64"/>
    <n v="79251.27"/>
    <x v="0"/>
    <n v="0.51875055125299563"/>
    <x v="0"/>
    <n v="215"/>
    <s v="Magdalena"/>
  </r>
  <r>
    <s v="Hombre"/>
    <s v="Rural"/>
    <n v="47"/>
    <s v="Menor"/>
    <s v="Venezolana"/>
    <n v="591.10712000000001"/>
    <n v="694.27493000000004"/>
    <n v="1285.3820000000001"/>
    <x v="0"/>
    <n v="0.54013120613171806"/>
    <x v="0"/>
    <n v="216"/>
    <s v="Magdalena"/>
  </r>
  <r>
    <s v="Hombre"/>
    <s v="Rural"/>
    <n v="47"/>
    <s v="Mayor"/>
    <s v="Colombiana"/>
    <n v="57473.26"/>
    <n v="57574.26"/>
    <n v="115047.5"/>
    <x v="0"/>
    <n v="0.50043903605032702"/>
    <x v="0"/>
    <n v="217"/>
    <s v="Magdalena"/>
  </r>
  <r>
    <s v="Hombre"/>
    <s v="Rural"/>
    <n v="47"/>
    <s v="Mayor"/>
    <s v="Retornada"/>
    <n v="709.63557000000003"/>
    <n v="808.71194000000003"/>
    <n v="1518.348"/>
    <x v="0"/>
    <n v="0.53262620953826134"/>
    <x v="0"/>
    <n v="218"/>
    <s v="Magdalena"/>
  </r>
  <r>
    <s v="Hombre"/>
    <s v="Rural"/>
    <n v="47"/>
    <s v="Mayor"/>
    <s v="Venezolana"/>
    <n v="993.49841000000004"/>
    <n v="1820.4079999999999"/>
    <n v="2813.9070000000002"/>
    <x v="0"/>
    <n v="0.64693253899293746"/>
    <x v="0"/>
    <n v="219"/>
    <s v="Magdalena"/>
  </r>
  <r>
    <s v="Hombre"/>
    <s v="Rural"/>
    <n v="50"/>
    <s v="Menor"/>
    <s v="Colombiana"/>
    <n v="36368.33"/>
    <n v="20665.27"/>
    <n v="57033.599999999999"/>
    <x v="0"/>
    <n v="0.36233500953823711"/>
    <x v="0"/>
    <n v="220"/>
    <s v="Meta"/>
  </r>
  <r>
    <s v="Hombre"/>
    <s v="Rural"/>
    <n v="50"/>
    <s v="Menor"/>
    <s v="Retornada"/>
    <n v="451.26346000000001"/>
    <n v="481.51364000000001"/>
    <n v="932.77710000000002"/>
    <x v="0"/>
    <n v="0.51621511720216973"/>
    <x v="0"/>
    <n v="221"/>
    <s v="Meta"/>
  </r>
  <r>
    <s v="Hombre"/>
    <s v="Rural"/>
    <n v="50"/>
    <s v="Menor"/>
    <s v="Venezolana"/>
    <n v="560.77598"/>
    <n v="342.596405"/>
    <n v="903.37238000000002"/>
    <x v="0"/>
    <n v="0.37924162016111229"/>
    <x v="0"/>
    <n v="222"/>
    <s v="Meta"/>
  </r>
  <r>
    <s v="Hombre"/>
    <s v="Rural"/>
    <n v="50"/>
    <s v="Mayor"/>
    <s v="Colombiana"/>
    <n v="66668.25"/>
    <n v="38987.85"/>
    <n v="105656.1"/>
    <x v="0"/>
    <n v="0.36900708998344628"/>
    <x v="0"/>
    <n v="223"/>
    <s v="Meta"/>
  </r>
  <r>
    <s v="Hombre"/>
    <s v="Rural"/>
    <n v="50"/>
    <s v="Mayor"/>
    <s v="Retornada"/>
    <n v="221.65736999999999"/>
    <n v="535.62528999999995"/>
    <n v="757.28265999999996"/>
    <x v="0"/>
    <n v="0.70729902887252161"/>
    <x v="0"/>
    <n v="224"/>
    <s v="Meta"/>
  </r>
  <r>
    <s v="Hombre"/>
    <s v="Rural"/>
    <n v="50"/>
    <s v="Mayor"/>
    <s v="Venezolana"/>
    <n v="953.20816000000002"/>
    <n v="562.71605999999997"/>
    <n v="1515.924"/>
    <x v="0"/>
    <n v="0.37120334528643917"/>
    <x v="0"/>
    <n v="225"/>
    <s v="Meta"/>
  </r>
  <r>
    <s v="Hombre"/>
    <s v="Rural"/>
    <n v="52"/>
    <s v="Menor"/>
    <s v="Colombiana"/>
    <n v="58854.31"/>
    <n v="74789.56"/>
    <n v="133643.9"/>
    <x v="0"/>
    <n v="0.55961820928602057"/>
    <x v="0"/>
    <n v="226"/>
    <s v="Nariño"/>
  </r>
  <r>
    <s v="Hombre"/>
    <s v="Rural"/>
    <n v="52"/>
    <s v="Menor"/>
    <s v="Venezolana"/>
    <n v="494.27296999999999"/>
    <n v="0"/>
    <n v="494.27296999999999"/>
    <x v="0"/>
    <n v="0"/>
    <x v="0"/>
    <n v="227"/>
    <s v="Nariño"/>
  </r>
  <r>
    <s v="Hombre"/>
    <s v="Rural"/>
    <n v="52"/>
    <s v="Mayor"/>
    <s v="Colombiana"/>
    <n v="108542.9"/>
    <n v="159778.29999999999"/>
    <n v="268321.24"/>
    <x v="0"/>
    <n v="0.59547391775619396"/>
    <x v="0"/>
    <n v="228"/>
    <s v="Nariño"/>
  </r>
  <r>
    <s v="Hombre"/>
    <s v="Rural"/>
    <n v="52"/>
    <s v="Mayor"/>
    <s v="Venezolana"/>
    <n v="123.42178"/>
    <n v="0"/>
    <n v="123.42178"/>
    <x v="0"/>
    <n v="0"/>
    <x v="0"/>
    <n v="229"/>
    <s v="Nariño"/>
  </r>
  <r>
    <s v="Hombre"/>
    <s v="Rural"/>
    <n v="54"/>
    <s v="Menor"/>
    <s v="Colombiana"/>
    <n v="18900.86"/>
    <n v="60558.62"/>
    <n v="79459.48"/>
    <x v="0"/>
    <n v="0.76213209550326788"/>
    <x v="0"/>
    <n v="230"/>
    <s v="Norte de Santander"/>
  </r>
  <r>
    <s v="Hombre"/>
    <s v="Rural"/>
    <n v="54"/>
    <s v="Menor"/>
    <s v="Retornada"/>
    <n v="278.04821399999997"/>
    <n v="620.24168399999996"/>
    <n v="898.28989999999999"/>
    <x v="0"/>
    <n v="0.69046939523643758"/>
    <x v="0"/>
    <n v="231"/>
    <s v="Norte de Santander"/>
  </r>
  <r>
    <s v="Hombre"/>
    <s v="Rural"/>
    <n v="54"/>
    <s v="Menor"/>
    <s v="Venezolana"/>
    <n v="2661.0790000000002"/>
    <n v="6859.0610999999999"/>
    <n v="9520.14"/>
    <x v="0"/>
    <n v="0.72047901606488984"/>
    <x v="0"/>
    <n v="232"/>
    <s v="Norte de Santander"/>
  </r>
  <r>
    <s v="Hombre"/>
    <s v="Rural"/>
    <n v="54"/>
    <s v="Mayor"/>
    <s v="Colombiana"/>
    <n v="30870.51"/>
    <n v="96657.01"/>
    <n v="127527.5"/>
    <x v="0"/>
    <n v="0.75793072082492008"/>
    <x v="0"/>
    <n v="233"/>
    <s v="Norte de Santander"/>
  </r>
  <r>
    <s v="Hombre"/>
    <s v="Rural"/>
    <n v="54"/>
    <s v="Mayor"/>
    <s v="Retornada"/>
    <n v="1168.1579999999999"/>
    <n v="3304.547"/>
    <n v="4472.7049999999999"/>
    <x v="0"/>
    <n v="0.73882516284888011"/>
    <x v="0"/>
    <n v="234"/>
    <s v="Norte de Santander"/>
  </r>
  <r>
    <s v="Hombre"/>
    <s v="Rural"/>
    <n v="54"/>
    <s v="Mayor"/>
    <s v="Venezolana"/>
    <n v="2209.3820000000001"/>
    <n v="3913.712"/>
    <n v="6123.0937000000004"/>
    <x v="0"/>
    <n v="0.63917231905172378"/>
    <x v="0"/>
    <n v="235"/>
    <s v="Norte de Santander"/>
  </r>
  <r>
    <s v="Hombre"/>
    <s v="Rural"/>
    <n v="63"/>
    <s v="Menor"/>
    <s v="Colombiana"/>
    <n v="24671.599999999999"/>
    <n v="11917.55"/>
    <n v="36589.15"/>
    <x v="0"/>
    <n v="0.32571267711876334"/>
    <x v="0"/>
    <n v="236"/>
    <s v="Quindio"/>
  </r>
  <r>
    <s v="Hombre"/>
    <s v="Rural"/>
    <n v="63"/>
    <s v="Menor"/>
    <s v="Venezolana"/>
    <n v="1029.587"/>
    <n v="348.78557000000001"/>
    <n v="1378.373"/>
    <x v="0"/>
    <n v="0.25304149892663308"/>
    <x v="0"/>
    <n v="237"/>
    <s v="Quindio"/>
  </r>
  <r>
    <s v="Hombre"/>
    <s v="Rural"/>
    <n v="63"/>
    <s v="Mayor"/>
    <s v="Colombiana"/>
    <n v="65141.96"/>
    <n v="33640.01"/>
    <n v="98781.97"/>
    <x v="0"/>
    <n v="0.34054807775143581"/>
    <x v="0"/>
    <n v="238"/>
    <s v="Quindio"/>
  </r>
  <r>
    <s v="Hombre"/>
    <s v="Rural"/>
    <n v="63"/>
    <s v="Mayor"/>
    <s v="Retornada"/>
    <n v="0"/>
    <n v="534.85852999999997"/>
    <n v="534.85852999999997"/>
    <x v="0"/>
    <n v="1"/>
    <x v="0"/>
    <n v="239"/>
    <s v="Quindio"/>
  </r>
  <r>
    <s v="Hombre"/>
    <s v="Rural"/>
    <n v="63"/>
    <s v="Mayor"/>
    <s v="Venezolana"/>
    <n v="1283.0050000000001"/>
    <n v="718.04327000000001"/>
    <n v="2001.048"/>
    <x v="0"/>
    <n v="0.35883360619035626"/>
    <x v="0"/>
    <n v="240"/>
    <s v="Quindio"/>
  </r>
  <r>
    <s v="Hombre"/>
    <s v="Rural"/>
    <n v="66"/>
    <s v="Menor"/>
    <s v="Colombiana"/>
    <n v="44838.62"/>
    <n v="14821.87"/>
    <n v="59660.480000000003"/>
    <x v="0"/>
    <n v="0.24843698877380804"/>
    <x v="0"/>
    <n v="241"/>
    <s v="Risaralda"/>
  </r>
  <r>
    <s v="Hombre"/>
    <s v="Rural"/>
    <n v="66"/>
    <s v="Menor"/>
    <s v="Retornada"/>
    <n v="98.349791999999994"/>
    <n v="0"/>
    <n v="98.349791999999994"/>
    <x v="0"/>
    <n v="0"/>
    <x v="0"/>
    <n v="242"/>
    <s v="Risaralda"/>
  </r>
  <r>
    <s v="Hombre"/>
    <s v="Rural"/>
    <n v="66"/>
    <s v="Menor"/>
    <s v="Venezolana"/>
    <n v="524.78301999999996"/>
    <n v="0"/>
    <n v="524.78301999999996"/>
    <x v="0"/>
    <n v="0"/>
    <x v="0"/>
    <n v="243"/>
    <s v="Risaralda"/>
  </r>
  <r>
    <s v="Hombre"/>
    <s v="Rural"/>
    <n v="66"/>
    <s v="Mayor"/>
    <s v="Colombiana"/>
    <n v="90960.55"/>
    <n v="24204.3"/>
    <n v="115164.8"/>
    <x v="0"/>
    <n v="0.2101709897468671"/>
    <x v="0"/>
    <n v="244"/>
    <s v="Risaralda"/>
  </r>
  <r>
    <s v="Hombre"/>
    <s v="Rural"/>
    <n v="66"/>
    <s v="Mayor"/>
    <s v="Retornada"/>
    <n v="404.96093000000002"/>
    <n v="0"/>
    <n v="404.96093000000002"/>
    <x v="0"/>
    <n v="0"/>
    <x v="0"/>
    <n v="245"/>
    <s v="Risaralda"/>
  </r>
  <r>
    <s v="Hombre"/>
    <s v="Rural"/>
    <n v="66"/>
    <s v="Mayor"/>
    <s v="Venezolana"/>
    <n v="526.58450700000003"/>
    <n v="0"/>
    <n v="526.58450700000003"/>
    <x v="0"/>
    <n v="0"/>
    <x v="0"/>
    <n v="246"/>
    <s v="Risaralda"/>
  </r>
  <r>
    <s v="Hombre"/>
    <s v="Rural"/>
    <n v="68"/>
    <s v="Menor"/>
    <s v="Colombiana"/>
    <n v="37579.160000000003"/>
    <n v="49214.3"/>
    <n v="86793.46"/>
    <x v="0"/>
    <n v="0.5670277460997637"/>
    <x v="0"/>
    <n v="247"/>
    <s v="Santander"/>
  </r>
  <r>
    <s v="Hombre"/>
    <s v="Rural"/>
    <n v="68"/>
    <s v="Menor"/>
    <s v="Retornada"/>
    <n v="1118.741"/>
    <n v="910.88633000000004"/>
    <n v="2029.627"/>
    <x v="0"/>
    <n v="0.44879494113943108"/>
    <x v="0"/>
    <n v="248"/>
    <s v="Santander"/>
  </r>
  <r>
    <s v="Hombre"/>
    <s v="Rural"/>
    <n v="68"/>
    <s v="Menor"/>
    <s v="Venezolana"/>
    <n v="1904.1690000000001"/>
    <n v="1924.165"/>
    <n v="3828.3330000000001"/>
    <x v="0"/>
    <n v="0.50261171115469838"/>
    <x v="0"/>
    <n v="249"/>
    <s v="Santander"/>
  </r>
  <r>
    <s v="Hombre"/>
    <s v="Rural"/>
    <n v="68"/>
    <s v="Mayor"/>
    <s v="Colombiana"/>
    <n v="75583.98"/>
    <n v="95245.06"/>
    <n v="170829"/>
    <x v="0"/>
    <n v="0.5575462011719321"/>
    <x v="0"/>
    <n v="250"/>
    <s v="Santander"/>
  </r>
  <r>
    <s v="Hombre"/>
    <s v="Rural"/>
    <n v="68"/>
    <s v="Mayor"/>
    <s v="Retornada"/>
    <n v="1788.6410000000001"/>
    <n v="2672.79"/>
    <n v="4461.4309999999996"/>
    <x v="0"/>
    <n v="0.59908805044838753"/>
    <x v="0"/>
    <n v="251"/>
    <s v="Santander"/>
  </r>
  <r>
    <s v="Hombre"/>
    <s v="Rural"/>
    <n v="68"/>
    <s v="Mayor"/>
    <s v="Venezolana"/>
    <n v="4103.2299999999996"/>
    <n v="1838.4236000000001"/>
    <n v="5941.6540000000005"/>
    <x v="0"/>
    <n v="0.30941276620954367"/>
    <x v="0"/>
    <n v="252"/>
    <s v="Santander"/>
  </r>
  <r>
    <s v="Hombre"/>
    <s v="Rural"/>
    <n v="70"/>
    <s v="Menor"/>
    <s v="Colombiana"/>
    <n v="19893.41"/>
    <n v="41902.720000000001"/>
    <n v="61796.14"/>
    <x v="0"/>
    <n v="0.6780798930159716"/>
    <x v="0"/>
    <n v="253"/>
    <s v="Sucre"/>
  </r>
  <r>
    <s v="Hombre"/>
    <s v="Rural"/>
    <n v="70"/>
    <s v="Menor"/>
    <s v="Retornada"/>
    <n v="127.59721999999999"/>
    <n v="182.50326000000001"/>
    <n v="310.10048"/>
    <x v="0"/>
    <n v="0.58852943407246583"/>
    <x v="0"/>
    <n v="254"/>
    <s v="Sucre"/>
  </r>
  <r>
    <s v="Hombre"/>
    <s v="Rural"/>
    <n v="70"/>
    <s v="Menor"/>
    <s v="Venezolana"/>
    <n v="1346.692"/>
    <n v="2195.0250000000001"/>
    <n v="3541.7170000000001"/>
    <x v="0"/>
    <n v="0.61976295678056714"/>
    <x v="0"/>
    <n v="255"/>
    <s v="Sucre"/>
  </r>
  <r>
    <s v="Hombre"/>
    <s v="Rural"/>
    <n v="70"/>
    <s v="Mayor"/>
    <s v="Colombiana"/>
    <n v="32212.653999999999"/>
    <n v="64007.03"/>
    <n v="96219.68"/>
    <x v="0"/>
    <n v="0.66521765609696482"/>
    <x v="0"/>
    <n v="256"/>
    <s v="Sucre"/>
  </r>
  <r>
    <s v="Hombre"/>
    <s v="Rural"/>
    <n v="70"/>
    <s v="Mayor"/>
    <s v="Retornada"/>
    <n v="438.35325"/>
    <n v="1813.4069999999999"/>
    <n v="2251.761"/>
    <x v="0"/>
    <n v="0.80532836300122435"/>
    <x v="0"/>
    <n v="257"/>
    <s v="Sucre"/>
  </r>
  <r>
    <s v="Hombre"/>
    <s v="Rural"/>
    <n v="70"/>
    <s v="Mayor"/>
    <s v="Venezolana"/>
    <n v="474.98817000000003"/>
    <n v="1109.7090000000001"/>
    <n v="1584.6969999999999"/>
    <x v="0"/>
    <n v="0.70026572903211159"/>
    <x v="0"/>
    <n v="258"/>
    <s v="Sucre"/>
  </r>
  <r>
    <s v="Hombre"/>
    <s v="Rural"/>
    <n v="73"/>
    <s v="Menor"/>
    <s v="Colombiana"/>
    <n v="42403.75"/>
    <n v="45288.97"/>
    <n v="87692.73"/>
    <x v="0"/>
    <n v="0.51645067954892043"/>
    <x v="0"/>
    <n v="259"/>
    <s v="Tolima"/>
  </r>
  <r>
    <s v="Hombre"/>
    <s v="Rural"/>
    <n v="73"/>
    <s v="Menor"/>
    <s v="Venezolana"/>
    <n v="974.31752400000005"/>
    <n v="0"/>
    <n v="974.31752400000005"/>
    <x v="0"/>
    <n v="0"/>
    <x v="0"/>
    <n v="260"/>
    <s v="Tolima"/>
  </r>
  <r>
    <s v="Hombre"/>
    <s v="Rural"/>
    <n v="73"/>
    <s v="Mayor"/>
    <s v="Colombiana"/>
    <n v="69996.97"/>
    <n v="81434.289999999994"/>
    <n v="151431.29999999999"/>
    <x v="0"/>
    <n v="0.53776392331043843"/>
    <x v="0"/>
    <n v="261"/>
    <s v="Tolima"/>
  </r>
  <r>
    <s v="Hombre"/>
    <s v="Rural"/>
    <n v="73"/>
    <s v="Mayor"/>
    <s v="Venezolana"/>
    <n v="712.2124"/>
    <n v="378.10935000000001"/>
    <n v="1090.3219999999999"/>
    <x v="0"/>
    <n v="0.34678686663205921"/>
    <x v="0"/>
    <n v="262"/>
    <s v="Tolima"/>
  </r>
  <r>
    <s v="Hombre"/>
    <s v="Rural"/>
    <n v="76"/>
    <s v="Menor"/>
    <s v="Colombiana"/>
    <n v="84668.02"/>
    <n v="25239.03"/>
    <n v="109907.1"/>
    <x v="0"/>
    <n v="0.22963966841086697"/>
    <x v="0"/>
    <n v="263"/>
    <s v="Valle del Cauca"/>
  </r>
  <r>
    <s v="Hombre"/>
    <s v="Rural"/>
    <n v="76"/>
    <s v="Menor"/>
    <s v="Venezolana"/>
    <n v="968.92902000000004"/>
    <n v="0"/>
    <n v="968.92902000000004"/>
    <x v="0"/>
    <n v="0"/>
    <x v="0"/>
    <n v="264"/>
    <s v="Valle del Cauca"/>
  </r>
  <r>
    <s v="Hombre"/>
    <s v="Rural"/>
    <n v="76"/>
    <s v="Mayor"/>
    <s v="Colombiana"/>
    <n v="177106.63"/>
    <n v="64571.77"/>
    <n v="241678.4"/>
    <x v="0"/>
    <n v="0.26718055895768922"/>
    <x v="0"/>
    <n v="265"/>
    <s v="Valle del Cauca"/>
  </r>
  <r>
    <s v="Hombre"/>
    <s v="Rural"/>
    <n v="76"/>
    <s v="Mayor"/>
    <s v="Retornada"/>
    <n v="401.61238100000003"/>
    <n v="250.70927"/>
    <n v="652.32165999999995"/>
    <x v="0"/>
    <n v="0.38433381163519853"/>
    <x v="0"/>
    <n v="266"/>
    <s v="Valle del Cauca"/>
  </r>
  <r>
    <s v="Hombre"/>
    <s v="Rural"/>
    <n v="76"/>
    <s v="Mayor"/>
    <s v="Venezolana"/>
    <n v="2032.569"/>
    <n v="0"/>
    <n v="2032.569"/>
    <x v="0"/>
    <n v="0"/>
    <x v="0"/>
    <n v="267"/>
    <s v="Valle del Cauca"/>
  </r>
  <r>
    <s v="Mujer"/>
    <s v="Urbano"/>
    <n v="5"/>
    <s v="Menor"/>
    <s v="Colombiana"/>
    <n v="574261.80000000005"/>
    <n v="2867.4989999999998"/>
    <n v="577129.30000000005"/>
    <x v="0"/>
    <n v="4.9685555732484898E-3"/>
    <x v="0"/>
    <n v="268"/>
    <s v="Antioquia"/>
  </r>
  <r>
    <s v="Mujer"/>
    <s v="Urbano"/>
    <n v="5"/>
    <s v="Menor"/>
    <s v="Retornada"/>
    <n v="622.02019499999994"/>
    <n v="0"/>
    <n v="622.02019499999994"/>
    <x v="0"/>
    <n v="0"/>
    <x v="0"/>
    <n v="269"/>
    <s v="Antioquia"/>
  </r>
  <r>
    <s v="Mujer"/>
    <s v="Urbano"/>
    <n v="5"/>
    <s v="Menor"/>
    <s v="Venezolana"/>
    <n v="33874.11"/>
    <n v="0"/>
    <n v="33874.11"/>
    <x v="0"/>
    <n v="0"/>
    <x v="0"/>
    <n v="270"/>
    <s v="Antioquia"/>
  </r>
  <r>
    <s v="Mujer"/>
    <s v="Urbano"/>
    <n v="5"/>
    <s v="Mayor"/>
    <s v="Colombiana"/>
    <n v="1884065.5"/>
    <n v="7823.0370000000003"/>
    <n v="1891888.5"/>
    <x v="0"/>
    <n v="4.1350412563953953E-3"/>
    <x v="0"/>
    <n v="271"/>
    <s v="Antioquia"/>
  </r>
  <r>
    <s v="Mujer"/>
    <s v="Urbano"/>
    <n v="5"/>
    <s v="Mayor"/>
    <s v="Retornada"/>
    <n v="8207.5779999999995"/>
    <n v="0"/>
    <n v="8207.5779999999995"/>
    <x v="0"/>
    <n v="0"/>
    <x v="0"/>
    <n v="272"/>
    <s v="Antioquia"/>
  </r>
  <r>
    <s v="Mujer"/>
    <s v="Urbano"/>
    <n v="5"/>
    <s v="Mayor"/>
    <s v="Venezolana"/>
    <n v="63628.13"/>
    <n v="365.41451999999998"/>
    <n v="63993.55"/>
    <x v="0"/>
    <n v="5.7101773538114379E-3"/>
    <x v="0"/>
    <n v="273"/>
    <s v="Antioquia"/>
  </r>
  <r>
    <s v="Mujer"/>
    <s v="Urbano"/>
    <n v="8"/>
    <s v="Menor"/>
    <s v="Colombiana"/>
    <n v="305349.96999999997"/>
    <n v="5532.34"/>
    <n v="310882.31"/>
    <x v="0"/>
    <n v="1.7795608891351844E-2"/>
    <x v="0"/>
    <n v="274"/>
    <s v="Atlántico"/>
  </r>
  <r>
    <s v="Mujer"/>
    <s v="Urbano"/>
    <n v="8"/>
    <s v="Menor"/>
    <s v="Retornada"/>
    <n v="1720.741"/>
    <n v="85.153499600000004"/>
    <n v="1805.894"/>
    <x v="0"/>
    <n v="4.7153099572843145E-2"/>
    <x v="0"/>
    <n v="275"/>
    <s v="Atlántico"/>
  </r>
  <r>
    <s v="Mujer"/>
    <s v="Urbano"/>
    <n v="8"/>
    <s v="Menor"/>
    <s v="Venezolana"/>
    <n v="28779.41"/>
    <n v="1121.912"/>
    <n v="29901.32"/>
    <x v="0"/>
    <n v="3.75204840455204E-2"/>
    <x v="0"/>
    <n v="276"/>
    <s v="Atlántico"/>
  </r>
  <r>
    <s v="Mujer"/>
    <s v="Urbano"/>
    <n v="8"/>
    <s v="Mayor"/>
    <s v="Colombiana"/>
    <n v="791857.5"/>
    <n v="11349.64"/>
    <n v="803207.2"/>
    <x v="0"/>
    <n v="1.4130401221502994E-2"/>
    <x v="0"/>
    <n v="277"/>
    <s v="Atlántico"/>
  </r>
  <r>
    <s v="Mujer"/>
    <s v="Urbano"/>
    <n v="8"/>
    <s v="Mayor"/>
    <s v="Retornada"/>
    <n v="17319.68"/>
    <n v="314.01073000000002"/>
    <n v="17633.689999999999"/>
    <x v="0"/>
    <n v="1.7807431683328902E-2"/>
    <x v="0"/>
    <n v="278"/>
    <s v="Atlántico"/>
  </r>
  <r>
    <s v="Mujer"/>
    <s v="Urbano"/>
    <n v="8"/>
    <s v="Mayor"/>
    <s v="Venezolana"/>
    <n v="46343.19"/>
    <n v="2609.7739999999999"/>
    <n v="48952.97"/>
    <x v="0"/>
    <n v="5.3311862385469151E-2"/>
    <x v="0"/>
    <n v="279"/>
    <s v="Atlántico"/>
  </r>
  <r>
    <s v="Mujer"/>
    <s v="Urbano"/>
    <n v="11"/>
    <s v="Menor"/>
    <s v="Colombiana"/>
    <n v="947638.8"/>
    <n v="1591.204"/>
    <n v="949230"/>
    <x v="0"/>
    <n v="1.6763102725366875E-3"/>
    <x v="0"/>
    <n v="280"/>
    <s v="Bogotá, D.C."/>
  </r>
  <r>
    <s v="Mujer"/>
    <s v="Urbano"/>
    <n v="11"/>
    <s v="Menor"/>
    <s v="Retornada"/>
    <n v="876.63126999999997"/>
    <n v="0"/>
    <n v="876.63126999999997"/>
    <x v="0"/>
    <n v="0"/>
    <x v="0"/>
    <n v="281"/>
    <s v="Bogotá, D.C."/>
  </r>
  <r>
    <s v="Mujer"/>
    <s v="Urbano"/>
    <n v="11"/>
    <s v="Menor"/>
    <s v="Venezolana"/>
    <n v="59198.92"/>
    <n v="0"/>
    <n v="59198.92"/>
    <x v="0"/>
    <n v="0"/>
    <x v="0"/>
    <n v="282"/>
    <s v="Bogotá, D.C."/>
  </r>
  <r>
    <s v="Mujer"/>
    <s v="Urbano"/>
    <n v="11"/>
    <s v="Mayor"/>
    <s v="Colombiana"/>
    <n v="3083936.5"/>
    <n v="11098.21"/>
    <n v="3095034.7"/>
    <x v="0"/>
    <n v="3.5858111703884932E-3"/>
    <x v="0"/>
    <n v="283"/>
    <s v="Bogotá, D.C."/>
  </r>
  <r>
    <s v="Mujer"/>
    <s v="Urbano"/>
    <n v="11"/>
    <s v="Mayor"/>
    <s v="Retornada"/>
    <n v="17568.189999999999"/>
    <n v="0"/>
    <n v="17568.189999999999"/>
    <x v="0"/>
    <n v="0"/>
    <x v="0"/>
    <n v="284"/>
    <s v="Bogotá, D.C."/>
  </r>
  <r>
    <s v="Mujer"/>
    <s v="Urbano"/>
    <n v="11"/>
    <s v="Mayor"/>
    <s v="Venezolana"/>
    <n v="135819.70000000001"/>
    <n v="966.06938000000002"/>
    <n v="136785.79"/>
    <x v="0"/>
    <n v="7.0626442995284817E-3"/>
    <x v="0"/>
    <n v="285"/>
    <s v="Bogotá, D.C."/>
  </r>
  <r>
    <s v="Mujer"/>
    <s v="Urbano"/>
    <n v="13"/>
    <s v="Menor"/>
    <s v="Colombiana"/>
    <n v="240680.9"/>
    <n v="6319.1959999999999"/>
    <n v="247000.1"/>
    <x v="0"/>
    <n v="2.5583779115878901E-2"/>
    <x v="0"/>
    <n v="286"/>
    <s v="Bolívar"/>
  </r>
  <r>
    <s v="Mujer"/>
    <s v="Urbano"/>
    <n v="13"/>
    <s v="Menor"/>
    <s v="Retornada"/>
    <n v="1175.511"/>
    <n v="262.39697000000001"/>
    <n v="1437.9079999999999"/>
    <x v="0"/>
    <n v="0.18248522854035171"/>
    <x v="0"/>
    <n v="287"/>
    <s v="Bolívar"/>
  </r>
  <r>
    <s v="Mujer"/>
    <s v="Urbano"/>
    <n v="13"/>
    <s v="Menor"/>
    <s v="Venezolana"/>
    <n v="16067.46"/>
    <n v="1473.5239999999999"/>
    <n v="17540.990000000002"/>
    <x v="0"/>
    <n v="8.4004608633834216E-2"/>
    <x v="0"/>
    <n v="288"/>
    <s v="Bolívar"/>
  </r>
  <r>
    <s v="Mujer"/>
    <s v="Urbano"/>
    <n v="13"/>
    <s v="Mayor"/>
    <s v="Colombiana"/>
    <n v="550003.1"/>
    <n v="15981.49"/>
    <n v="565984.6"/>
    <x v="0"/>
    <n v="2.8236616331963803E-2"/>
    <x v="0"/>
    <n v="289"/>
    <s v="Bolívar"/>
  </r>
  <r>
    <s v="Mujer"/>
    <s v="Urbano"/>
    <n v="13"/>
    <s v="Mayor"/>
    <s v="Retornada"/>
    <n v="10410.27"/>
    <n v="1018.902"/>
    <n v="11429.17"/>
    <x v="0"/>
    <n v="8.9149255807727076E-2"/>
    <x v="0"/>
    <n v="290"/>
    <s v="Bolívar"/>
  </r>
  <r>
    <s v="Mujer"/>
    <s v="Urbano"/>
    <n v="13"/>
    <s v="Mayor"/>
    <s v="Venezolana"/>
    <n v="23925.81"/>
    <n v="572.65844000000004"/>
    <n v="24498.47"/>
    <x v="0"/>
    <n v="2.3375273639537491E-2"/>
    <x v="0"/>
    <n v="291"/>
    <s v="Bolívar"/>
  </r>
  <r>
    <s v="Mujer"/>
    <s v="Urbano"/>
    <n v="15"/>
    <s v="Menor"/>
    <s v="Colombiana"/>
    <n v="124388.9"/>
    <n v="2238.384"/>
    <n v="126627.3"/>
    <x v="0"/>
    <n v="1.7676946440459522E-2"/>
    <x v="0"/>
    <n v="292"/>
    <s v="Boyacá"/>
  </r>
  <r>
    <s v="Mujer"/>
    <s v="Urbano"/>
    <n v="15"/>
    <s v="Menor"/>
    <s v="Retornada"/>
    <n v="34.482098000000001"/>
    <n v="0"/>
    <n v="34.482098000000001"/>
    <x v="0"/>
    <n v="0"/>
    <x v="0"/>
    <n v="293"/>
    <s v="Boyacá"/>
  </r>
  <r>
    <s v="Mujer"/>
    <s v="Urbano"/>
    <n v="15"/>
    <s v="Menor"/>
    <s v="Venezolana"/>
    <n v="3296.0430000000001"/>
    <n v="0"/>
    <n v="3296.0430000000001"/>
    <x v="0"/>
    <n v="0"/>
    <x v="0"/>
    <n v="294"/>
    <s v="Boyacá"/>
  </r>
  <r>
    <s v="Mujer"/>
    <s v="Urbano"/>
    <n v="15"/>
    <s v="Mayor"/>
    <s v="Colombiana"/>
    <n v="344265.1"/>
    <n v="5085.9359999999997"/>
    <n v="349351"/>
    <x v="0"/>
    <n v="1.4558240852323307E-2"/>
    <x v="0"/>
    <n v="295"/>
    <s v="Boyacá"/>
  </r>
  <r>
    <s v="Mujer"/>
    <s v="Urbano"/>
    <n v="15"/>
    <s v="Mayor"/>
    <s v="Retornada"/>
    <n v="414.07585"/>
    <n v="0"/>
    <n v="414.07585"/>
    <x v="0"/>
    <n v="0"/>
    <x v="0"/>
    <n v="296"/>
    <s v="Boyacá"/>
  </r>
  <r>
    <s v="Mujer"/>
    <s v="Urbano"/>
    <n v="15"/>
    <s v="Mayor"/>
    <s v="Venezolana"/>
    <n v="9348.5737000000008"/>
    <n v="9.9759911999999993"/>
    <n v="9358.5499999999993"/>
    <x v="0"/>
    <n v="1.0659761608368817E-3"/>
    <x v="0"/>
    <n v="297"/>
    <s v="Boyacá"/>
  </r>
  <r>
    <s v="Mujer"/>
    <s v="Urbano"/>
    <n v="17"/>
    <s v="Menor"/>
    <s v="Colombiana"/>
    <n v="95583.34"/>
    <n v="607.15909999999997"/>
    <n v="96190.5"/>
    <x v="0"/>
    <n v="6.3120484871167105E-3"/>
    <x v="0"/>
    <n v="298"/>
    <s v="Caldas"/>
  </r>
  <r>
    <s v="Mujer"/>
    <s v="Urbano"/>
    <n v="17"/>
    <s v="Menor"/>
    <s v="Retornada"/>
    <n v="35.972799999999999"/>
    <n v="0"/>
    <n v="35.972799999999999"/>
    <x v="0"/>
    <n v="0"/>
    <x v="0"/>
    <n v="299"/>
    <s v="Caldas"/>
  </r>
  <r>
    <s v="Mujer"/>
    <s v="Urbano"/>
    <n v="17"/>
    <s v="Menor"/>
    <s v="Venezolana"/>
    <n v="879.95429999999999"/>
    <n v="0"/>
    <n v="879.95429999999999"/>
    <x v="0"/>
    <n v="0"/>
    <x v="0"/>
    <n v="300"/>
    <s v="Caldas"/>
  </r>
  <r>
    <s v="Mujer"/>
    <s v="Urbano"/>
    <n v="17"/>
    <s v="Mayor"/>
    <s v="Colombiana"/>
    <n v="305098.03000000003"/>
    <n v="1831.3320000000001"/>
    <n v="306929.40000000002"/>
    <x v="0"/>
    <n v="5.9666229432566572E-3"/>
    <x v="0"/>
    <n v="301"/>
    <s v="Caldas"/>
  </r>
  <r>
    <s v="Mujer"/>
    <s v="Urbano"/>
    <n v="17"/>
    <s v="Mayor"/>
    <s v="Retornada"/>
    <n v="674.01774999999998"/>
    <n v="0"/>
    <n v="674.01774999999998"/>
    <x v="0"/>
    <n v="0"/>
    <x v="0"/>
    <n v="302"/>
    <s v="Caldas"/>
  </r>
  <r>
    <s v="Mujer"/>
    <s v="Urbano"/>
    <n v="17"/>
    <s v="Mayor"/>
    <s v="Venezolana"/>
    <n v="3056.1414"/>
    <n v="81.347387999999995"/>
    <n v="3137.489"/>
    <x v="0"/>
    <n v="2.5927545243983323E-2"/>
    <x v="0"/>
    <n v="303"/>
    <s v="Caldas"/>
  </r>
  <r>
    <s v="Mujer"/>
    <s v="Urbano"/>
    <n v="18"/>
    <s v="Menor"/>
    <s v="Colombiana"/>
    <n v="67699.73"/>
    <n v="1818.856"/>
    <n v="69518.585000000006"/>
    <x v="0"/>
    <n v="2.6163593519632194E-2"/>
    <x v="0"/>
    <n v="304"/>
    <s v="Caquetá"/>
  </r>
  <r>
    <s v="Mujer"/>
    <s v="Urbano"/>
    <n v="18"/>
    <s v="Menor"/>
    <s v="Retornada"/>
    <n v="54.646648999999996"/>
    <n v="0"/>
    <n v="54.646648999999996"/>
    <x v="0"/>
    <n v="0"/>
    <x v="0"/>
    <n v="305"/>
    <s v="Caquetá"/>
  </r>
  <r>
    <s v="Mujer"/>
    <s v="Urbano"/>
    <n v="18"/>
    <s v="Menor"/>
    <s v="Venezolana"/>
    <n v="361.42795999999998"/>
    <n v="11.079288999999999"/>
    <n v="372.50725"/>
    <x v="0"/>
    <n v="2.9742478837660204E-2"/>
    <x v="0"/>
    <n v="306"/>
    <s v="Caquetá"/>
  </r>
  <r>
    <s v="Mujer"/>
    <s v="Urbano"/>
    <n v="18"/>
    <s v="Mayor"/>
    <s v="Colombiana"/>
    <n v="126677.18"/>
    <n v="2616.3919999999998"/>
    <n v="129293.6"/>
    <x v="0"/>
    <n v="2.0236051900480764E-2"/>
    <x v="0"/>
    <n v="307"/>
    <s v="Caquetá"/>
  </r>
  <r>
    <s v="Mujer"/>
    <s v="Urbano"/>
    <n v="18"/>
    <s v="Mayor"/>
    <s v="Retornada"/>
    <n v="327.64528000000001"/>
    <n v="0"/>
    <n v="327.64528000000001"/>
    <x v="0"/>
    <n v="0"/>
    <x v="0"/>
    <n v="308"/>
    <s v="Caquetá"/>
  </r>
  <r>
    <s v="Mujer"/>
    <s v="Urbano"/>
    <n v="18"/>
    <s v="Mayor"/>
    <s v="Venezolana"/>
    <n v="425.92527999999999"/>
    <n v="25.068696500000001"/>
    <n v="450.99396999999999"/>
    <x v="0"/>
    <n v="5.5585436097959365E-2"/>
    <x v="0"/>
    <n v="309"/>
    <s v="Caquetá"/>
  </r>
  <r>
    <s v="Mujer"/>
    <s v="Urbano"/>
    <n v="19"/>
    <s v="Menor"/>
    <s v="Colombiana"/>
    <n v="97018.559999999998"/>
    <n v="6785.0339999999997"/>
    <n v="103803.6"/>
    <x v="0"/>
    <n v="6.5364149220258252E-2"/>
    <x v="0"/>
    <n v="310"/>
    <s v="Cauca"/>
  </r>
  <r>
    <s v="Mujer"/>
    <s v="Urbano"/>
    <n v="19"/>
    <s v="Menor"/>
    <s v="Venezolana"/>
    <n v="2978.1855"/>
    <n v="377.91640000000001"/>
    <n v="3356.1019000000001"/>
    <x v="0"/>
    <n v="0.1126057584842701"/>
    <x v="0"/>
    <n v="311"/>
    <s v="Cauca"/>
  </r>
  <r>
    <s v="Mujer"/>
    <s v="Urbano"/>
    <n v="19"/>
    <s v="Mayor"/>
    <s v="Colombiana"/>
    <n v="260904.1"/>
    <n v="13699.06"/>
    <n v="274603.09999999998"/>
    <x v="0"/>
    <n v="4.988676384206879E-2"/>
    <x v="0"/>
    <n v="312"/>
    <s v="Cauca"/>
  </r>
  <r>
    <s v="Mujer"/>
    <s v="Urbano"/>
    <n v="19"/>
    <s v="Mayor"/>
    <s v="Retornada"/>
    <n v="362.35566999999998"/>
    <n v="0"/>
    <n v="362.35566999999998"/>
    <x v="0"/>
    <n v="0"/>
    <x v="0"/>
    <n v="313"/>
    <s v="Cauca"/>
  </r>
  <r>
    <s v="Mujer"/>
    <s v="Urbano"/>
    <n v="19"/>
    <s v="Mayor"/>
    <s v="Venezolana"/>
    <n v="6266.0349999999999"/>
    <n v="802.24598000000003"/>
    <n v="7068.2809999999999"/>
    <x v="0"/>
    <n v="0.11349944632931261"/>
    <x v="0"/>
    <n v="314"/>
    <s v="Cauca"/>
  </r>
  <r>
    <s v="Mujer"/>
    <s v="Urbano"/>
    <n v="20"/>
    <s v="Menor"/>
    <s v="Colombiana"/>
    <n v="140936.20000000001"/>
    <n v="3199.3240000000001"/>
    <n v="144135.6"/>
    <x v="0"/>
    <n v="2.2196625955003484E-2"/>
    <x v="0"/>
    <n v="315"/>
    <s v="Cesar"/>
  </r>
  <r>
    <s v="Mujer"/>
    <s v="Urbano"/>
    <n v="20"/>
    <s v="Menor"/>
    <s v="Retornada"/>
    <n v="1243.615"/>
    <n v="105.20202999999999"/>
    <n v="1348.8172999999999"/>
    <x v="0"/>
    <n v="7.7995759692584016E-2"/>
    <x v="0"/>
    <n v="316"/>
    <s v="Cesar"/>
  </r>
  <r>
    <s v="Mujer"/>
    <s v="Urbano"/>
    <n v="20"/>
    <s v="Menor"/>
    <s v="Venezolana"/>
    <n v="13689.16"/>
    <n v="932.38904000000002"/>
    <n v="14621.55"/>
    <x v="0"/>
    <n v="6.3768139492735049E-2"/>
    <x v="0"/>
    <n v="317"/>
    <s v="Cesar"/>
  </r>
  <r>
    <s v="Mujer"/>
    <s v="Urbano"/>
    <n v="20"/>
    <s v="Mayor"/>
    <s v="Colombiana"/>
    <n v="265651.5"/>
    <n v="4426.375"/>
    <n v="270077.90000000002"/>
    <x v="0"/>
    <n v="1.6389252878521342E-2"/>
    <x v="0"/>
    <n v="318"/>
    <s v="Cesar"/>
  </r>
  <r>
    <s v="Mujer"/>
    <s v="Urbano"/>
    <n v="20"/>
    <s v="Mayor"/>
    <s v="Retornada"/>
    <n v="5935.8770000000004"/>
    <n v="257.92732999999998"/>
    <n v="6193.8050000000003"/>
    <x v="0"/>
    <n v="4.1642791466634806E-2"/>
    <x v="0"/>
    <n v="319"/>
    <s v="Cesar"/>
  </r>
  <r>
    <s v="Mujer"/>
    <s v="Urbano"/>
    <n v="20"/>
    <s v="Mayor"/>
    <s v="Venezolana"/>
    <n v="18747.939999999999"/>
    <n v="783.49265000000003"/>
    <n v="19531.43"/>
    <x v="0"/>
    <n v="4.0114453985192075E-2"/>
    <x v="0"/>
    <n v="320"/>
    <s v="Cesar"/>
  </r>
  <r>
    <s v="Mujer"/>
    <s v="Urbano"/>
    <n v="23"/>
    <s v="Menor"/>
    <s v="Colombiana"/>
    <n v="139580.79999999999"/>
    <n v="6002.7209999999995"/>
    <n v="145583.5"/>
    <x v="0"/>
    <n v="4.1232151995246713E-2"/>
    <x v="0"/>
    <n v="321"/>
    <s v="Córdoba"/>
  </r>
  <r>
    <s v="Mujer"/>
    <s v="Urbano"/>
    <n v="23"/>
    <s v="Menor"/>
    <s v="Retornada"/>
    <n v="533.51585"/>
    <n v="0"/>
    <n v="533.51585"/>
    <x v="0"/>
    <n v="0"/>
    <x v="0"/>
    <n v="322"/>
    <s v="Córdoba"/>
  </r>
  <r>
    <s v="Mujer"/>
    <s v="Urbano"/>
    <n v="23"/>
    <s v="Menor"/>
    <s v="Venezolana"/>
    <n v="3628.4110000000001"/>
    <n v="105.30947999999999"/>
    <n v="3733.72"/>
    <x v="0"/>
    <n v="2.8204975198997246E-2"/>
    <x v="0"/>
    <n v="323"/>
    <s v="Córdoba"/>
  </r>
  <r>
    <s v="Mujer"/>
    <s v="Urbano"/>
    <n v="23"/>
    <s v="Mayor"/>
    <s v="Colombiana"/>
    <n v="342604"/>
    <n v="11514.879000000001"/>
    <n v="354118.84"/>
    <x v="0"/>
    <n v="3.2516990623825605E-2"/>
    <x v="0"/>
    <n v="324"/>
    <s v="Córdoba"/>
  </r>
  <r>
    <s v="Mujer"/>
    <s v="Urbano"/>
    <n v="23"/>
    <s v="Mayor"/>
    <s v="Retornada"/>
    <n v="2385.9430000000002"/>
    <n v="91.278464999999997"/>
    <n v="2477.221"/>
    <x v="0"/>
    <n v="3.6847122238992808E-2"/>
    <x v="0"/>
    <n v="325"/>
    <s v="Córdoba"/>
  </r>
  <r>
    <s v="Mujer"/>
    <s v="Urbano"/>
    <n v="23"/>
    <s v="Mayor"/>
    <s v="Venezolana"/>
    <n v="5966.9560000000001"/>
    <n v="235.83328"/>
    <n v="6202.7889999999998"/>
    <x v="0"/>
    <n v="3.8020522703577378E-2"/>
    <x v="0"/>
    <n v="326"/>
    <s v="Córdoba"/>
  </r>
  <r>
    <s v="Mujer"/>
    <s v="Urbano"/>
    <n v="25"/>
    <s v="Menor"/>
    <s v="Colombiana"/>
    <n v="195893.4"/>
    <n v="1506.779"/>
    <n v="197400.2"/>
    <x v="0"/>
    <n v="7.6331178995765955E-3"/>
    <x v="0"/>
    <n v="327"/>
    <s v="Cundinamarca"/>
  </r>
  <r>
    <s v="Mujer"/>
    <s v="Urbano"/>
    <n v="25"/>
    <s v="Menor"/>
    <s v="Retornada"/>
    <n v="387.40492"/>
    <n v="0"/>
    <n v="387.40492"/>
    <x v="0"/>
    <n v="0"/>
    <x v="0"/>
    <n v="328"/>
    <s v="Cundinamarca"/>
  </r>
  <r>
    <s v="Mujer"/>
    <s v="Urbano"/>
    <n v="25"/>
    <s v="Menor"/>
    <s v="Venezolana"/>
    <n v="9552.6409999999996"/>
    <n v="0"/>
    <n v="9552.6409999999996"/>
    <x v="0"/>
    <n v="0"/>
    <x v="0"/>
    <n v="329"/>
    <s v="Cundinamarca"/>
  </r>
  <r>
    <s v="Mujer"/>
    <s v="Urbano"/>
    <n v="25"/>
    <s v="Mayor"/>
    <s v="Colombiana"/>
    <n v="524703.68999999994"/>
    <n v="6295.4279999999999"/>
    <n v="530999.1"/>
    <x v="0"/>
    <n v="1.1855816704774076E-2"/>
    <x v="0"/>
    <n v="330"/>
    <s v="Cundinamarca"/>
  </r>
  <r>
    <s v="Mujer"/>
    <s v="Urbano"/>
    <n v="25"/>
    <s v="Mayor"/>
    <s v="Retornada"/>
    <n v="2667.8710000000001"/>
    <n v="0"/>
    <n v="2667.8710000000001"/>
    <x v="0"/>
    <n v="0"/>
    <x v="0"/>
    <n v="331"/>
    <s v="Cundinamarca"/>
  </r>
  <r>
    <s v="Mujer"/>
    <s v="Urbano"/>
    <n v="25"/>
    <s v="Mayor"/>
    <s v="Venezolana"/>
    <n v="18327.23"/>
    <n v="0"/>
    <n v="18327.23"/>
    <x v="0"/>
    <n v="0"/>
    <x v="0"/>
    <n v="332"/>
    <s v="Cundinamarca"/>
  </r>
  <r>
    <s v="Mujer"/>
    <s v="Urbano"/>
    <n v="27"/>
    <s v="Menor"/>
    <s v="Colombiana"/>
    <n v="55874.267999999996"/>
    <n v="5833.1859999999997"/>
    <n v="61707.45"/>
    <x v="0"/>
    <n v="9.4529688068458503E-2"/>
    <x v="0"/>
    <n v="333"/>
    <s v="Chocó"/>
  </r>
  <r>
    <s v="Mujer"/>
    <s v="Urbano"/>
    <n v="27"/>
    <s v="Menor"/>
    <s v="Venezolana"/>
    <n v="147.47659999999999"/>
    <n v="0"/>
    <n v="147.47659999999999"/>
    <x v="0"/>
    <n v="0"/>
    <x v="0"/>
    <n v="334"/>
    <s v="Chocó"/>
  </r>
  <r>
    <s v="Mujer"/>
    <s v="Urbano"/>
    <n v="27"/>
    <s v="Mayor"/>
    <s v="Colombiana"/>
    <n v="99711.45"/>
    <n v="4852.0739000000003"/>
    <n v="104563.5"/>
    <x v="0"/>
    <n v="4.640313206807347E-2"/>
    <x v="0"/>
    <n v="335"/>
    <s v="Chocó"/>
  </r>
  <r>
    <s v="Mujer"/>
    <s v="Urbano"/>
    <n v="27"/>
    <s v="Mayor"/>
    <s v="Retornada"/>
    <n v="12.371987000000001"/>
    <n v="0"/>
    <n v="12.371987000000001"/>
    <x v="0"/>
    <n v="0"/>
    <x v="0"/>
    <n v="336"/>
    <s v="Chocó"/>
  </r>
  <r>
    <s v="Mujer"/>
    <s v="Urbano"/>
    <n v="27"/>
    <s v="Mayor"/>
    <s v="Venezolana"/>
    <n v="353.15944000000002"/>
    <n v="0"/>
    <n v="353.15944000000002"/>
    <x v="0"/>
    <n v="0"/>
    <x v="0"/>
    <n v="337"/>
    <s v="Chocó"/>
  </r>
  <r>
    <s v="Mujer"/>
    <s v="Urbano"/>
    <n v="41"/>
    <s v="Menor"/>
    <s v="Colombiana"/>
    <n v="118474.7"/>
    <n v="1099.5060000000001"/>
    <n v="119574.2"/>
    <x v="0"/>
    <n v="9.1951775550244124E-3"/>
    <x v="0"/>
    <n v="338"/>
    <s v="Huila"/>
  </r>
  <r>
    <s v="Mujer"/>
    <s v="Urbano"/>
    <n v="41"/>
    <s v="Menor"/>
    <s v="Retornada"/>
    <n v="133.21499"/>
    <n v="0"/>
    <n v="133.21499"/>
    <x v="0"/>
    <n v="0"/>
    <x v="0"/>
    <n v="339"/>
    <s v="Huila"/>
  </r>
  <r>
    <s v="Mujer"/>
    <s v="Urbano"/>
    <n v="41"/>
    <s v="Menor"/>
    <s v="Venezolana"/>
    <n v="807.14320999999995"/>
    <n v="0"/>
    <n v="807.14320999999995"/>
    <x v="0"/>
    <n v="0"/>
    <x v="0"/>
    <n v="340"/>
    <s v="Huila"/>
  </r>
  <r>
    <s v="Mujer"/>
    <s v="Urbano"/>
    <n v="41"/>
    <s v="Mayor"/>
    <s v="Colombiana"/>
    <n v="263046.09999999998"/>
    <n v="4518.9390000000003"/>
    <n v="267565"/>
    <x v="0"/>
    <n v="1.6889126006764711E-2"/>
    <x v="0"/>
    <n v="341"/>
    <s v="Huila"/>
  </r>
  <r>
    <s v="Mujer"/>
    <s v="Urbano"/>
    <n v="41"/>
    <s v="Mayor"/>
    <s v="Retornada"/>
    <n v="323.52216099999998"/>
    <n v="0"/>
    <n v="323.52216099999998"/>
    <x v="0"/>
    <n v="0"/>
    <x v="0"/>
    <n v="342"/>
    <s v="Huila"/>
  </r>
  <r>
    <s v="Mujer"/>
    <s v="Urbano"/>
    <n v="41"/>
    <s v="Mayor"/>
    <s v="Venezolana"/>
    <n v="1842.9770000000001"/>
    <n v="12.218514000000001"/>
    <n v="1855.1959999999999"/>
    <x v="0"/>
    <n v="6.5861041097544414E-3"/>
    <x v="0"/>
    <n v="343"/>
    <s v="Huila"/>
  </r>
  <r>
    <s v="Mujer"/>
    <s v="Urbano"/>
    <n v="44"/>
    <s v="Menor"/>
    <s v="Colombiana"/>
    <n v="84117.3"/>
    <n v="13323"/>
    <n v="97440.3"/>
    <x v="0"/>
    <n v="0.13672987460013977"/>
    <x v="0"/>
    <n v="344"/>
    <s v="La Guajira"/>
  </r>
  <r>
    <s v="Mujer"/>
    <s v="Urbano"/>
    <n v="44"/>
    <s v="Menor"/>
    <s v="Retornada"/>
    <n v="1510.672"/>
    <n v="133.495892"/>
    <n v="1644.1677"/>
    <x v="0"/>
    <n v="8.1193598438894038E-2"/>
    <x v="0"/>
    <n v="345"/>
    <s v="La Guajira"/>
  </r>
  <r>
    <s v="Mujer"/>
    <s v="Urbano"/>
    <n v="44"/>
    <s v="Menor"/>
    <s v="Venezolana"/>
    <n v="10927.45"/>
    <n v="4955.6311999999998"/>
    <n v="15883.08"/>
    <x v="0"/>
    <n v="0.31200694071930635"/>
    <x v="0"/>
    <n v="346"/>
    <s v="La Guajira"/>
  </r>
  <r>
    <s v="Mujer"/>
    <s v="Urbano"/>
    <n v="44"/>
    <s v="Mayor"/>
    <s v="Colombiana"/>
    <n v="157913.5"/>
    <n v="14904.04"/>
    <n v="172817.5"/>
    <x v="0"/>
    <n v="8.6241497533525252E-2"/>
    <x v="0"/>
    <n v="347"/>
    <s v="La Guajira"/>
  </r>
  <r>
    <s v="Mujer"/>
    <s v="Urbano"/>
    <n v="44"/>
    <s v="Mayor"/>
    <s v="Retornada"/>
    <n v="4180.241"/>
    <n v="675.82628"/>
    <n v="4856.0680000000002"/>
    <x v="0"/>
    <n v="0.13917150254073871"/>
    <x v="0"/>
    <n v="348"/>
    <s v="La Guajira"/>
  </r>
  <r>
    <s v="Mujer"/>
    <s v="Urbano"/>
    <n v="44"/>
    <s v="Mayor"/>
    <s v="Venezolana"/>
    <n v="15010.46"/>
    <n v="6619.0977000000003"/>
    <n v="21629.557000000001"/>
    <x v="0"/>
    <n v="0.30602095549159886"/>
    <x v="0"/>
    <n v="349"/>
    <s v="La Guajira"/>
  </r>
  <r>
    <s v="Mujer"/>
    <s v="Urbano"/>
    <n v="47"/>
    <s v="Menor"/>
    <s v="Colombiana"/>
    <n v="144817.4"/>
    <n v="6703.8209999999999"/>
    <n v="151521.20000000001"/>
    <x v="0"/>
    <n v="4.4243452401380133E-2"/>
    <x v="0"/>
    <n v="350"/>
    <s v="Magdalena"/>
  </r>
  <r>
    <s v="Mujer"/>
    <s v="Urbano"/>
    <n v="47"/>
    <s v="Menor"/>
    <s v="Retornada"/>
    <n v="488.96839999999997"/>
    <n v="0"/>
    <n v="488.96839999999997"/>
    <x v="0"/>
    <n v="0"/>
    <x v="0"/>
    <n v="351"/>
    <s v="Magdalena"/>
  </r>
  <r>
    <s v="Mujer"/>
    <s v="Urbano"/>
    <n v="47"/>
    <s v="Menor"/>
    <s v="Venezolana"/>
    <n v="14424.07"/>
    <n v="519.61257000000001"/>
    <n v="14943.68"/>
    <x v="0"/>
    <n v="3.4771392990213923E-2"/>
    <x v="0"/>
    <n v="352"/>
    <s v="Magdalena"/>
  </r>
  <r>
    <s v="Mujer"/>
    <s v="Urbano"/>
    <n v="47"/>
    <s v="Mayor"/>
    <s v="Colombiana"/>
    <n v="280036.5"/>
    <n v="10768.6"/>
    <n v="290805.09999999998"/>
    <x v="0"/>
    <n v="3.7030299674936928E-2"/>
    <x v="0"/>
    <n v="353"/>
    <s v="Magdalena"/>
  </r>
  <r>
    <s v="Mujer"/>
    <s v="Urbano"/>
    <n v="47"/>
    <s v="Mayor"/>
    <s v="Retornada"/>
    <n v="3615.9110000000001"/>
    <n v="83.179924999999997"/>
    <n v="3699.09"/>
    <x v="0"/>
    <n v="2.2486591296778394E-2"/>
    <x v="0"/>
    <n v="354"/>
    <s v="Magdalena"/>
  </r>
  <r>
    <s v="Mujer"/>
    <s v="Urbano"/>
    <n v="47"/>
    <s v="Mayor"/>
    <s v="Venezolana"/>
    <n v="17114.87"/>
    <n v="1038.001"/>
    <n v="18152.88"/>
    <x v="0"/>
    <n v="5.7181064382070497E-2"/>
    <x v="0"/>
    <n v="355"/>
    <s v="Magdalena"/>
  </r>
  <r>
    <s v="Mujer"/>
    <s v="Urbano"/>
    <n v="50"/>
    <s v="Menor"/>
    <s v="Colombiana"/>
    <n v="105572"/>
    <n v="1174.0820000000001"/>
    <n v="106746.1"/>
    <x v="0"/>
    <n v="1.0998828060228899E-2"/>
    <x v="0"/>
    <n v="356"/>
    <s v="Meta"/>
  </r>
  <r>
    <s v="Mujer"/>
    <s v="Urbano"/>
    <n v="50"/>
    <s v="Menor"/>
    <s v="Retornada"/>
    <n v="94.687327999999994"/>
    <n v="0"/>
    <n v="94.687327999999994"/>
    <x v="0"/>
    <n v="0"/>
    <x v="0"/>
    <n v="357"/>
    <s v="Meta"/>
  </r>
  <r>
    <s v="Mujer"/>
    <s v="Urbano"/>
    <n v="50"/>
    <s v="Menor"/>
    <s v="Venezolana"/>
    <n v="3466.9490000000001"/>
    <n v="405.80194"/>
    <n v="3872.7510000000002"/>
    <x v="0"/>
    <n v="0.10478389651180775"/>
    <x v="0"/>
    <n v="358"/>
    <s v="Meta"/>
  </r>
  <r>
    <s v="Mujer"/>
    <s v="Urbano"/>
    <n v="50"/>
    <s v="Mayor"/>
    <s v="Colombiana"/>
    <n v="248593.11"/>
    <n v="5130.29"/>
    <n v="253723.4"/>
    <x v="0"/>
    <n v="2.0220011240587192E-2"/>
    <x v="0"/>
    <n v="359"/>
    <s v="Meta"/>
  </r>
  <r>
    <s v="Mujer"/>
    <s v="Urbano"/>
    <n v="50"/>
    <s v="Mayor"/>
    <s v="Retornada"/>
    <n v="534.46789000000001"/>
    <n v="0"/>
    <n v="534.46789000000001"/>
    <x v="0"/>
    <n v="0"/>
    <x v="0"/>
    <n v="360"/>
    <s v="Meta"/>
  </r>
  <r>
    <s v="Mujer"/>
    <s v="Urbano"/>
    <n v="50"/>
    <s v="Mayor"/>
    <s v="Venezolana"/>
    <n v="6373.9930000000004"/>
    <n v="540.75819999999999"/>
    <n v="6914.7510000000002"/>
    <x v="0"/>
    <n v="7.8203567995434681E-2"/>
    <x v="0"/>
    <n v="361"/>
    <s v="Meta"/>
  </r>
  <r>
    <s v="Mujer"/>
    <s v="Urbano"/>
    <n v="52"/>
    <s v="Menor"/>
    <s v="Colombiana"/>
    <n v="140043.6"/>
    <n v="2794.9810000000002"/>
    <n v="142838.6"/>
    <x v="0"/>
    <n v="1.9567406849409053E-2"/>
    <x v="0"/>
    <n v="362"/>
    <s v="Nariño"/>
  </r>
  <r>
    <s v="Mujer"/>
    <s v="Urbano"/>
    <n v="52"/>
    <s v="Menor"/>
    <s v="Venezolana"/>
    <n v="609.48848999999996"/>
    <n v="40.713045999999999"/>
    <n v="650.20154000000002"/>
    <x v="0"/>
    <n v="6.2616040558747366E-2"/>
    <x v="0"/>
    <n v="363"/>
    <s v="Nariño"/>
  </r>
  <r>
    <s v="Mujer"/>
    <s v="Urbano"/>
    <n v="52"/>
    <s v="Mayor"/>
    <s v="Colombiana"/>
    <n v="362652.3"/>
    <n v="17721.039000000001"/>
    <n v="380373.4"/>
    <x v="0"/>
    <n v="4.6588533793372508E-2"/>
    <x v="0"/>
    <n v="364"/>
    <s v="Nariño"/>
  </r>
  <r>
    <s v="Mujer"/>
    <s v="Urbano"/>
    <n v="52"/>
    <s v="Mayor"/>
    <s v="Retornada"/>
    <n v="266.72140000000002"/>
    <n v="0"/>
    <n v="266.72140000000002"/>
    <x v="0"/>
    <n v="0"/>
    <x v="0"/>
    <n v="365"/>
    <s v="Nariño"/>
  </r>
  <r>
    <s v="Mujer"/>
    <s v="Urbano"/>
    <n v="52"/>
    <s v="Mayor"/>
    <s v="Venezolana"/>
    <n v="1613.9069999999999"/>
    <n v="121.12533999999999"/>
    <n v="1735.0319999999999"/>
    <x v="0"/>
    <n v="6.9811588489434195E-2"/>
    <x v="0"/>
    <n v="366"/>
    <s v="Nariño"/>
  </r>
  <r>
    <s v="Mujer"/>
    <s v="Urbano"/>
    <n v="54"/>
    <s v="Menor"/>
    <s v="Colombiana"/>
    <n v="147395.70000000001"/>
    <n v="5310.2550000000001"/>
    <n v="152705.9"/>
    <x v="0"/>
    <n v="3.4774393130848257E-2"/>
    <x v="0"/>
    <n v="367"/>
    <s v="Norte de Santander"/>
  </r>
  <r>
    <s v="Mujer"/>
    <s v="Urbano"/>
    <n v="54"/>
    <s v="Menor"/>
    <s v="Retornada"/>
    <n v="1984.502"/>
    <n v="113.40855999999999"/>
    <n v="2097.91"/>
    <x v="0"/>
    <n v="5.4057876648664627E-2"/>
    <x v="0"/>
    <n v="368"/>
    <s v="Norte de Santander"/>
  </r>
  <r>
    <s v="Mujer"/>
    <s v="Urbano"/>
    <n v="54"/>
    <s v="Menor"/>
    <s v="Venezolana"/>
    <n v="31222"/>
    <n v="1367.741"/>
    <n v="32589.74"/>
    <x v="0"/>
    <n v="4.1968453875360773E-2"/>
    <x v="0"/>
    <n v="369"/>
    <s v="Norte de Santander"/>
  </r>
  <r>
    <s v="Mujer"/>
    <s v="Urbano"/>
    <n v="54"/>
    <s v="Mayor"/>
    <s v="Colombiana"/>
    <n v="387092"/>
    <n v="12805.01"/>
    <n v="399897"/>
    <x v="0"/>
    <n v="3.2020770348364702E-2"/>
    <x v="0"/>
    <n v="370"/>
    <s v="Norte de Santander"/>
  </r>
  <r>
    <s v="Mujer"/>
    <s v="Urbano"/>
    <n v="54"/>
    <s v="Mayor"/>
    <s v="Retornada"/>
    <n v="15519.25"/>
    <n v="324.65744999999998"/>
    <n v="15843.91"/>
    <x v="0"/>
    <n v="2.0490993069261311E-2"/>
    <x v="0"/>
    <n v="371"/>
    <s v="Norte de Santander"/>
  </r>
  <r>
    <s v="Mujer"/>
    <s v="Urbano"/>
    <n v="54"/>
    <s v="Mayor"/>
    <s v="Venezolana"/>
    <n v="40423.595000000001"/>
    <n v="2269.5230000000001"/>
    <n v="42693.120000000003"/>
    <x v="0"/>
    <n v="5.3158986740720754E-2"/>
    <x v="0"/>
    <n v="372"/>
    <s v="Norte de Santander"/>
  </r>
  <r>
    <s v="Mujer"/>
    <s v="Urbano"/>
    <n v="63"/>
    <s v="Menor"/>
    <s v="Colombiana"/>
    <n v="93111.82"/>
    <n v="417.62231000000003"/>
    <n v="93529.44"/>
    <x v="0"/>
    <n v="4.4651428470009018E-3"/>
    <x v="0"/>
    <n v="373"/>
    <s v="Quindio"/>
  </r>
  <r>
    <s v="Mujer"/>
    <s v="Urbano"/>
    <n v="63"/>
    <s v="Menor"/>
    <s v="Retornada"/>
    <n v="165.17565999999999"/>
    <n v="0"/>
    <n v="165.17565999999999"/>
    <x v="0"/>
    <n v="0"/>
    <x v="0"/>
    <n v="374"/>
    <s v="Quindio"/>
  </r>
  <r>
    <s v="Mujer"/>
    <s v="Urbano"/>
    <n v="63"/>
    <s v="Menor"/>
    <s v="Venezolana"/>
    <n v="2616.2629999999999"/>
    <n v="0"/>
    <n v="2616.2629999999999"/>
    <x v="0"/>
    <n v="0"/>
    <x v="0"/>
    <n v="375"/>
    <s v="Quindio"/>
  </r>
  <r>
    <s v="Mujer"/>
    <s v="Urbano"/>
    <n v="63"/>
    <s v="Mayor"/>
    <s v="Colombiana"/>
    <n v="245822.11"/>
    <n v="2586.5630000000001"/>
    <n v="248408.7"/>
    <x v="0"/>
    <n v="1.0412529834905138E-2"/>
    <x v="0"/>
    <n v="376"/>
    <s v="Quindio"/>
  </r>
  <r>
    <s v="Mujer"/>
    <s v="Urbano"/>
    <n v="63"/>
    <s v="Mayor"/>
    <s v="Retornada"/>
    <n v="1117.423"/>
    <n v="0"/>
    <n v="1117.423"/>
    <x v="0"/>
    <n v="0"/>
    <x v="0"/>
    <n v="377"/>
    <s v="Quindio"/>
  </r>
  <r>
    <s v="Mujer"/>
    <s v="Urbano"/>
    <n v="63"/>
    <s v="Mayor"/>
    <s v="Venezolana"/>
    <n v="6234.7979999999998"/>
    <n v="24.042909000000002"/>
    <n v="6258.84"/>
    <x v="0"/>
    <n v="3.8414321184117185E-3"/>
    <x v="0"/>
    <n v="378"/>
    <s v="Quindio"/>
  </r>
  <r>
    <s v="Mujer"/>
    <s v="Urbano"/>
    <n v="66"/>
    <s v="Menor"/>
    <s v="Colombiana"/>
    <n v="102039.4"/>
    <n v="221.39306999999999"/>
    <n v="102260.7"/>
    <x v="0"/>
    <n v="2.1649868424526725E-3"/>
    <x v="0"/>
    <n v="379"/>
    <s v="Risaralda"/>
  </r>
  <r>
    <s v="Mujer"/>
    <s v="Urbano"/>
    <n v="66"/>
    <s v="Menor"/>
    <s v="Venezolana"/>
    <n v="4380.5630000000001"/>
    <n v="0"/>
    <n v="4380.5630000000001"/>
    <x v="0"/>
    <n v="0"/>
    <x v="0"/>
    <n v="380"/>
    <s v="Risaralda"/>
  </r>
  <r>
    <s v="Mujer"/>
    <s v="Urbano"/>
    <n v="66"/>
    <s v="Mayor"/>
    <s v="Colombiana"/>
    <n v="318433.2"/>
    <n v="1159.8889999999999"/>
    <n v="319593.09999999998"/>
    <x v="0"/>
    <n v="3.6292679660480782E-3"/>
    <x v="0"/>
    <n v="381"/>
    <s v="Risaralda"/>
  </r>
  <r>
    <s v="Mujer"/>
    <s v="Urbano"/>
    <n v="66"/>
    <s v="Mayor"/>
    <s v="Retornada"/>
    <n v="1243.54"/>
    <n v="0"/>
    <n v="1243.54"/>
    <x v="0"/>
    <n v="0"/>
    <x v="0"/>
    <n v="382"/>
    <s v="Risaralda"/>
  </r>
  <r>
    <s v="Mujer"/>
    <s v="Urbano"/>
    <n v="66"/>
    <s v="Mayor"/>
    <s v="Venezolana"/>
    <n v="8556.6110000000008"/>
    <n v="25.938065999999999"/>
    <n v="8582.5490000000009"/>
    <x v="0"/>
    <n v="3.0221867652605299E-3"/>
    <x v="0"/>
    <n v="383"/>
    <s v="Risaralda"/>
  </r>
  <r>
    <s v="Mujer"/>
    <s v="Urbano"/>
    <n v="68"/>
    <s v="Menor"/>
    <s v="Colombiana"/>
    <n v="218867.8"/>
    <n v="2150.2190000000001"/>
    <n v="221018"/>
    <x v="0"/>
    <n v="9.7287053543150329E-3"/>
    <x v="0"/>
    <n v="384"/>
    <s v="Santander"/>
  </r>
  <r>
    <s v="Mujer"/>
    <s v="Urbano"/>
    <n v="68"/>
    <s v="Menor"/>
    <s v="Retornada"/>
    <n v="574.69488999999999"/>
    <n v="0"/>
    <n v="574.69488999999999"/>
    <x v="0"/>
    <n v="0"/>
    <x v="0"/>
    <n v="385"/>
    <s v="Santander"/>
  </r>
  <r>
    <s v="Mujer"/>
    <s v="Urbano"/>
    <n v="68"/>
    <s v="Menor"/>
    <s v="Venezolana"/>
    <n v="16719.654999999999"/>
    <n v="270.75013000000001"/>
    <n v="16990.41"/>
    <x v="0"/>
    <n v="1.5935467713845634E-2"/>
    <x v="0"/>
    <n v="386"/>
    <s v="Santander"/>
  </r>
  <r>
    <s v="Mujer"/>
    <s v="Urbano"/>
    <n v="68"/>
    <s v="Mayor"/>
    <s v="Colombiana"/>
    <n v="651406.30000000005"/>
    <n v="3546.752"/>
    <n v="654953.1"/>
    <x v="0"/>
    <n v="5.4152762999365913E-3"/>
    <x v="0"/>
    <n v="387"/>
    <s v="Santander"/>
  </r>
  <r>
    <s v="Mujer"/>
    <s v="Urbano"/>
    <n v="68"/>
    <s v="Mayor"/>
    <s v="Retornada"/>
    <n v="7096.9589999999998"/>
    <n v="34.587485999999998"/>
    <n v="7131.5460000000003"/>
    <x v="0"/>
    <n v="4.8499281922881792E-3"/>
    <x v="0"/>
    <n v="388"/>
    <s v="Santander"/>
  </r>
  <r>
    <s v="Mujer"/>
    <s v="Urbano"/>
    <n v="68"/>
    <s v="Mayor"/>
    <s v="Venezolana"/>
    <n v="26038.37"/>
    <n v="566.18079"/>
    <n v="26604.55"/>
    <x v="0"/>
    <n v="2.128135187402155E-2"/>
    <x v="0"/>
    <n v="389"/>
    <s v="Santander"/>
  </r>
  <r>
    <s v="Mujer"/>
    <s v="Urbano"/>
    <n v="70"/>
    <s v="Menor"/>
    <s v="Colombiana"/>
    <n v="87208.74"/>
    <n v="6456.634"/>
    <n v="93665.37"/>
    <x v="0"/>
    <n v="6.8932989855268814E-2"/>
    <x v="0"/>
    <n v="390"/>
    <s v="Sucre"/>
  </r>
  <r>
    <s v="Mujer"/>
    <s v="Urbano"/>
    <n v="70"/>
    <s v="Menor"/>
    <s v="Retornada"/>
    <n v="653.98351000000002"/>
    <n v="0"/>
    <n v="653.98351000000002"/>
    <x v="0"/>
    <n v="0"/>
    <x v="0"/>
    <n v="391"/>
    <s v="Sucre"/>
  </r>
  <r>
    <s v="Mujer"/>
    <s v="Urbano"/>
    <n v="70"/>
    <s v="Menor"/>
    <s v="Venezolana"/>
    <n v="5903.5540000000001"/>
    <n v="369.35946000000001"/>
    <n v="6272.9139999999998"/>
    <x v="0"/>
    <n v="5.8881639378445171E-2"/>
    <x v="0"/>
    <n v="392"/>
    <s v="Sucre"/>
  </r>
  <r>
    <s v="Mujer"/>
    <s v="Urbano"/>
    <n v="70"/>
    <s v="Mayor"/>
    <s v="Colombiana"/>
    <n v="192565.6"/>
    <n v="9182.5259999999998"/>
    <n v="201748.1"/>
    <x v="0"/>
    <n v="4.5514807822229796E-2"/>
    <x v="0"/>
    <n v="393"/>
    <s v="Sucre"/>
  </r>
  <r>
    <s v="Mujer"/>
    <s v="Urbano"/>
    <n v="70"/>
    <s v="Mayor"/>
    <s v="Retornada"/>
    <n v="2854.5790000000002"/>
    <n v="170.45472000000001"/>
    <n v="3025.0333000000001"/>
    <x v="0"/>
    <n v="5.634804747438648E-2"/>
    <x v="0"/>
    <n v="394"/>
    <s v="Sucre"/>
  </r>
  <r>
    <s v="Mujer"/>
    <s v="Urbano"/>
    <n v="70"/>
    <s v="Mayor"/>
    <s v="Venezolana"/>
    <n v="5682.3879999999999"/>
    <n v="779.92264999999998"/>
    <n v="6462.3109999999997"/>
    <x v="0"/>
    <n v="0.12068788549483304"/>
    <x v="0"/>
    <n v="395"/>
    <s v="Sucre"/>
  </r>
  <r>
    <s v="Mujer"/>
    <s v="Urbano"/>
    <n v="73"/>
    <s v="Menor"/>
    <s v="Colombiana"/>
    <n v="145769.4"/>
    <n v="1915.386"/>
    <n v="147684.79999999999"/>
    <x v="0"/>
    <n v="1.2969418653781569E-2"/>
    <x v="0"/>
    <n v="396"/>
    <s v="Tolima"/>
  </r>
  <r>
    <s v="Mujer"/>
    <s v="Urbano"/>
    <n v="73"/>
    <s v="Menor"/>
    <s v="Retornada"/>
    <n v="35.135010000000001"/>
    <n v="0"/>
    <n v="35.135010000000001"/>
    <x v="0"/>
    <n v="0"/>
    <x v="0"/>
    <n v="397"/>
    <s v="Tolima"/>
  </r>
  <r>
    <s v="Mujer"/>
    <s v="Urbano"/>
    <n v="73"/>
    <s v="Menor"/>
    <s v="Venezolana"/>
    <n v="2453.6860000000001"/>
    <n v="0"/>
    <n v="2453.6860000000001"/>
    <x v="0"/>
    <n v="0"/>
    <x v="0"/>
    <n v="398"/>
    <s v="Tolima"/>
  </r>
  <r>
    <s v="Mujer"/>
    <s v="Urbano"/>
    <n v="73"/>
    <s v="Mayor"/>
    <s v="Colombiana"/>
    <n v="346671.2"/>
    <n v="4653.0730000000003"/>
    <n v="351324.3"/>
    <x v="0"/>
    <n v="1.3244381330867238E-2"/>
    <x v="0"/>
    <n v="399"/>
    <s v="Tolima"/>
  </r>
  <r>
    <s v="Mujer"/>
    <s v="Urbano"/>
    <n v="73"/>
    <s v="Mayor"/>
    <s v="Retornada"/>
    <n v="1157.1030000000001"/>
    <n v="0"/>
    <n v="1157.1030000000001"/>
    <x v="0"/>
    <n v="0"/>
    <x v="0"/>
    <n v="400"/>
    <s v="Tolima"/>
  </r>
  <r>
    <s v="Mujer"/>
    <s v="Urbano"/>
    <n v="73"/>
    <s v="Mayor"/>
    <s v="Venezolana"/>
    <n v="3619.4490000000001"/>
    <n v="18.453921999999999"/>
    <n v="3637.9029999999998"/>
    <x v="0"/>
    <n v="5.0726811572491077E-3"/>
    <x v="0"/>
    <n v="401"/>
    <s v="Tolima"/>
  </r>
  <r>
    <s v="Mujer"/>
    <s v="Urbano"/>
    <n v="76"/>
    <s v="Menor"/>
    <s v="Colombiana"/>
    <n v="477262.2"/>
    <n v="5905.97"/>
    <n v="483168.1"/>
    <x v="0"/>
    <n v="1.2223427001906791E-2"/>
    <x v="0"/>
    <n v="402"/>
    <s v="Valle del Cauca"/>
  </r>
  <r>
    <s v="Mujer"/>
    <s v="Urbano"/>
    <n v="76"/>
    <s v="Menor"/>
    <s v="Retornada"/>
    <n v="540.58124999999995"/>
    <n v="0"/>
    <n v="540.58124999999995"/>
    <x v="0"/>
    <n v="0"/>
    <x v="0"/>
    <n v="403"/>
    <s v="Valle del Cauca"/>
  </r>
  <r>
    <s v="Mujer"/>
    <s v="Urbano"/>
    <n v="76"/>
    <s v="Menor"/>
    <s v="Venezolana"/>
    <n v="22659.119999999999"/>
    <n v="0"/>
    <n v="22659.119999999999"/>
    <x v="0"/>
    <n v="0"/>
    <x v="0"/>
    <n v="404"/>
    <s v="Valle del Cauca"/>
  </r>
  <r>
    <s v="Mujer"/>
    <s v="Urbano"/>
    <n v="76"/>
    <s v="Mayor"/>
    <s v="Colombiana"/>
    <n v="1447900.1"/>
    <n v="18913.421999999999"/>
    <n v="1466813.5"/>
    <x v="0"/>
    <n v="1.2894224112336025E-2"/>
    <x v="0"/>
    <n v="405"/>
    <s v="Valle del Cauca"/>
  </r>
  <r>
    <s v="Mujer"/>
    <s v="Urbano"/>
    <n v="76"/>
    <s v="Mayor"/>
    <s v="Retornada"/>
    <n v="7730.02"/>
    <n v="93.000320000000002"/>
    <n v="7823.02"/>
    <x v="0"/>
    <n v="1.1888033010269691E-2"/>
    <x v="0"/>
    <n v="406"/>
    <s v="Valle del Cauca"/>
  </r>
  <r>
    <s v="Mujer"/>
    <s v="Urbano"/>
    <n v="76"/>
    <s v="Mayor"/>
    <s v="Venezolana"/>
    <n v="48725.46"/>
    <n v="372.12813999999997"/>
    <n v="49097.59"/>
    <x v="0"/>
    <n v="7.5793565427549501E-3"/>
    <x v="0"/>
    <n v="407"/>
    <s v="Valle del Cauca"/>
  </r>
  <r>
    <s v="Mujer"/>
    <s v="Rural"/>
    <n v="5"/>
    <s v="Menor"/>
    <s v="Colombiana"/>
    <n v="131090.79999999999"/>
    <n v="52985.35"/>
    <n v="184076.1"/>
    <x v="0"/>
    <n v="0.28784480983680116"/>
    <x v="0"/>
    <n v="408"/>
    <s v="Antioquia"/>
  </r>
  <r>
    <s v="Mujer"/>
    <s v="Rural"/>
    <n v="5"/>
    <s v="Menor"/>
    <s v="Venezolana"/>
    <n v="3193.8870000000002"/>
    <n v="0"/>
    <n v="3193.8870000000002"/>
    <x v="0"/>
    <n v="0"/>
    <x v="0"/>
    <n v="409"/>
    <s v="Antioquia"/>
  </r>
  <r>
    <s v="Mujer"/>
    <s v="Rural"/>
    <n v="5"/>
    <s v="Mayor"/>
    <s v="Colombiana"/>
    <n v="258612.1"/>
    <n v="84909.180999999997"/>
    <n v="343521.3"/>
    <x v="0"/>
    <n v="0.24717297297139945"/>
    <x v="0"/>
    <n v="410"/>
    <s v="Antioquia"/>
  </r>
  <r>
    <s v="Mujer"/>
    <s v="Rural"/>
    <n v="5"/>
    <s v="Mayor"/>
    <s v="Venezolana"/>
    <n v="4295.893"/>
    <n v="418.75572199999999"/>
    <n v="4714.6490000000003"/>
    <x v="0"/>
    <n v="8.8820126800531696E-2"/>
    <x v="0"/>
    <n v="411"/>
    <s v="Antioquia"/>
  </r>
  <r>
    <s v="Mujer"/>
    <s v="Rural"/>
    <n v="8"/>
    <s v="Menor"/>
    <s v="Colombiana"/>
    <n v="24490.66"/>
    <n v="13825.18"/>
    <n v="38315.839999999997"/>
    <x v="0"/>
    <n v="0.36082152968589498"/>
    <x v="0"/>
    <n v="412"/>
    <s v="Atlántico"/>
  </r>
  <r>
    <s v="Mujer"/>
    <s v="Rural"/>
    <n v="8"/>
    <s v="Menor"/>
    <s v="Retornada"/>
    <n v="221.14438999999999"/>
    <n v="1402.4559999999999"/>
    <n v="1623.6"/>
    <x v="0"/>
    <n v="0.86379403794037934"/>
    <x v="0"/>
    <n v="413"/>
    <s v="Atlántico"/>
  </r>
  <r>
    <s v="Mujer"/>
    <s v="Rural"/>
    <n v="8"/>
    <s v="Menor"/>
    <s v="Venezolana"/>
    <n v="6301.7790000000005"/>
    <n v="1764.9449999999999"/>
    <n v="8066.7240000000002"/>
    <x v="0"/>
    <n v="0.21879327965107023"/>
    <x v="0"/>
    <n v="414"/>
    <s v="Atlántico"/>
  </r>
  <r>
    <s v="Mujer"/>
    <s v="Rural"/>
    <n v="8"/>
    <s v="Mayor"/>
    <s v="Colombiana"/>
    <n v="57200.75"/>
    <n v="17631.93"/>
    <n v="74832.679999999993"/>
    <x v="0"/>
    <n v="0.23561804815756968"/>
    <x v="0"/>
    <n v="415"/>
    <s v="Atlántico"/>
  </r>
  <r>
    <s v="Mujer"/>
    <s v="Rural"/>
    <n v="8"/>
    <s v="Mayor"/>
    <s v="Retornada"/>
    <n v="1478.1980000000001"/>
    <n v="955.47247000000004"/>
    <n v="2433.67"/>
    <x v="0"/>
    <n v="0.39260559977318205"/>
    <x v="0"/>
    <n v="416"/>
    <s v="Atlántico"/>
  </r>
  <r>
    <s v="Mujer"/>
    <s v="Rural"/>
    <n v="8"/>
    <s v="Mayor"/>
    <s v="Venezolana"/>
    <n v="4617.4799999999996"/>
    <n v="2999.2150000000001"/>
    <n v="7616.6959999999999"/>
    <x v="0"/>
    <n v="0.3937685053991915"/>
    <x v="0"/>
    <n v="417"/>
    <s v="Atlántico"/>
  </r>
  <r>
    <s v="Mujer"/>
    <s v="Rural"/>
    <n v="11"/>
    <s v="Menor"/>
    <s v="Colombiana"/>
    <n v="69.976485999999994"/>
    <n v="0"/>
    <n v="69.976485999999994"/>
    <x v="0"/>
    <n v="0"/>
    <x v="0"/>
    <n v="418"/>
    <s v="Bogotá, D.C."/>
  </r>
  <r>
    <s v="Mujer"/>
    <s v="Rural"/>
    <n v="11"/>
    <s v="Mayor"/>
    <s v="Colombiana"/>
    <n v="645.47197000000006"/>
    <n v="0"/>
    <n v="645.47197000000006"/>
    <x v="0"/>
    <n v="0"/>
    <x v="0"/>
    <n v="419"/>
    <s v="Bogotá, D.C."/>
  </r>
  <r>
    <s v="Mujer"/>
    <s v="Rural"/>
    <n v="13"/>
    <s v="Menor"/>
    <s v="Colombiana"/>
    <n v="39543.79"/>
    <n v="55716.49"/>
    <n v="95260.282000000007"/>
    <x v="0"/>
    <n v="0.58488688916541309"/>
    <x v="0"/>
    <n v="420"/>
    <s v="Bolívar"/>
  </r>
  <r>
    <s v="Mujer"/>
    <s v="Rural"/>
    <n v="13"/>
    <s v="Menor"/>
    <s v="Retornada"/>
    <n v="957.42313000000001"/>
    <n v="627.43275000000006"/>
    <n v="1584.856"/>
    <x v="0"/>
    <n v="0.39589259213455358"/>
    <x v="0"/>
    <n v="421"/>
    <s v="Bolívar"/>
  </r>
  <r>
    <s v="Mujer"/>
    <s v="Rural"/>
    <n v="13"/>
    <s v="Menor"/>
    <s v="Venezolana"/>
    <n v="2642.91"/>
    <n v="1784.4791"/>
    <n v="4427.3890000000001"/>
    <x v="0"/>
    <n v="0.40305450910231738"/>
    <x v="0"/>
    <n v="422"/>
    <s v="Bolívar"/>
  </r>
  <r>
    <s v="Mujer"/>
    <s v="Rural"/>
    <n v="13"/>
    <s v="Mayor"/>
    <s v="Colombiana"/>
    <n v="63895.83"/>
    <n v="74216.45"/>
    <n v="138112.29999999999"/>
    <x v="0"/>
    <n v="0.5373630733830369"/>
    <x v="0"/>
    <n v="423"/>
    <s v="Bolívar"/>
  </r>
  <r>
    <s v="Mujer"/>
    <s v="Rural"/>
    <n v="13"/>
    <s v="Mayor"/>
    <s v="Retornada"/>
    <n v="2516.9520000000002"/>
    <n v="1593.713"/>
    <n v="4110.665"/>
    <x v="0"/>
    <n v="0.38770198982403092"/>
    <x v="0"/>
    <n v="424"/>
    <s v="Bolívar"/>
  </r>
  <r>
    <s v="Mujer"/>
    <s v="Rural"/>
    <n v="13"/>
    <s v="Mayor"/>
    <s v="Venezolana"/>
    <n v="2366.855"/>
    <n v="1397.9770000000001"/>
    <n v="3764.8314999999998"/>
    <x v="0"/>
    <n v="0.37132525054574161"/>
    <x v="0"/>
    <n v="425"/>
    <s v="Bolívar"/>
  </r>
  <r>
    <s v="Mujer"/>
    <s v="Rural"/>
    <n v="15"/>
    <s v="Menor"/>
    <s v="Colombiana"/>
    <n v="21976.174999999999"/>
    <n v="61553.63"/>
    <n v="83529.8"/>
    <x v="0"/>
    <n v="0.73690622987245269"/>
    <x v="0"/>
    <n v="426"/>
    <s v="Boyacá"/>
  </r>
  <r>
    <s v="Mujer"/>
    <s v="Rural"/>
    <n v="15"/>
    <s v="Menor"/>
    <s v="Venezolana"/>
    <n v="601.95713999999998"/>
    <n v="641.43098999999995"/>
    <n v="1243.3879999999999"/>
    <x v="0"/>
    <n v="0.51587355676586877"/>
    <x v="0"/>
    <n v="427"/>
    <s v="Boyacá"/>
  </r>
  <r>
    <s v="Mujer"/>
    <s v="Rural"/>
    <n v="15"/>
    <s v="Mayor"/>
    <s v="Colombiana"/>
    <n v="38921.589999999997"/>
    <n v="125407.8"/>
    <n v="164329.39000000001"/>
    <x v="0"/>
    <n v="0.76314894128189725"/>
    <x v="0"/>
    <n v="428"/>
    <s v="Boyacá"/>
  </r>
  <r>
    <s v="Mujer"/>
    <s v="Rural"/>
    <n v="15"/>
    <s v="Mayor"/>
    <s v="Retornada"/>
    <n v="54.592120999999999"/>
    <n v="0"/>
    <n v="54.592120999999999"/>
    <x v="0"/>
    <n v="0"/>
    <x v="0"/>
    <n v="429"/>
    <s v="Boyacá"/>
  </r>
  <r>
    <s v="Mujer"/>
    <s v="Rural"/>
    <n v="15"/>
    <s v="Mayor"/>
    <s v="Venezolana"/>
    <n v="620.83826999999997"/>
    <n v="497.21688999999998"/>
    <n v="1118.0550000000001"/>
    <x v="0"/>
    <n v="0.44471594867873221"/>
    <x v="0"/>
    <n v="430"/>
    <s v="Boyacá"/>
  </r>
  <r>
    <s v="Mujer"/>
    <s v="Rural"/>
    <n v="17"/>
    <s v="Menor"/>
    <s v="Colombiana"/>
    <n v="21076.49"/>
    <n v="16306.97"/>
    <n v="37383.46"/>
    <x v="0"/>
    <n v="0.43620815194741203"/>
    <x v="0"/>
    <n v="431"/>
    <s v="Caldas"/>
  </r>
  <r>
    <s v="Mujer"/>
    <s v="Rural"/>
    <n v="17"/>
    <s v="Menor"/>
    <s v="Retornada"/>
    <n v="93.904099000000002"/>
    <n v="0"/>
    <n v="93.904099000000002"/>
    <x v="0"/>
    <n v="0"/>
    <x v="0"/>
    <n v="432"/>
    <s v="Caldas"/>
  </r>
  <r>
    <s v="Mujer"/>
    <s v="Rural"/>
    <n v="17"/>
    <s v="Menor"/>
    <s v="Venezolana"/>
    <n v="347.69218999999998"/>
    <n v="313.46167000000003"/>
    <n v="661.15386000000001"/>
    <x v="0"/>
    <n v="0.47411304533561982"/>
    <x v="0"/>
    <n v="433"/>
    <s v="Caldas"/>
  </r>
  <r>
    <s v="Mujer"/>
    <s v="Rural"/>
    <n v="17"/>
    <s v="Mayor"/>
    <s v="Colombiana"/>
    <n v="58744.38"/>
    <n v="42328.36"/>
    <n v="101072.7"/>
    <x v="0"/>
    <n v="0.418791226513193"/>
    <x v="0"/>
    <n v="434"/>
    <s v="Caldas"/>
  </r>
  <r>
    <s v="Mujer"/>
    <s v="Rural"/>
    <n v="17"/>
    <s v="Mayor"/>
    <s v="Retornada"/>
    <n v="185.17185000000001"/>
    <n v="0"/>
    <n v="185.17185000000001"/>
    <x v="0"/>
    <n v="0"/>
    <x v="0"/>
    <n v="435"/>
    <s v="Caldas"/>
  </r>
  <r>
    <s v="Mujer"/>
    <s v="Rural"/>
    <n v="17"/>
    <s v="Mayor"/>
    <s v="Venezolana"/>
    <n v="345.53667999999999"/>
    <n v="352.76483999999999"/>
    <n v="698.30151999999998"/>
    <x v="0"/>
    <n v="0.50517552933294485"/>
    <x v="0"/>
    <n v="436"/>
    <s v="Caldas"/>
  </r>
  <r>
    <s v="Mujer"/>
    <s v="Rural"/>
    <n v="18"/>
    <s v="Menor"/>
    <s v="Colombiana"/>
    <n v="30173.39"/>
    <n v="23127.82"/>
    <n v="53301.2"/>
    <x v="0"/>
    <n v="0.43390805460289827"/>
    <x v="0"/>
    <n v="437"/>
    <s v="Caquetá"/>
  </r>
  <r>
    <s v="Mujer"/>
    <s v="Rural"/>
    <n v="18"/>
    <s v="Menor"/>
    <s v="Venezolana"/>
    <n v="414.00448999999998"/>
    <n v="0"/>
    <n v="414.00448999999998"/>
    <x v="0"/>
    <n v="0"/>
    <x v="0"/>
    <n v="438"/>
    <s v="Caquetá"/>
  </r>
  <r>
    <s v="Mujer"/>
    <s v="Rural"/>
    <n v="18"/>
    <s v="Mayor"/>
    <s v="Colombiana"/>
    <n v="48415.99"/>
    <n v="32489.24"/>
    <n v="80905.23"/>
    <x v="0"/>
    <n v="0.40157156712860226"/>
    <x v="0"/>
    <n v="439"/>
    <s v="Caquetá"/>
  </r>
  <r>
    <s v="Mujer"/>
    <s v="Rural"/>
    <n v="18"/>
    <s v="Mayor"/>
    <s v="Retornada"/>
    <n v="22.404449"/>
    <n v="0"/>
    <n v="22.404449"/>
    <x v="0"/>
    <n v="0"/>
    <x v="0"/>
    <n v="440"/>
    <s v="Caquetá"/>
  </r>
  <r>
    <s v="Mujer"/>
    <s v="Rural"/>
    <n v="18"/>
    <s v="Mayor"/>
    <s v="Venezolana"/>
    <n v="243.22452999999999"/>
    <n v="36.910685999999998"/>
    <n v="280.13522"/>
    <x v="0"/>
    <n v="0.13176024778319556"/>
    <x v="0"/>
    <n v="441"/>
    <s v="Caquetá"/>
  </r>
  <r>
    <s v="Mujer"/>
    <s v="Rural"/>
    <n v="19"/>
    <s v="Menor"/>
    <s v="Colombiana"/>
    <n v="43071.86"/>
    <n v="67900.67"/>
    <n v="110972.5"/>
    <x v="0"/>
    <n v="0.61186933699790491"/>
    <x v="0"/>
    <n v="442"/>
    <s v="Cauca"/>
  </r>
  <r>
    <s v="Mujer"/>
    <s v="Rural"/>
    <n v="19"/>
    <s v="Menor"/>
    <s v="Venezolana"/>
    <n v="409.38754"/>
    <n v="52.568671999999999"/>
    <n v="461.95621"/>
    <x v="0"/>
    <n v="0.11379579029795919"/>
    <x v="0"/>
    <n v="443"/>
    <s v="Cauca"/>
  </r>
  <r>
    <s v="Mujer"/>
    <s v="Rural"/>
    <n v="19"/>
    <s v="Mayor"/>
    <s v="Colombiana"/>
    <n v="102132.5"/>
    <n v="127687.9"/>
    <n v="229820.4"/>
    <x v="0"/>
    <n v="0.55559863267142517"/>
    <x v="0"/>
    <n v="444"/>
    <s v="Cauca"/>
  </r>
  <r>
    <s v="Mujer"/>
    <s v="Rural"/>
    <n v="19"/>
    <s v="Mayor"/>
    <s v="Retornada"/>
    <n v="293.38600000000002"/>
    <n v="90.803612000000001"/>
    <n v="384.18961000000002"/>
    <x v="0"/>
    <n v="0.23635103510477548"/>
    <x v="0"/>
    <n v="445"/>
    <s v="Cauca"/>
  </r>
  <r>
    <s v="Mujer"/>
    <s v="Rural"/>
    <n v="19"/>
    <s v="Mayor"/>
    <s v="Venezolana"/>
    <n v="500.73689000000002"/>
    <n v="52.568671999999999"/>
    <n v="553.30556000000001"/>
    <x v="0"/>
    <n v="9.5008392830897986E-2"/>
    <x v="0"/>
    <n v="446"/>
    <s v="Cauca"/>
  </r>
  <r>
    <s v="Mujer"/>
    <s v="Rural"/>
    <n v="20"/>
    <s v="Menor"/>
    <s v="Colombiana"/>
    <n v="29970.51"/>
    <n v="36774.26"/>
    <n v="66744.77"/>
    <x v="0"/>
    <n v="0.55096841295580168"/>
    <x v="0"/>
    <n v="447"/>
    <s v="Cesar"/>
  </r>
  <r>
    <s v="Mujer"/>
    <s v="Rural"/>
    <n v="20"/>
    <s v="Menor"/>
    <s v="Retornada"/>
    <n v="445.80185699999998"/>
    <n v="0"/>
    <n v="445.80185699999998"/>
    <x v="0"/>
    <n v="0"/>
    <x v="0"/>
    <n v="448"/>
    <s v="Cesar"/>
  </r>
  <r>
    <s v="Mujer"/>
    <s v="Rural"/>
    <n v="20"/>
    <s v="Menor"/>
    <s v="Venezolana"/>
    <n v="91.818237300000007"/>
    <n v="3060.3470000000002"/>
    <n v="3152.165"/>
    <x v="0"/>
    <n v="0.97087144867099284"/>
    <x v="0"/>
    <n v="449"/>
    <s v="Cesar"/>
  </r>
  <r>
    <s v="Mujer"/>
    <s v="Rural"/>
    <n v="20"/>
    <s v="Mayor"/>
    <s v="Colombiana"/>
    <n v="43483.13"/>
    <n v="43606.23"/>
    <n v="87089.37"/>
    <x v="0"/>
    <n v="0.50070668785409755"/>
    <x v="0"/>
    <n v="450"/>
    <s v="Cesar"/>
  </r>
  <r>
    <s v="Mujer"/>
    <s v="Rural"/>
    <n v="20"/>
    <s v="Mayor"/>
    <s v="Retornada"/>
    <n v="810.37827000000004"/>
    <n v="1199.9739999999999"/>
    <n v="2010.3520000000001"/>
    <x v="0"/>
    <n v="0.59689745875349187"/>
    <x v="0"/>
    <n v="451"/>
    <s v="Cesar"/>
  </r>
  <r>
    <s v="Mujer"/>
    <s v="Rural"/>
    <n v="20"/>
    <s v="Mayor"/>
    <s v="Venezolana"/>
    <n v="800.01607999999999"/>
    <n v="1996.9090000000001"/>
    <n v="2796.9250000000002"/>
    <x v="0"/>
    <n v="0.71396587323578575"/>
    <x v="0"/>
    <n v="452"/>
    <s v="Cesar"/>
  </r>
  <r>
    <s v="Mujer"/>
    <s v="Rural"/>
    <n v="23"/>
    <s v="Menor"/>
    <s v="Colombiana"/>
    <n v="22550.28"/>
    <n v="67657.429999999993"/>
    <n v="90207.71"/>
    <x v="0"/>
    <n v="0.75001826340564448"/>
    <x v="0"/>
    <n v="453"/>
    <s v="Córdoba"/>
  </r>
  <r>
    <s v="Mujer"/>
    <s v="Rural"/>
    <n v="23"/>
    <s v="Menor"/>
    <s v="Retornada"/>
    <n v="67.283073000000002"/>
    <n v="0"/>
    <n v="67.283073000000002"/>
    <x v="0"/>
    <n v="0"/>
    <x v="0"/>
    <n v="454"/>
    <s v="Córdoba"/>
  </r>
  <r>
    <s v="Mujer"/>
    <s v="Rural"/>
    <n v="23"/>
    <s v="Menor"/>
    <s v="Venezolana"/>
    <n v="892.27448000000004"/>
    <n v="446.06490000000002"/>
    <n v="1338.3389999999999"/>
    <x v="0"/>
    <n v="0.33329739326134861"/>
    <x v="0"/>
    <n v="455"/>
    <s v="Córdoba"/>
  </r>
  <r>
    <s v="Mujer"/>
    <s v="Rural"/>
    <n v="23"/>
    <s v="Mayor"/>
    <s v="Colombiana"/>
    <n v="50185.66"/>
    <n v="118143.3"/>
    <n v="168328.9"/>
    <x v="0"/>
    <n v="0.7018598707649133"/>
    <x v="0"/>
    <n v="456"/>
    <s v="Córdoba"/>
  </r>
  <r>
    <s v="Mujer"/>
    <s v="Rural"/>
    <n v="23"/>
    <s v="Mayor"/>
    <s v="Retornada"/>
    <n v="418.51937099999998"/>
    <n v="450.69731000000002"/>
    <n v="869.21668"/>
    <x v="0"/>
    <n v="0.51850973453477678"/>
    <x v="0"/>
    <n v="457"/>
    <s v="Córdoba"/>
  </r>
  <r>
    <s v="Mujer"/>
    <s v="Rural"/>
    <n v="23"/>
    <s v="Mayor"/>
    <s v="Venezolana"/>
    <n v="335.81741"/>
    <n v="1467.58"/>
    <n v="1803.3979999999999"/>
    <x v="0"/>
    <n v="0.81378597514248108"/>
    <x v="0"/>
    <n v="458"/>
    <s v="Córdoba"/>
  </r>
  <r>
    <s v="Mujer"/>
    <s v="Rural"/>
    <n v="25"/>
    <s v="Menor"/>
    <s v="Colombiana"/>
    <n v="96826.25"/>
    <n v="24138.51"/>
    <n v="120964.76"/>
    <x v="0"/>
    <n v="0.19954993503893201"/>
    <x v="0"/>
    <n v="459"/>
    <s v="Cundinamarca"/>
  </r>
  <r>
    <s v="Mujer"/>
    <s v="Rural"/>
    <n v="25"/>
    <s v="Menor"/>
    <s v="Venezolana"/>
    <n v="498.20166"/>
    <n v="844.32916"/>
    <n v="1342.5309999999999"/>
    <x v="0"/>
    <n v="0.62890850192658498"/>
    <x v="0"/>
    <n v="460"/>
    <s v="Cundinamarca"/>
  </r>
  <r>
    <s v="Mujer"/>
    <s v="Rural"/>
    <n v="25"/>
    <s v="Mayor"/>
    <s v="Colombiana"/>
    <n v="168765.3"/>
    <n v="53505.88"/>
    <n v="222271.2"/>
    <x v="0"/>
    <n v="0.2407234045616346"/>
    <x v="0"/>
    <n v="461"/>
    <s v="Cundinamarca"/>
  </r>
  <r>
    <s v="Mujer"/>
    <s v="Rural"/>
    <n v="25"/>
    <s v="Mayor"/>
    <s v="Retornada"/>
    <n v="1820.739"/>
    <n v="66.618660000000006"/>
    <n v="1887.3579999999999"/>
    <x v="0"/>
    <n v="3.5297309784365238E-2"/>
    <x v="0"/>
    <n v="462"/>
    <s v="Cundinamarca"/>
  </r>
  <r>
    <s v="Mujer"/>
    <s v="Rural"/>
    <n v="25"/>
    <s v="Mayor"/>
    <s v="Venezolana"/>
    <n v="2753.98"/>
    <n v="562.89247"/>
    <n v="3316.8719999999998"/>
    <x v="0"/>
    <n v="0.16970581620273559"/>
    <x v="0"/>
    <n v="463"/>
    <s v="Cundinamarca"/>
  </r>
  <r>
    <s v="Mujer"/>
    <s v="Rural"/>
    <n v="27"/>
    <s v="Menor"/>
    <s v="Colombiana"/>
    <n v="49118.648999999998"/>
    <n v="57137.65"/>
    <n v="106256.3"/>
    <x v="0"/>
    <n v="0.53773423317017432"/>
    <x v="0"/>
    <n v="464"/>
    <s v="Chocó"/>
  </r>
  <r>
    <s v="Mujer"/>
    <s v="Rural"/>
    <n v="27"/>
    <s v="Menor"/>
    <s v="Venezolana"/>
    <n v="45.907268999999999"/>
    <n v="0"/>
    <n v="45.907268999999999"/>
    <x v="0"/>
    <n v="0"/>
    <x v="0"/>
    <n v="465"/>
    <s v="Chocó"/>
  </r>
  <r>
    <s v="Mujer"/>
    <s v="Rural"/>
    <n v="27"/>
    <s v="Mayor"/>
    <s v="Colombiana"/>
    <n v="66354.12"/>
    <n v="52871.98"/>
    <n v="119226.1"/>
    <x v="0"/>
    <n v="0.44345977936039171"/>
    <x v="0"/>
    <n v="466"/>
    <s v="Chocó"/>
  </r>
  <r>
    <s v="Mujer"/>
    <s v="Rural"/>
    <n v="27"/>
    <s v="Mayor"/>
    <s v="Retornada"/>
    <n v="45.907268999999999"/>
    <n v="0"/>
    <n v="45.907268999999999"/>
    <x v="0"/>
    <n v="0"/>
    <x v="0"/>
    <n v="467"/>
    <s v="Chocó"/>
  </r>
  <r>
    <s v="Mujer"/>
    <s v="Rural"/>
    <n v="27"/>
    <s v="Mayor"/>
    <s v="Venezolana"/>
    <n v="83.261268999999999"/>
    <n v="123.88158"/>
    <n v="207.14285000000001"/>
    <x v="0"/>
    <n v="0.59804902751893196"/>
    <x v="0"/>
    <n v="468"/>
    <s v="Chocó"/>
  </r>
  <r>
    <s v="Mujer"/>
    <s v="Rural"/>
    <n v="41"/>
    <s v="Menor"/>
    <s v="Colombiana"/>
    <n v="21035.59"/>
    <n v="42782.74"/>
    <n v="63818.33"/>
    <x v="0"/>
    <n v="0.67038325822690747"/>
    <x v="0"/>
    <n v="469"/>
    <s v="Huila"/>
  </r>
  <r>
    <s v="Mujer"/>
    <s v="Rural"/>
    <n v="41"/>
    <s v="Menor"/>
    <s v="Venezolana"/>
    <n v="194.31003000000001"/>
    <n v="450.89828"/>
    <n v="645.20830999999998"/>
    <x v="0"/>
    <n v="0.6988414020891951"/>
    <x v="0"/>
    <n v="470"/>
    <s v="Huila"/>
  </r>
  <r>
    <s v="Mujer"/>
    <s v="Rural"/>
    <n v="41"/>
    <s v="Mayor"/>
    <s v="Colombiana"/>
    <n v="44651.12"/>
    <n v="65930.27"/>
    <n v="110581.4"/>
    <x v="0"/>
    <n v="0.59621482455458163"/>
    <x v="0"/>
    <n v="471"/>
    <s v="Huila"/>
  </r>
  <r>
    <s v="Mujer"/>
    <s v="Rural"/>
    <n v="41"/>
    <s v="Mayor"/>
    <s v="Retornada"/>
    <n v="0"/>
    <n v="123.01002"/>
    <n v="123.01002"/>
    <x v="0"/>
    <n v="1"/>
    <x v="0"/>
    <n v="472"/>
    <s v="Huila"/>
  </r>
  <r>
    <s v="Mujer"/>
    <s v="Rural"/>
    <n v="41"/>
    <s v="Mayor"/>
    <s v="Venezolana"/>
    <n v="194.31003000000001"/>
    <n v="65.577652"/>
    <n v="259.88767999999999"/>
    <x v="0"/>
    <n v="0.2523307453435269"/>
    <x v="0"/>
    <n v="473"/>
    <s v="Huila"/>
  </r>
  <r>
    <s v="Mujer"/>
    <s v="Rural"/>
    <n v="44"/>
    <s v="Menor"/>
    <s v="Colombiana"/>
    <n v="20507.900000000001"/>
    <n v="59288.31"/>
    <n v="79796.210000000006"/>
    <x v="0"/>
    <n v="0.7429965658770008"/>
    <x v="0"/>
    <n v="474"/>
    <s v="La Guajira"/>
  </r>
  <r>
    <s v="Mujer"/>
    <s v="Rural"/>
    <n v="44"/>
    <s v="Menor"/>
    <s v="Retornada"/>
    <n v="124.21758"/>
    <n v="1501.184"/>
    <n v="1625.4010000000001"/>
    <x v="0"/>
    <n v="0.92357762792074072"/>
    <x v="0"/>
    <n v="475"/>
    <s v="La Guajira"/>
  </r>
  <r>
    <s v="Mujer"/>
    <s v="Rural"/>
    <n v="44"/>
    <s v="Menor"/>
    <s v="Venezolana"/>
    <n v="1291.6690000000001"/>
    <n v="9112.8970000000008"/>
    <n v="10404.57"/>
    <x v="0"/>
    <n v="0.87585522515586911"/>
    <x v="0"/>
    <n v="476"/>
    <s v="La Guajira"/>
  </r>
  <r>
    <s v="Mujer"/>
    <s v="Rural"/>
    <n v="44"/>
    <s v="Mayor"/>
    <s v="Colombiana"/>
    <n v="28168"/>
    <n v="60369.21"/>
    <n v="88537.21"/>
    <x v="0"/>
    <n v="0.68185128038256448"/>
    <x v="0"/>
    <n v="477"/>
    <s v="La Guajira"/>
  </r>
  <r>
    <s v="Mujer"/>
    <s v="Rural"/>
    <n v="44"/>
    <s v="Mayor"/>
    <s v="Retornada"/>
    <n v="575.37874599999998"/>
    <n v="4439.9859999999999"/>
    <n v="5015.3639999999996"/>
    <x v="0"/>
    <n v="0.88527692107691491"/>
    <x v="0"/>
    <n v="478"/>
    <s v="La Guajira"/>
  </r>
  <r>
    <s v="Mujer"/>
    <s v="Rural"/>
    <n v="44"/>
    <s v="Mayor"/>
    <s v="Venezolana"/>
    <n v="2893.1390000000001"/>
    <n v="7926.4216999999999"/>
    <n v="10819.56"/>
    <x v="0"/>
    <n v="0.73260111316911225"/>
    <x v="0"/>
    <n v="479"/>
    <s v="La Guajira"/>
  </r>
  <r>
    <s v="Mujer"/>
    <s v="Rural"/>
    <n v="47"/>
    <s v="Menor"/>
    <s v="Colombiana"/>
    <n v="36705.120000000003"/>
    <n v="27025.83"/>
    <n v="63730.95"/>
    <x v="0"/>
    <n v="0.4240613077319576"/>
    <x v="0"/>
    <n v="480"/>
    <s v="Magdalena"/>
  </r>
  <r>
    <s v="Mujer"/>
    <s v="Rural"/>
    <n v="47"/>
    <s v="Menor"/>
    <s v="Retornada"/>
    <n v="99.412971499999998"/>
    <n v="330.17318999999998"/>
    <n v="429.58616000000001"/>
    <x v="0"/>
    <n v="0.76858432776325936"/>
    <x v="0"/>
    <n v="481"/>
    <s v="Magdalena"/>
  </r>
  <r>
    <s v="Mujer"/>
    <s v="Rural"/>
    <n v="47"/>
    <s v="Menor"/>
    <s v="Venezolana"/>
    <n v="1184.9929999999999"/>
    <n v="974.07993999999997"/>
    <n v="2159.0729999999999"/>
    <x v="0"/>
    <n v="0.45115655654070058"/>
    <x v="0"/>
    <n v="482"/>
    <s v="Magdalena"/>
  </r>
  <r>
    <s v="Mujer"/>
    <s v="Rural"/>
    <n v="47"/>
    <s v="Mayor"/>
    <s v="Colombiana"/>
    <n v="55465.65"/>
    <n v="38095.589999999997"/>
    <n v="93561.24"/>
    <x v="0"/>
    <n v="0.40717277795805179"/>
    <x v="0"/>
    <n v="483"/>
    <s v="Magdalena"/>
  </r>
  <r>
    <s v="Mujer"/>
    <s v="Rural"/>
    <n v="47"/>
    <s v="Mayor"/>
    <s v="Retornada"/>
    <n v="303.70222000000001"/>
    <n v="336.13873999999998"/>
    <n v="639.84096999999997"/>
    <x v="0"/>
    <n v="0.52534732185092803"/>
    <x v="0"/>
    <n v="484"/>
    <s v="Magdalena"/>
  </r>
  <r>
    <s v="Mujer"/>
    <s v="Rural"/>
    <n v="47"/>
    <s v="Mayor"/>
    <s v="Venezolana"/>
    <n v="1964.7570000000001"/>
    <n v="1470.9639999999999"/>
    <n v="3435.721"/>
    <x v="0"/>
    <n v="0.42813837328467591"/>
    <x v="0"/>
    <n v="485"/>
    <s v="Magdalena"/>
  </r>
  <r>
    <s v="Mujer"/>
    <s v="Rural"/>
    <n v="50"/>
    <s v="Menor"/>
    <s v="Colombiana"/>
    <n v="32589.79"/>
    <n v="16683.32"/>
    <n v="49273.11"/>
    <x v="0"/>
    <n v="0.33858873531628103"/>
    <x v="0"/>
    <n v="486"/>
    <s v="Meta"/>
  </r>
  <r>
    <s v="Mujer"/>
    <s v="Rural"/>
    <n v="50"/>
    <s v="Menor"/>
    <s v="Retornada"/>
    <n v="0"/>
    <n v="160.50454999999999"/>
    <n v="160.50454999999999"/>
    <x v="0"/>
    <n v="1"/>
    <x v="0"/>
    <n v="487"/>
    <s v="Meta"/>
  </r>
  <r>
    <s v="Mujer"/>
    <s v="Rural"/>
    <n v="50"/>
    <s v="Menor"/>
    <s v="Venezolana"/>
    <n v="649.76975000000004"/>
    <n v="293.05282999999997"/>
    <n v="942.82258000000002"/>
    <x v="0"/>
    <n v="0.31082500166680349"/>
    <x v="0"/>
    <n v="488"/>
    <s v="Meta"/>
  </r>
  <r>
    <s v="Mujer"/>
    <s v="Rural"/>
    <n v="50"/>
    <s v="Mayor"/>
    <s v="Colombiana"/>
    <n v="56006.71"/>
    <n v="26712.33"/>
    <n v="82719.039999999994"/>
    <x v="0"/>
    <n v="0.32292843340541677"/>
    <x v="0"/>
    <n v="489"/>
    <s v="Meta"/>
  </r>
  <r>
    <s v="Mujer"/>
    <s v="Rural"/>
    <n v="50"/>
    <s v="Mayor"/>
    <s v="Retornada"/>
    <n v="520.61114999999995"/>
    <n v="368.71314000000001"/>
    <n v="889.32429000000002"/>
    <x v="0"/>
    <n v="0.41459920092815639"/>
    <x v="0"/>
    <n v="490"/>
    <s v="Meta"/>
  </r>
  <r>
    <s v="Mujer"/>
    <s v="Rural"/>
    <n v="50"/>
    <s v="Mayor"/>
    <s v="Venezolana"/>
    <n v="841.85206000000005"/>
    <n v="158.66501"/>
    <n v="1000.5170000000001"/>
    <x v="0"/>
    <n v="0.15858302257732751"/>
    <x v="0"/>
    <n v="491"/>
    <s v="Meta"/>
  </r>
  <r>
    <s v="Mujer"/>
    <s v="Rural"/>
    <n v="52"/>
    <s v="Menor"/>
    <s v="Colombiana"/>
    <n v="55626.02"/>
    <n v="65131.74"/>
    <n v="120757.8"/>
    <x v="0"/>
    <n v="0.5393584513795382"/>
    <x v="0"/>
    <n v="492"/>
    <s v="Nariño"/>
  </r>
  <r>
    <s v="Mujer"/>
    <s v="Rural"/>
    <n v="52"/>
    <s v="Menor"/>
    <s v="Venezolana"/>
    <n v="123.42178"/>
    <n v="0"/>
    <n v="123.42178"/>
    <x v="0"/>
    <n v="0"/>
    <x v="0"/>
    <n v="493"/>
    <s v="Nariño"/>
  </r>
  <r>
    <s v="Mujer"/>
    <s v="Rural"/>
    <n v="52"/>
    <s v="Mayor"/>
    <s v="Colombiana"/>
    <n v="104688.8"/>
    <n v="148604.9"/>
    <n v="253293.7"/>
    <x v="0"/>
    <n v="0.5866900755920893"/>
    <x v="0"/>
    <n v="494"/>
    <s v="Nariño"/>
  </r>
  <r>
    <s v="Mujer"/>
    <s v="Rural"/>
    <n v="52"/>
    <s v="Mayor"/>
    <s v="Venezolana"/>
    <n v="247.42940999999999"/>
    <n v="0"/>
    <n v="247.42940999999999"/>
    <x v="0"/>
    <n v="0"/>
    <x v="0"/>
    <n v="495"/>
    <s v="Nariño"/>
  </r>
  <r>
    <s v="Mujer"/>
    <s v="Rural"/>
    <n v="54"/>
    <s v="Menor"/>
    <s v="Colombiana"/>
    <n v="15773.63"/>
    <n v="53620.868999999999"/>
    <n v="69394.5"/>
    <x v="0"/>
    <n v="0.77269623673345866"/>
    <x v="0"/>
    <n v="496"/>
    <s v="Norte de Santander"/>
  </r>
  <r>
    <s v="Mujer"/>
    <s v="Rural"/>
    <n v="54"/>
    <s v="Menor"/>
    <s v="Retornada"/>
    <n v="178.21138999999999"/>
    <n v="332.34620999999999"/>
    <n v="510.55759"/>
    <x v="0"/>
    <n v="0.6509475454081487"/>
    <x v="0"/>
    <n v="497"/>
    <s v="Norte de Santander"/>
  </r>
  <r>
    <s v="Mujer"/>
    <s v="Rural"/>
    <n v="54"/>
    <s v="Menor"/>
    <s v="Venezolana"/>
    <n v="2412.2840000000001"/>
    <n v="5740.5860000000002"/>
    <n v="8152.87"/>
    <x v="0"/>
    <n v="0.70411842700791261"/>
    <x v="0"/>
    <n v="498"/>
    <s v="Norte de Santander"/>
  </r>
  <r>
    <s v="Mujer"/>
    <s v="Rural"/>
    <n v="54"/>
    <s v="Mayor"/>
    <s v="Colombiana"/>
    <n v="26170.19"/>
    <n v="80268.539999999994"/>
    <n v="106438.7"/>
    <x v="0"/>
    <n v="0.75412927816668185"/>
    <x v="0"/>
    <n v="499"/>
    <s v="Norte de Santander"/>
  </r>
  <r>
    <s v="Mujer"/>
    <s v="Rural"/>
    <n v="54"/>
    <s v="Mayor"/>
    <s v="Retornada"/>
    <n v="815.91696999999999"/>
    <n v="3511.0720000000001"/>
    <n v="4326.9893000000002"/>
    <x v="0"/>
    <n v="0.81143533218351149"/>
    <x v="0"/>
    <n v="500"/>
    <s v="Norte de Santander"/>
  </r>
  <r>
    <s v="Mujer"/>
    <s v="Rural"/>
    <n v="54"/>
    <s v="Mayor"/>
    <s v="Venezolana"/>
    <n v="3111.2359999999999"/>
    <n v="4801.4650000000001"/>
    <n v="7912.701"/>
    <x v="0"/>
    <n v="0.60680480660143743"/>
    <x v="0"/>
    <n v="501"/>
    <s v="Norte de Santander"/>
  </r>
  <r>
    <s v="Mujer"/>
    <s v="Rural"/>
    <n v="63"/>
    <s v="Menor"/>
    <s v="Colombiana"/>
    <n v="25569.439999999999"/>
    <n v="9900.5849999999991"/>
    <n v="35470.019999999997"/>
    <x v="0"/>
    <n v="0.27912544171105624"/>
    <x v="0"/>
    <n v="502"/>
    <s v="Quindio"/>
  </r>
  <r>
    <s v="Mujer"/>
    <s v="Rural"/>
    <n v="63"/>
    <s v="Menor"/>
    <s v="Retornada"/>
    <n v="0"/>
    <n v="358.59766000000002"/>
    <n v="358.59766000000002"/>
    <x v="0"/>
    <n v="1"/>
    <x v="0"/>
    <n v="503"/>
    <s v="Quindio"/>
  </r>
  <r>
    <s v="Mujer"/>
    <s v="Rural"/>
    <n v="63"/>
    <s v="Menor"/>
    <s v="Venezolana"/>
    <n v="946.30909999999994"/>
    <n v="0"/>
    <n v="946.30909999999994"/>
    <x v="0"/>
    <n v="0"/>
    <x v="0"/>
    <n v="504"/>
    <s v="Quindio"/>
  </r>
  <r>
    <s v="Mujer"/>
    <s v="Rural"/>
    <n v="63"/>
    <s v="Mayor"/>
    <s v="Colombiana"/>
    <n v="60173.47"/>
    <n v="26327.19"/>
    <n v="86500.66"/>
    <x v="0"/>
    <n v="0.3043582557635976"/>
    <x v="0"/>
    <n v="505"/>
    <s v="Quindio"/>
  </r>
  <r>
    <s v="Mujer"/>
    <s v="Rural"/>
    <n v="63"/>
    <s v="Mayor"/>
    <s v="Retornada"/>
    <n v="246.58688000000001"/>
    <n v="223.01696999999999"/>
    <n v="469.60385000000002"/>
    <x v="0"/>
    <n v="0.47490447533596664"/>
    <x v="0"/>
    <n v="506"/>
    <s v="Quindio"/>
  </r>
  <r>
    <s v="Mujer"/>
    <s v="Rural"/>
    <n v="63"/>
    <s v="Mayor"/>
    <s v="Venezolana"/>
    <n v="1207.2"/>
    <n v="221.28491"/>
    <n v="1428.4849999999999"/>
    <x v="0"/>
    <n v="0.15490880898294349"/>
    <x v="0"/>
    <n v="507"/>
    <s v="Quindio"/>
  </r>
  <r>
    <s v="Mujer"/>
    <s v="Rural"/>
    <n v="66"/>
    <s v="Menor"/>
    <s v="Colombiana"/>
    <n v="36764.43"/>
    <n v="13576.26"/>
    <n v="50340.69"/>
    <x v="0"/>
    <n v="0.26968760261331337"/>
    <x v="0"/>
    <n v="508"/>
    <s v="Risaralda"/>
  </r>
  <r>
    <s v="Mujer"/>
    <s v="Rural"/>
    <n v="66"/>
    <s v="Menor"/>
    <s v="Venezolana"/>
    <n v="397.14188999999999"/>
    <n v="0"/>
    <n v="397.14188999999999"/>
    <x v="0"/>
    <n v="0"/>
    <x v="0"/>
    <n v="509"/>
    <s v="Risaralda"/>
  </r>
  <r>
    <s v="Mujer"/>
    <s v="Rural"/>
    <n v="66"/>
    <s v="Mayor"/>
    <s v="Colombiana"/>
    <n v="83946.44"/>
    <n v="21291.7"/>
    <n v="105238.1"/>
    <x v="0"/>
    <n v="0.20231931211224832"/>
    <x v="0"/>
    <n v="510"/>
    <s v="Risaralda"/>
  </r>
  <r>
    <s v="Mujer"/>
    <s v="Rural"/>
    <n v="66"/>
    <s v="Mayor"/>
    <s v="Retornada"/>
    <n v="209.303257"/>
    <n v="0"/>
    <n v="209.303257"/>
    <x v="0"/>
    <n v="0"/>
    <x v="0"/>
    <n v="511"/>
    <s v="Risaralda"/>
  </r>
  <r>
    <s v="Mujer"/>
    <s v="Rural"/>
    <n v="66"/>
    <s v="Mayor"/>
    <s v="Venezolana"/>
    <n v="747.35239000000001"/>
    <n v="0"/>
    <n v="747.35239000000001"/>
    <x v="0"/>
    <n v="0"/>
    <x v="0"/>
    <n v="512"/>
    <s v="Risaralda"/>
  </r>
  <r>
    <s v="Mujer"/>
    <s v="Rural"/>
    <n v="68"/>
    <s v="Menor"/>
    <s v="Colombiana"/>
    <n v="38754.99"/>
    <n v="42593.22"/>
    <n v="81348.22"/>
    <x v="0"/>
    <n v="0.52359129677330374"/>
    <x v="0"/>
    <n v="513"/>
    <s v="Santander"/>
  </r>
  <r>
    <s v="Mujer"/>
    <s v="Rural"/>
    <n v="68"/>
    <s v="Menor"/>
    <s v="Retornada"/>
    <n v="570.32506999999998"/>
    <n v="204.94705999999999"/>
    <n v="775.27212999999995"/>
    <x v="0"/>
    <n v="0.26435499493577824"/>
    <x v="0"/>
    <n v="514"/>
    <s v="Santander"/>
  </r>
  <r>
    <s v="Mujer"/>
    <s v="Rural"/>
    <n v="68"/>
    <s v="Menor"/>
    <s v="Venezolana"/>
    <n v="2647.2280000000001"/>
    <n v="2207.614"/>
    <n v="4854.8419999999996"/>
    <x v="0"/>
    <n v="0.45472417022016376"/>
    <x v="0"/>
    <n v="515"/>
    <s v="Santander"/>
  </r>
  <r>
    <s v="Mujer"/>
    <s v="Rural"/>
    <n v="68"/>
    <s v="Mayor"/>
    <s v="Colombiana"/>
    <n v="65458.14"/>
    <n v="78577.75"/>
    <n v="144035.9"/>
    <x v="0"/>
    <n v="0.54554281259047221"/>
    <x v="0"/>
    <n v="516"/>
    <s v="Santander"/>
  </r>
  <r>
    <s v="Mujer"/>
    <s v="Rural"/>
    <n v="68"/>
    <s v="Mayor"/>
    <s v="Retornada"/>
    <n v="1625.96"/>
    <n v="1408.9390000000001"/>
    <n v="3034.8989999999999"/>
    <x v="0"/>
    <n v="0.46424576237957182"/>
    <x v="0"/>
    <n v="517"/>
    <s v="Santander"/>
  </r>
  <r>
    <s v="Mujer"/>
    <s v="Rural"/>
    <n v="68"/>
    <s v="Mayor"/>
    <s v="Venezolana"/>
    <n v="3518.9960000000001"/>
    <n v="1548.9359999999999"/>
    <n v="5067.933"/>
    <x v="0"/>
    <n v="0.30563466407310436"/>
    <x v="0"/>
    <n v="518"/>
    <s v="Santander"/>
  </r>
  <r>
    <s v="Mujer"/>
    <s v="Rural"/>
    <n v="70"/>
    <s v="Menor"/>
    <s v="Colombiana"/>
    <n v="18141.2"/>
    <n v="36468.21"/>
    <n v="54609.41"/>
    <x v="0"/>
    <n v="0.66780084238229265"/>
    <x v="0"/>
    <n v="519"/>
    <s v="Sucre"/>
  </r>
  <r>
    <s v="Mujer"/>
    <s v="Rural"/>
    <n v="70"/>
    <s v="Menor"/>
    <s v="Retornada"/>
    <n v="106.00324999999999"/>
    <n v="87.002441000000005"/>
    <n v="193.00568999999999"/>
    <x v="0"/>
    <n v="0.45077656000711697"/>
    <x v="0"/>
    <n v="520"/>
    <s v="Sucre"/>
  </r>
  <r>
    <s v="Mujer"/>
    <s v="Rural"/>
    <n v="70"/>
    <s v="Menor"/>
    <s v="Venezolana"/>
    <n v="2040.3484000000001"/>
    <n v="1380.8879999999999"/>
    <n v="3421.2359999999999"/>
    <x v="0"/>
    <n v="0.40362255044668066"/>
    <x v="0"/>
    <n v="521"/>
    <s v="Sucre"/>
  </r>
  <r>
    <s v="Mujer"/>
    <s v="Rural"/>
    <n v="70"/>
    <s v="Mayor"/>
    <s v="Colombiana"/>
    <n v="33231.730000000003"/>
    <n v="53133.65"/>
    <n v="86365.38"/>
    <x v="0"/>
    <n v="0.61521931588791712"/>
    <x v="0"/>
    <n v="522"/>
    <s v="Sucre"/>
  </r>
  <r>
    <s v="Mujer"/>
    <s v="Rural"/>
    <n v="70"/>
    <s v="Mayor"/>
    <s v="Retornada"/>
    <n v="444.17813999999998"/>
    <n v="1146.5340000000001"/>
    <n v="1590.7121999999999"/>
    <x v="0"/>
    <n v="0.72076771649830818"/>
    <x v="0"/>
    <n v="523"/>
    <s v="Sucre"/>
  </r>
  <r>
    <s v="Mujer"/>
    <s v="Rural"/>
    <n v="70"/>
    <s v="Mayor"/>
    <s v="Venezolana"/>
    <n v="713.50660000000005"/>
    <n v="2027.443"/>
    <n v="2740.95"/>
    <x v="0"/>
    <n v="0.73968624017220308"/>
    <x v="0"/>
    <n v="524"/>
    <s v="Sucre"/>
  </r>
  <r>
    <s v="Mujer"/>
    <s v="Rural"/>
    <n v="73"/>
    <s v="Menor"/>
    <s v="Colombiana"/>
    <n v="26437.34"/>
    <n v="36393.15"/>
    <n v="62830.49"/>
    <x v="0"/>
    <n v="0.57922753745832645"/>
    <x v="0"/>
    <n v="525"/>
    <s v="Tolima"/>
  </r>
  <r>
    <s v="Mujer"/>
    <s v="Rural"/>
    <n v="73"/>
    <s v="Menor"/>
    <s v="Venezolana"/>
    <n v="679.63288999999997"/>
    <n v="514.42794000000004"/>
    <n v="1194.0609999999999"/>
    <x v="0"/>
    <n v="0.43082216067688339"/>
    <x v="0"/>
    <n v="526"/>
    <s v="Tolima"/>
  </r>
  <r>
    <s v="Mujer"/>
    <s v="Rural"/>
    <n v="73"/>
    <s v="Mayor"/>
    <s v="Colombiana"/>
    <n v="64712.04"/>
    <n v="65124.58"/>
    <n v="129836.6"/>
    <x v="0"/>
    <n v="0.50158876618765436"/>
    <x v="0"/>
    <n v="527"/>
    <s v="Tolima"/>
  </r>
  <r>
    <s v="Mujer"/>
    <s v="Rural"/>
    <n v="73"/>
    <s v="Mayor"/>
    <s v="Retornada"/>
    <n v="0"/>
    <n v="69.801124999999999"/>
    <n v="69.801124999999999"/>
    <x v="0"/>
    <n v="1"/>
    <x v="0"/>
    <n v="528"/>
    <s v="Tolima"/>
  </r>
  <r>
    <s v="Mujer"/>
    <s v="Rural"/>
    <n v="73"/>
    <s v="Mayor"/>
    <s v="Venezolana"/>
    <n v="311.44902000000002"/>
    <n v="370.85325999999998"/>
    <n v="682.30228999999997"/>
    <x v="0"/>
    <n v="0.5435321930401259"/>
    <x v="0"/>
    <n v="529"/>
    <s v="Tolima"/>
  </r>
  <r>
    <s v="Mujer"/>
    <s v="Rural"/>
    <n v="76"/>
    <s v="Menor"/>
    <s v="Colombiana"/>
    <n v="67796.39"/>
    <n v="24918.9"/>
    <n v="92715.3"/>
    <x v="0"/>
    <n v="0.26876793797787418"/>
    <x v="0"/>
    <n v="530"/>
    <s v="Valle del Cauca"/>
  </r>
  <r>
    <s v="Mujer"/>
    <s v="Rural"/>
    <n v="76"/>
    <s v="Menor"/>
    <s v="Venezolana"/>
    <n v="754.83032000000003"/>
    <n v="0"/>
    <n v="754.83032000000003"/>
    <x v="0"/>
    <n v="0"/>
    <x v="0"/>
    <n v="531"/>
    <s v="Valle del Cauca"/>
  </r>
  <r>
    <s v="Mujer"/>
    <s v="Rural"/>
    <n v="76"/>
    <s v="Mayor"/>
    <s v="Colombiana"/>
    <n v="163521.1"/>
    <n v="39918.870000000003"/>
    <n v="203440"/>
    <x v="0"/>
    <n v="0.19621937672040898"/>
    <x v="0"/>
    <n v="532"/>
    <s v="Valle del Cauca"/>
  </r>
  <r>
    <s v="Mujer"/>
    <s v="Rural"/>
    <n v="76"/>
    <s v="Mayor"/>
    <s v="Retornada"/>
    <n v="320.58202999999997"/>
    <n v="0"/>
    <n v="320.58202999999997"/>
    <x v="0"/>
    <n v="0"/>
    <x v="0"/>
    <n v="533"/>
    <s v="Valle del Cauca"/>
  </r>
  <r>
    <s v="Mujer"/>
    <s v="Rural"/>
    <n v="76"/>
    <s v="Mayor"/>
    <s v="Venezolana"/>
    <n v="2198.8150000000001"/>
    <n v="0"/>
    <n v="2198.8150000000001"/>
    <x v="0"/>
    <n v="0"/>
    <x v="0"/>
    <n v="534"/>
    <s v="Valle del Cauca"/>
  </r>
  <r>
    <s v="Hombre"/>
    <s v="Urbano"/>
    <n v="5"/>
    <s v="Menor"/>
    <s v="Colombiana"/>
    <n v="448591.7"/>
    <n v="159928.9"/>
    <n v="608520.69999999995"/>
    <x v="1"/>
    <n v="0.26281587462842265"/>
    <x v="1"/>
    <n v="535"/>
    <s v="Antioquia"/>
  </r>
  <r>
    <s v="Hombre"/>
    <s v="Urbano"/>
    <n v="5"/>
    <s v="Menor"/>
    <s v="Retornada"/>
    <n v="800.15162999999995"/>
    <n v="310.76702999999998"/>
    <n v="1110.9190000000001"/>
    <x v="1"/>
    <n v="0.27973869382016148"/>
    <x v="1"/>
    <n v="536"/>
    <s v="Antioquia"/>
  </r>
  <r>
    <s v="Hombre"/>
    <s v="Urbano"/>
    <n v="5"/>
    <s v="Menor"/>
    <s v="Venezolana"/>
    <n v="11647.56"/>
    <n v="23472.37"/>
    <n v="35119.93"/>
    <x v="1"/>
    <n v="0.66834899727875308"/>
    <x v="1"/>
    <n v="537"/>
    <s v="Antioquia"/>
  </r>
  <r>
    <s v="Hombre"/>
    <s v="Urbano"/>
    <n v="5"/>
    <s v="Mayor"/>
    <s v="Colombiana"/>
    <n v="1452971.5"/>
    <n v="173041.9"/>
    <n v="1626013.4"/>
    <x v="1"/>
    <n v="0.10642095569446107"/>
    <x v="1"/>
    <n v="538"/>
    <s v="Antioquia"/>
  </r>
  <r>
    <s v="Hombre"/>
    <s v="Urbano"/>
    <n v="5"/>
    <s v="Mayor"/>
    <s v="Retornada"/>
    <n v="4020.2660000000001"/>
    <n v="4457.9889999999996"/>
    <n v="8478.2549999999992"/>
    <x v="1"/>
    <n v="0.52581445120487647"/>
    <x v="1"/>
    <n v="539"/>
    <s v="Antioquia"/>
  </r>
  <r>
    <s v="Hombre"/>
    <s v="Urbano"/>
    <n v="5"/>
    <s v="Mayor"/>
    <s v="Venezolana"/>
    <n v="36794.987999999998"/>
    <n v="29673.54"/>
    <n v="66468.52"/>
    <x v="1"/>
    <n v="0.44642997918413108"/>
    <x v="1"/>
    <n v="540"/>
    <s v="Antioquia"/>
  </r>
  <r>
    <s v="Hombre"/>
    <s v="Urbano"/>
    <n v="8"/>
    <s v="Menor"/>
    <s v="Colombiana"/>
    <n v="180056.2"/>
    <n v="150041.29999999999"/>
    <n v="330097.52"/>
    <x v="1"/>
    <n v="0.45453628370185872"/>
    <x v="1"/>
    <n v="541"/>
    <s v="Atlántico"/>
  </r>
  <r>
    <s v="Hombre"/>
    <s v="Urbano"/>
    <n v="8"/>
    <s v="Menor"/>
    <s v="Retornada"/>
    <n v="964.45588999999995"/>
    <n v="860.80489"/>
    <n v="1825.261"/>
    <x v="1"/>
    <n v="0.47160646614374602"/>
    <x v="1"/>
    <n v="542"/>
    <s v="Atlántico"/>
  </r>
  <r>
    <s v="Hombre"/>
    <s v="Urbano"/>
    <n v="8"/>
    <s v="Menor"/>
    <s v="Venezolana"/>
    <n v="9029.8549999999996"/>
    <n v="23101.32"/>
    <n v="32131.18"/>
    <x v="1"/>
    <n v="0.71896892675588009"/>
    <x v="1"/>
    <n v="543"/>
    <s v="Atlántico"/>
  </r>
  <r>
    <s v="Hombre"/>
    <s v="Urbano"/>
    <n v="8"/>
    <s v="Mayor"/>
    <s v="Colombiana"/>
    <n v="528378.1"/>
    <n v="209684.9"/>
    <n v="738063"/>
    <x v="1"/>
    <n v="0.28410162818079215"/>
    <x v="1"/>
    <n v="544"/>
    <s v="Atlántico"/>
  </r>
  <r>
    <s v="Hombre"/>
    <s v="Urbano"/>
    <n v="8"/>
    <s v="Mayor"/>
    <s v="Retornada"/>
    <n v="8587.0540000000001"/>
    <n v="8021.5190000000002"/>
    <n v="16608.57"/>
    <x v="1"/>
    <n v="0.48297469318550607"/>
    <x v="1"/>
    <n v="545"/>
    <s v="Atlántico"/>
  </r>
  <r>
    <s v="Hombre"/>
    <s v="Urbano"/>
    <n v="8"/>
    <s v="Mayor"/>
    <s v="Venezolana"/>
    <n v="17593.060000000001"/>
    <n v="22847.47"/>
    <n v="40440.519999999997"/>
    <x v="1"/>
    <n v="0.56496479273758105"/>
    <x v="1"/>
    <n v="546"/>
    <s v="Atlántico"/>
  </r>
  <r>
    <s v="Hombre"/>
    <s v="Urbano"/>
    <n v="11"/>
    <s v="Menor"/>
    <s v="Colombiana"/>
    <n v="757033.6"/>
    <n v="269274"/>
    <n v="1026307.6"/>
    <x v="1"/>
    <n v="0.26237163205261271"/>
    <x v="1"/>
    <n v="547"/>
    <s v="Bogotá, D.C."/>
  </r>
  <r>
    <s v="Hombre"/>
    <s v="Urbano"/>
    <n v="11"/>
    <s v="Menor"/>
    <s v="Retornada"/>
    <n v="895.14359000000002"/>
    <n v="1144.0139999999999"/>
    <n v="2039.1579999999999"/>
    <x v="1"/>
    <n v="0.56102273585470075"/>
    <x v="1"/>
    <n v="548"/>
    <s v="Bogotá, D.C."/>
  </r>
  <r>
    <s v="Hombre"/>
    <s v="Urbano"/>
    <n v="11"/>
    <s v="Menor"/>
    <s v="Venezolana"/>
    <n v="18329.849999999999"/>
    <n v="43262.15"/>
    <n v="61592"/>
    <x v="1"/>
    <n v="0.70239885050006501"/>
    <x v="1"/>
    <n v="549"/>
    <s v="Bogotá, D.C."/>
  </r>
  <r>
    <s v="Hombre"/>
    <s v="Urbano"/>
    <n v="11"/>
    <s v="Mayor"/>
    <s v="Colombiana"/>
    <n v="2452750.4"/>
    <n v="305869.3"/>
    <n v="2758619.7"/>
    <x v="1"/>
    <n v="0.11087766102736088"/>
    <x v="1"/>
    <n v="550"/>
    <s v="Bogotá, D.C."/>
  </r>
  <r>
    <s v="Hombre"/>
    <s v="Urbano"/>
    <n v="11"/>
    <s v="Mayor"/>
    <s v="Retornada"/>
    <n v="12037.014999999999"/>
    <n v="8437.6830000000009"/>
    <n v="20474.7"/>
    <x v="1"/>
    <n v="0.41210288795440231"/>
    <x v="1"/>
    <n v="551"/>
    <s v="Bogotá, D.C."/>
  </r>
  <r>
    <s v="Hombre"/>
    <s v="Urbano"/>
    <n v="11"/>
    <s v="Mayor"/>
    <s v="Venezolana"/>
    <n v="75246.070000000007"/>
    <n v="61046.05"/>
    <n v="136292.1"/>
    <x v="1"/>
    <n v="0.44790600482346371"/>
    <x v="1"/>
    <n v="552"/>
    <s v="Bogotá, D.C."/>
  </r>
  <r>
    <s v="Hombre"/>
    <s v="Urbano"/>
    <n v="13"/>
    <s v="Menor"/>
    <s v="Colombiana"/>
    <n v="133258"/>
    <n v="139554.29999999999"/>
    <n v="272812.3"/>
    <x v="1"/>
    <n v="0.51153961899811695"/>
    <x v="1"/>
    <n v="553"/>
    <s v="Bolívar"/>
  </r>
  <r>
    <s v="Hombre"/>
    <s v="Urbano"/>
    <n v="13"/>
    <s v="Menor"/>
    <s v="Retornada"/>
    <n v="119.63499"/>
    <n v="576.20211600000005"/>
    <n v="695.83709999999996"/>
    <x v="1"/>
    <n v="0.8280704147565574"/>
    <x v="1"/>
    <n v="554"/>
    <s v="Bolívar"/>
  </r>
  <r>
    <s v="Hombre"/>
    <s v="Urbano"/>
    <n v="13"/>
    <s v="Menor"/>
    <s v="Venezolana"/>
    <n v="7217.7550000000001"/>
    <n v="12049.49"/>
    <n v="19267.240000000002"/>
    <x v="1"/>
    <n v="0.62538744521789313"/>
    <x v="1"/>
    <n v="555"/>
    <s v="Bolívar"/>
  </r>
  <r>
    <s v="Hombre"/>
    <s v="Urbano"/>
    <n v="13"/>
    <s v="Mayor"/>
    <s v="Colombiana"/>
    <n v="362639.9"/>
    <n v="161637.5"/>
    <n v="524277.4"/>
    <x v="1"/>
    <n v="0.3083052979205283"/>
    <x v="1"/>
    <n v="556"/>
    <s v="Bolívar"/>
  </r>
  <r>
    <s v="Hombre"/>
    <s v="Urbano"/>
    <n v="13"/>
    <s v="Mayor"/>
    <s v="Retornada"/>
    <n v="3479.47"/>
    <n v="5121.8919999999998"/>
    <n v="8601.3619999999992"/>
    <x v="1"/>
    <n v="0.59547453066153944"/>
    <x v="1"/>
    <n v="557"/>
    <s v="Bolívar"/>
  </r>
  <r>
    <s v="Hombre"/>
    <s v="Urbano"/>
    <n v="13"/>
    <s v="Mayor"/>
    <s v="Venezolana"/>
    <n v="8755.4660000000003"/>
    <n v="10567.95"/>
    <n v="19323.419999999998"/>
    <x v="1"/>
    <n v="0.54689853038437308"/>
    <x v="1"/>
    <n v="558"/>
    <s v="Bolívar"/>
  </r>
  <r>
    <s v="Hombre"/>
    <s v="Urbano"/>
    <n v="15"/>
    <s v="Menor"/>
    <s v="Colombiana"/>
    <n v="108121.2"/>
    <n v="25443.39"/>
    <n v="133564.6"/>
    <x v="1"/>
    <n v="0.19049501140272196"/>
    <x v="1"/>
    <n v="559"/>
    <s v="Boyacá"/>
  </r>
  <r>
    <s v="Hombre"/>
    <s v="Urbano"/>
    <n v="15"/>
    <s v="Menor"/>
    <s v="Retornada"/>
    <n v="18.565723999999999"/>
    <n v="0"/>
    <n v="18.565723999999999"/>
    <x v="1"/>
    <n v="0"/>
    <x v="1"/>
    <n v="560"/>
    <s v="Boyacá"/>
  </r>
  <r>
    <s v="Hombre"/>
    <s v="Urbano"/>
    <n v="15"/>
    <s v="Menor"/>
    <s v="Venezolana"/>
    <n v="1455.9280000000001"/>
    <n v="5298.1729999999998"/>
    <n v="6754.1009999999997"/>
    <x v="1"/>
    <n v="0.78443792889682873"/>
    <x v="1"/>
    <n v="561"/>
    <s v="Boyacá"/>
  </r>
  <r>
    <s v="Hombre"/>
    <s v="Urbano"/>
    <n v="15"/>
    <s v="Mayor"/>
    <s v="Colombiana"/>
    <n v="256974.5"/>
    <n v="28118.15"/>
    <n v="285092.7"/>
    <x v="1"/>
    <n v="9.8628095352844877E-2"/>
    <x v="1"/>
    <n v="562"/>
    <s v="Boyacá"/>
  </r>
  <r>
    <s v="Hombre"/>
    <s v="Urbano"/>
    <n v="15"/>
    <s v="Mayor"/>
    <s v="Retornada"/>
    <n v="184.92407700000001"/>
    <n v="334.22874000000002"/>
    <n v="519.15282000000002"/>
    <x v="1"/>
    <n v="0.64379644513921741"/>
    <x v="1"/>
    <n v="563"/>
    <s v="Boyacá"/>
  </r>
  <r>
    <s v="Hombre"/>
    <s v="Urbano"/>
    <n v="15"/>
    <s v="Mayor"/>
    <s v="Venezolana"/>
    <n v="3091.3647000000001"/>
    <n v="5463.2349999999997"/>
    <n v="8554.6"/>
    <x v="1"/>
    <n v="0.63863126271245874"/>
    <x v="1"/>
    <n v="564"/>
    <s v="Boyacá"/>
  </r>
  <r>
    <s v="Hombre"/>
    <s v="Urbano"/>
    <n v="17"/>
    <s v="Menor"/>
    <s v="Colombiana"/>
    <n v="80668.160000000003"/>
    <n v="25245.42"/>
    <n v="105913.60000000001"/>
    <x v="1"/>
    <n v="0.23835862438818053"/>
    <x v="1"/>
    <n v="565"/>
    <s v="Caldas"/>
  </r>
  <r>
    <s v="Hombre"/>
    <s v="Urbano"/>
    <n v="17"/>
    <s v="Menor"/>
    <s v="Retornada"/>
    <n v="217.81336400000001"/>
    <n v="22.1384449"/>
    <n v="239.95180999999999"/>
    <x v="1"/>
    <n v="9.2262045866626299E-2"/>
    <x v="1"/>
    <n v="566"/>
    <s v="Caldas"/>
  </r>
  <r>
    <s v="Hombre"/>
    <s v="Urbano"/>
    <n v="17"/>
    <s v="Menor"/>
    <s v="Venezolana"/>
    <n v="355.53217699999999"/>
    <n v="924.69383000000005"/>
    <n v="1280.2260000000001"/>
    <x v="1"/>
    <n v="0.72228952544316394"/>
    <x v="1"/>
    <n v="567"/>
    <s v="Caldas"/>
  </r>
  <r>
    <s v="Hombre"/>
    <s v="Urbano"/>
    <n v="17"/>
    <s v="Mayor"/>
    <s v="Colombiana"/>
    <n v="226999"/>
    <n v="29715.468000000001"/>
    <n v="256714.5"/>
    <x v="1"/>
    <n v="0.11575297850335685"/>
    <x v="1"/>
    <n v="568"/>
    <s v="Caldas"/>
  </r>
  <r>
    <s v="Hombre"/>
    <s v="Urbano"/>
    <n v="17"/>
    <s v="Mayor"/>
    <s v="Retornada"/>
    <n v="234.52824000000001"/>
    <n v="105.07084999999999"/>
    <n v="339.59908999999999"/>
    <x v="1"/>
    <n v="0.30939673601598872"/>
    <x v="1"/>
    <n v="569"/>
    <s v="Caldas"/>
  </r>
  <r>
    <s v="Hombre"/>
    <s v="Urbano"/>
    <n v="17"/>
    <s v="Mayor"/>
    <s v="Venezolana"/>
    <n v="1532.2280000000001"/>
    <n v="2154.6559999999999"/>
    <n v="3686.8841000000002"/>
    <x v="1"/>
    <n v="0.58441110204684754"/>
    <x v="1"/>
    <n v="570"/>
    <s v="Caldas"/>
  </r>
  <r>
    <s v="Hombre"/>
    <s v="Urbano"/>
    <n v="18"/>
    <s v="Menor"/>
    <s v="Colombiana"/>
    <n v="46503.040000000001"/>
    <n v="23151.69"/>
    <n v="69654.73"/>
    <x v="1"/>
    <n v="0.33237785861778518"/>
    <x v="1"/>
    <n v="571"/>
    <s v="Caquetá"/>
  </r>
  <r>
    <s v="Hombre"/>
    <s v="Urbano"/>
    <n v="18"/>
    <s v="Menor"/>
    <s v="Venezolana"/>
    <n v="396.68047999999999"/>
    <n v="525.78971200000001"/>
    <n v="922.47019"/>
    <x v="1"/>
    <n v="0.56998016597154211"/>
    <x v="1"/>
    <n v="572"/>
    <s v="Caquetá"/>
  </r>
  <r>
    <s v="Hombre"/>
    <s v="Urbano"/>
    <n v="18"/>
    <s v="Mayor"/>
    <s v="Colombiana"/>
    <n v="87720.05"/>
    <n v="23289.31"/>
    <n v="111009.4"/>
    <x v="1"/>
    <n v="0.20979583710928987"/>
    <x v="1"/>
    <n v="573"/>
    <s v="Caquetá"/>
  </r>
  <r>
    <s v="Hombre"/>
    <s v="Urbano"/>
    <n v="18"/>
    <s v="Mayor"/>
    <s v="Retornada"/>
    <n v="234.88908000000001"/>
    <n v="142.39471"/>
    <n v="377.28379000000001"/>
    <x v="1"/>
    <n v="0.37742069437968695"/>
    <x v="1"/>
    <n v="574"/>
    <s v="Caquetá"/>
  </r>
  <r>
    <s v="Hombre"/>
    <s v="Urbano"/>
    <n v="18"/>
    <s v="Mayor"/>
    <s v="Venezolana"/>
    <n v="221.49169000000001"/>
    <n v="191.24072000000001"/>
    <n v="412.73241000000002"/>
    <x v="1"/>
    <n v="0.46335280527158018"/>
    <x v="1"/>
    <n v="575"/>
    <s v="Caquetá"/>
  </r>
  <r>
    <s v="Hombre"/>
    <s v="Urbano"/>
    <n v="19"/>
    <s v="Menor"/>
    <s v="Colombiana"/>
    <n v="76287.22"/>
    <n v="35173.75"/>
    <n v="111460.97"/>
    <x v="1"/>
    <n v="0.31557010494346138"/>
    <x v="1"/>
    <n v="576"/>
    <s v="Cauca"/>
  </r>
  <r>
    <s v="Hombre"/>
    <s v="Urbano"/>
    <n v="19"/>
    <s v="Menor"/>
    <s v="Retornada"/>
    <n v="10.280002"/>
    <n v="111.15136"/>
    <n v="121.43136"/>
    <x v="1"/>
    <n v="0.91534312059092482"/>
    <x v="1"/>
    <n v="577"/>
    <s v="Cauca"/>
  </r>
  <r>
    <s v="Hombre"/>
    <s v="Urbano"/>
    <n v="19"/>
    <s v="Menor"/>
    <s v="Venezolana"/>
    <n v="2907.5309999999999"/>
    <n v="2271.2849999999999"/>
    <n v="5178.8159999999998"/>
    <x v="1"/>
    <n v="0.43857225280836393"/>
    <x v="1"/>
    <n v="578"/>
    <s v="Cauca"/>
  </r>
  <r>
    <s v="Hombre"/>
    <s v="Urbano"/>
    <n v="19"/>
    <s v="Mayor"/>
    <s v="Colombiana"/>
    <n v="196578.6"/>
    <n v="37208.06"/>
    <n v="233786.62"/>
    <x v="1"/>
    <n v="0.15915393276142151"/>
    <x v="1"/>
    <n v="579"/>
    <s v="Cauca"/>
  </r>
  <r>
    <s v="Hombre"/>
    <s v="Urbano"/>
    <n v="19"/>
    <s v="Mayor"/>
    <s v="Retornada"/>
    <n v="184.29134999999999"/>
    <n v="31.867988"/>
    <n v="216.15933999999999"/>
    <x v="1"/>
    <n v="0.14742822586338394"/>
    <x v="1"/>
    <n v="580"/>
    <s v="Cauca"/>
  </r>
  <r>
    <s v="Hombre"/>
    <s v="Urbano"/>
    <n v="19"/>
    <s v="Mayor"/>
    <s v="Venezolana"/>
    <n v="3097.7020000000002"/>
    <n v="3918.3820000000001"/>
    <n v="7016.0839999999998"/>
    <x v="1"/>
    <n v="0.55848561676285524"/>
    <x v="1"/>
    <n v="581"/>
    <s v="Cauca"/>
  </r>
  <r>
    <s v="Hombre"/>
    <s v="Urbano"/>
    <n v="20"/>
    <s v="Menor"/>
    <s v="Colombiana"/>
    <n v="70802.009999999995"/>
    <n v="77208.17"/>
    <n v="148010.20000000001"/>
    <x v="1"/>
    <n v="0.52164087339926568"/>
    <x v="1"/>
    <n v="582"/>
    <s v="Cesar"/>
  </r>
  <r>
    <s v="Hombre"/>
    <s v="Urbano"/>
    <n v="20"/>
    <s v="Menor"/>
    <s v="Retornada"/>
    <n v="373.10140999999999"/>
    <n v="795.32113000000004"/>
    <n v="1168.423"/>
    <x v="1"/>
    <n v="0.68067911193120989"/>
    <x v="1"/>
    <n v="583"/>
    <s v="Cesar"/>
  </r>
  <r>
    <s v="Hombre"/>
    <s v="Urbano"/>
    <n v="20"/>
    <s v="Menor"/>
    <s v="Venezolana"/>
    <n v="2931.4349999999999"/>
    <n v="11239.95"/>
    <n v="14171.38"/>
    <x v="1"/>
    <n v="0.7931443515028177"/>
    <x v="1"/>
    <n v="584"/>
    <s v="Cesar"/>
  </r>
  <r>
    <s v="Hombre"/>
    <s v="Urbano"/>
    <n v="20"/>
    <s v="Mayor"/>
    <s v="Colombiana"/>
    <n v="158483.32999999999"/>
    <n v="84129.85"/>
    <n v="242613.2"/>
    <x v="1"/>
    <n v="0.34676534500183831"/>
    <x v="1"/>
    <n v="585"/>
    <s v="Cesar"/>
  </r>
  <r>
    <s v="Hombre"/>
    <s v="Urbano"/>
    <n v="20"/>
    <s v="Mayor"/>
    <s v="Retornada"/>
    <n v="1976.5840000000001"/>
    <n v="2776.53"/>
    <n v="4753.1149999999998"/>
    <x v="1"/>
    <n v="0.58414955245139244"/>
    <x v="1"/>
    <n v="586"/>
    <s v="Cesar"/>
  </r>
  <r>
    <s v="Hombre"/>
    <s v="Urbano"/>
    <n v="20"/>
    <s v="Mayor"/>
    <s v="Venezolana"/>
    <n v="5234.5410000000002"/>
    <n v="9536.5869999999995"/>
    <n v="14771.13"/>
    <x v="1"/>
    <n v="0.64562338832574084"/>
    <x v="1"/>
    <n v="587"/>
    <s v="Cesar"/>
  </r>
  <r>
    <s v="Hombre"/>
    <s v="Urbano"/>
    <n v="23"/>
    <s v="Menor"/>
    <s v="Colombiana"/>
    <n v="86815.23"/>
    <n v="78053.55"/>
    <n v="164868.79999999999"/>
    <x v="1"/>
    <n v="0.47342826538435417"/>
    <x v="1"/>
    <n v="588"/>
    <s v="Córdoba"/>
  </r>
  <r>
    <s v="Hombre"/>
    <s v="Urbano"/>
    <n v="23"/>
    <s v="Menor"/>
    <s v="Retornada"/>
    <n v="22.993801000000001"/>
    <n v="39.700719999999997"/>
    <n v="62.694521000000002"/>
    <x v="1"/>
    <n v="0.63324066229009068"/>
    <x v="1"/>
    <n v="589"/>
    <s v="Córdoba"/>
  </r>
  <r>
    <s v="Hombre"/>
    <s v="Urbano"/>
    <n v="23"/>
    <s v="Menor"/>
    <s v="Venezolana"/>
    <n v="1476.816"/>
    <n v="2334.6655999999998"/>
    <n v="3811.482"/>
    <x v="1"/>
    <n v="0.61253486176767979"/>
    <x v="1"/>
    <n v="590"/>
    <s v="Córdoba"/>
  </r>
  <r>
    <s v="Hombre"/>
    <s v="Urbano"/>
    <n v="23"/>
    <s v="Mayor"/>
    <s v="Colombiana"/>
    <n v="215095.5"/>
    <n v="97828.87"/>
    <n v="312924.40000000002"/>
    <x v="1"/>
    <n v="0.31262781042322041"/>
    <x v="1"/>
    <n v="591"/>
    <s v="Córdoba"/>
  </r>
  <r>
    <s v="Hombre"/>
    <s v="Urbano"/>
    <n v="23"/>
    <s v="Mayor"/>
    <s v="Retornada"/>
    <n v="1024.828"/>
    <n v="975.41283999999996"/>
    <n v="2000.2411"/>
    <x v="1"/>
    <n v="0.48764763407771194"/>
    <x v="1"/>
    <n v="592"/>
    <s v="Córdoba"/>
  </r>
  <r>
    <s v="Hombre"/>
    <s v="Urbano"/>
    <n v="23"/>
    <s v="Mayor"/>
    <s v="Venezolana"/>
    <n v="3951.9052000000001"/>
    <n v="3357.6120000000001"/>
    <n v="7309.5169999999998"/>
    <x v="1"/>
    <n v="0.4593479979593727"/>
    <x v="1"/>
    <n v="593"/>
    <s v="Córdoba"/>
  </r>
  <r>
    <s v="Hombre"/>
    <s v="Urbano"/>
    <n v="25"/>
    <s v="Menor"/>
    <s v="Colombiana"/>
    <n v="145824.9"/>
    <n v="64942.19"/>
    <n v="210767.1"/>
    <x v="1"/>
    <n v="0.30812299452808339"/>
    <x v="1"/>
    <n v="594"/>
    <s v="Cundinamarca"/>
  </r>
  <r>
    <s v="Hombre"/>
    <s v="Urbano"/>
    <n v="25"/>
    <s v="Menor"/>
    <s v="Retornada"/>
    <n v="0"/>
    <n v="91.684066999999999"/>
    <n v="91.684066999999999"/>
    <x v="1"/>
    <n v="1"/>
    <x v="1"/>
    <n v="595"/>
    <s v="Cundinamarca"/>
  </r>
  <r>
    <s v="Hombre"/>
    <s v="Urbano"/>
    <n v="25"/>
    <s v="Menor"/>
    <s v="Venezolana"/>
    <n v="2003.105"/>
    <n v="6493.1210000000001"/>
    <n v="8496.2260000000006"/>
    <x v="1"/>
    <n v="0.76423590897888072"/>
    <x v="1"/>
    <n v="596"/>
    <s v="Cundinamarca"/>
  </r>
  <r>
    <s v="Hombre"/>
    <s v="Urbano"/>
    <n v="25"/>
    <s v="Mayor"/>
    <s v="Colombiana"/>
    <n v="435606.9"/>
    <n v="69001.45"/>
    <n v="504608.4"/>
    <x v="1"/>
    <n v="0.13674257107095322"/>
    <x v="1"/>
    <n v="597"/>
    <s v="Cundinamarca"/>
  </r>
  <r>
    <s v="Hombre"/>
    <s v="Urbano"/>
    <n v="25"/>
    <s v="Mayor"/>
    <s v="Retornada"/>
    <n v="1302.5406"/>
    <n v="1722.2"/>
    <n v="3024.74"/>
    <x v="1"/>
    <n v="0.56937125174395165"/>
    <x v="1"/>
    <n v="598"/>
    <s v="Cundinamarca"/>
  </r>
  <r>
    <s v="Hombre"/>
    <s v="Urbano"/>
    <n v="25"/>
    <s v="Mayor"/>
    <s v="Venezolana"/>
    <n v="6958.0778"/>
    <n v="10794.39"/>
    <n v="17752.47"/>
    <x v="1"/>
    <n v="0.60805003472756181"/>
    <x v="1"/>
    <n v="599"/>
    <s v="Cundinamarca"/>
  </r>
  <r>
    <s v="Hombre"/>
    <s v="Urbano"/>
    <n v="27"/>
    <s v="Menor"/>
    <s v="Colombiana"/>
    <n v="48851.360000000001"/>
    <n v="16955.95"/>
    <n v="65807.312000000005"/>
    <x v="1"/>
    <n v="0.25766057729268749"/>
    <x v="1"/>
    <n v="600"/>
    <s v="Chocó"/>
  </r>
  <r>
    <s v="Hombre"/>
    <s v="Urbano"/>
    <n v="27"/>
    <s v="Menor"/>
    <s v="Retornada"/>
    <n v="7.4565427299999998"/>
    <n v="0"/>
    <n v="7.4565427299999998"/>
    <x v="1"/>
    <n v="0"/>
    <x v="1"/>
    <n v="601"/>
    <s v="Chocó"/>
  </r>
  <r>
    <s v="Hombre"/>
    <s v="Urbano"/>
    <n v="27"/>
    <s v="Menor"/>
    <s v="Venezolana"/>
    <n v="183.86537999999999"/>
    <n v="283.58846999999997"/>
    <n v="467.45386000000002"/>
    <x v="1"/>
    <n v="0.60666622797809389"/>
    <x v="1"/>
    <n v="602"/>
    <s v="Chocó"/>
  </r>
  <r>
    <s v="Hombre"/>
    <s v="Urbano"/>
    <n v="27"/>
    <s v="Mayor"/>
    <s v="Colombiana"/>
    <n v="72329.919999999998"/>
    <n v="12338.477999999999"/>
    <n v="84668.4"/>
    <x v="1"/>
    <n v="0.14572707172924018"/>
    <x v="1"/>
    <n v="603"/>
    <s v="Chocó"/>
  </r>
  <r>
    <s v="Hombre"/>
    <s v="Urbano"/>
    <n v="27"/>
    <s v="Mayor"/>
    <s v="Retornada"/>
    <n v="45.215215000000001"/>
    <n v="4.7543515999999997"/>
    <n v="49.969566999999998"/>
    <x v="1"/>
    <n v="9.5144942920958264E-2"/>
    <x v="1"/>
    <n v="604"/>
    <s v="Chocó"/>
  </r>
  <r>
    <s v="Hombre"/>
    <s v="Urbano"/>
    <n v="27"/>
    <s v="Mayor"/>
    <s v="Venezolana"/>
    <n v="202.57542000000001"/>
    <n v="228.32187999999999"/>
    <n v="430.89729999999997"/>
    <x v="1"/>
    <n v="0.52987540186489912"/>
    <x v="1"/>
    <n v="605"/>
    <s v="Chocó"/>
  </r>
  <r>
    <s v="Hombre"/>
    <s v="Urbano"/>
    <n v="41"/>
    <s v="Menor"/>
    <s v="Colombiana"/>
    <n v="86567.8"/>
    <n v="39868.58"/>
    <n v="126436.4"/>
    <x v="1"/>
    <n v="0.3153251753450747"/>
    <x v="1"/>
    <n v="606"/>
    <s v="Huila"/>
  </r>
  <r>
    <s v="Hombre"/>
    <s v="Urbano"/>
    <n v="41"/>
    <s v="Menor"/>
    <s v="Retornada"/>
    <n v="118.97681"/>
    <n v="0"/>
    <n v="118.97681"/>
    <x v="1"/>
    <n v="0"/>
    <x v="1"/>
    <n v="607"/>
    <s v="Huila"/>
  </r>
  <r>
    <s v="Hombre"/>
    <s v="Urbano"/>
    <n v="41"/>
    <s v="Menor"/>
    <s v="Venezolana"/>
    <n v="552.32324000000006"/>
    <n v="309.48670099999998"/>
    <n v="861.80993999999998"/>
    <x v="1"/>
    <n v="0.35911247554188108"/>
    <x v="1"/>
    <n v="608"/>
    <s v="Huila"/>
  </r>
  <r>
    <s v="Hombre"/>
    <s v="Urbano"/>
    <n v="41"/>
    <s v="Mayor"/>
    <s v="Colombiana"/>
    <n v="195918.1"/>
    <n v="36022.845000000001"/>
    <n v="231940.91"/>
    <x v="1"/>
    <n v="0.15531044092221594"/>
    <x v="1"/>
    <n v="609"/>
    <s v="Huila"/>
  </r>
  <r>
    <s v="Hombre"/>
    <s v="Urbano"/>
    <n v="41"/>
    <s v="Mayor"/>
    <s v="Retornada"/>
    <n v="235.79065"/>
    <n v="12.330539"/>
    <n v="248.12119000000001"/>
    <x v="1"/>
    <n v="4.9695630590841512E-2"/>
    <x v="1"/>
    <n v="610"/>
    <s v="Huila"/>
  </r>
  <r>
    <s v="Hombre"/>
    <s v="Urbano"/>
    <n v="41"/>
    <s v="Mayor"/>
    <s v="Venezolana"/>
    <n v="1694.873"/>
    <n v="876.89304000000004"/>
    <n v="2571.7660000000001"/>
    <x v="1"/>
    <n v="0.34096921726160156"/>
    <x v="1"/>
    <n v="611"/>
    <s v="Huila"/>
  </r>
  <r>
    <s v="Hombre"/>
    <s v="Urbano"/>
    <n v="44"/>
    <s v="Menor"/>
    <s v="Colombiana"/>
    <n v="49717.53"/>
    <n v="61360.87"/>
    <n v="111078.39999999999"/>
    <x v="1"/>
    <n v="0.5524104596393179"/>
    <x v="1"/>
    <n v="612"/>
    <s v="La Guajira"/>
  </r>
  <r>
    <s v="Hombre"/>
    <s v="Urbano"/>
    <n v="44"/>
    <s v="Menor"/>
    <s v="Retornada"/>
    <n v="115.35568000000001"/>
    <n v="1395.93"/>
    <n v="1511.2860000000001"/>
    <x v="1"/>
    <n v="0.92367030462797906"/>
    <x v="1"/>
    <n v="613"/>
    <s v="La Guajira"/>
  </r>
  <r>
    <s v="Hombre"/>
    <s v="Urbano"/>
    <n v="44"/>
    <s v="Menor"/>
    <s v="Venezolana"/>
    <n v="2856.8629999999998"/>
    <n v="17193.8"/>
    <n v="20050.66"/>
    <x v="1"/>
    <n v="0.85751790714121123"/>
    <x v="1"/>
    <n v="614"/>
    <s v="La Guajira"/>
  </r>
  <r>
    <s v="Hombre"/>
    <s v="Urbano"/>
    <n v="44"/>
    <s v="Mayor"/>
    <s v="Colombiana"/>
    <n v="94737.255999999994"/>
    <n v="54881.279999999999"/>
    <n v="149618.5"/>
    <x v="1"/>
    <n v="0.36680811530659646"/>
    <x v="1"/>
    <n v="615"/>
    <s v="La Guajira"/>
  </r>
  <r>
    <s v="Hombre"/>
    <s v="Urbano"/>
    <n v="44"/>
    <s v="Mayor"/>
    <s v="Retornada"/>
    <n v="1657.0889999999999"/>
    <n v="2505.2860000000001"/>
    <n v="4162.375"/>
    <x v="1"/>
    <n v="0.60188858524280009"/>
    <x v="1"/>
    <n v="616"/>
    <s v="La Guajira"/>
  </r>
  <r>
    <s v="Hombre"/>
    <s v="Urbano"/>
    <n v="44"/>
    <s v="Mayor"/>
    <s v="Venezolana"/>
    <n v="5476.0119999999997"/>
    <n v="11740.19"/>
    <n v="17216.2"/>
    <x v="1"/>
    <n v="0.68192690605360073"/>
    <x v="1"/>
    <n v="617"/>
    <s v="La Guajira"/>
  </r>
  <r>
    <s v="Hombre"/>
    <s v="Urbano"/>
    <n v="47"/>
    <s v="Menor"/>
    <s v="Colombiana"/>
    <n v="61440.82"/>
    <n v="86227.72"/>
    <n v="147668.5"/>
    <x v="1"/>
    <n v="0.58392764875379655"/>
    <x v="1"/>
    <n v="618"/>
    <s v="Magdalena"/>
  </r>
  <r>
    <s v="Hombre"/>
    <s v="Urbano"/>
    <n v="47"/>
    <s v="Menor"/>
    <s v="Retornada"/>
    <n v="332.29043999999999"/>
    <n v="139.67517000000001"/>
    <n v="471.96561000000003"/>
    <x v="1"/>
    <n v="0.29594353283494534"/>
    <x v="1"/>
    <n v="619"/>
    <s v="Magdalena"/>
  </r>
  <r>
    <s v="Hombre"/>
    <s v="Urbano"/>
    <n v="47"/>
    <s v="Menor"/>
    <s v="Venezolana"/>
    <n v="2564.6109999999999"/>
    <n v="12749.52"/>
    <n v="15314.14"/>
    <x v="1"/>
    <n v="0.83253254835073998"/>
    <x v="1"/>
    <n v="620"/>
    <s v="Magdalena"/>
  </r>
  <r>
    <s v="Hombre"/>
    <s v="Urbano"/>
    <n v="47"/>
    <s v="Mayor"/>
    <s v="Colombiana"/>
    <n v="169864.5"/>
    <n v="98519.55"/>
    <n v="268384.09999999998"/>
    <x v="1"/>
    <n v="0.36708415289877461"/>
    <x v="1"/>
    <n v="621"/>
    <s v="Magdalena"/>
  </r>
  <r>
    <s v="Hombre"/>
    <s v="Urbano"/>
    <n v="47"/>
    <s v="Mayor"/>
    <s v="Retornada"/>
    <n v="1666.3909000000001"/>
    <n v="1806.43"/>
    <n v="3472.8209999999999"/>
    <x v="1"/>
    <n v="0.52016213907944009"/>
    <x v="1"/>
    <n v="622"/>
    <s v="Magdalena"/>
  </r>
  <r>
    <s v="Hombre"/>
    <s v="Urbano"/>
    <n v="47"/>
    <s v="Mayor"/>
    <s v="Venezolana"/>
    <n v="6902.9809999999998"/>
    <n v="11700.39"/>
    <n v="18603.37"/>
    <x v="1"/>
    <n v="0.6289392728306753"/>
    <x v="1"/>
    <n v="623"/>
    <s v="Magdalena"/>
  </r>
  <r>
    <s v="Hombre"/>
    <s v="Urbano"/>
    <n v="50"/>
    <s v="Menor"/>
    <s v="Colombiana"/>
    <n v="85769.44"/>
    <n v="26180.639999999999"/>
    <n v="111950.1"/>
    <x v="1"/>
    <n v="0.23385990722652322"/>
    <x v="1"/>
    <n v="624"/>
    <s v="Meta"/>
  </r>
  <r>
    <s v="Hombre"/>
    <s v="Urbano"/>
    <n v="50"/>
    <s v="Menor"/>
    <s v="Retornada"/>
    <n v="19.008002999999999"/>
    <n v="26.513182"/>
    <n v="45.521185000000003"/>
    <x v="1"/>
    <n v="0.58243611188944222"/>
    <x v="1"/>
    <n v="625"/>
    <s v="Meta"/>
  </r>
  <r>
    <s v="Hombre"/>
    <s v="Urbano"/>
    <n v="50"/>
    <s v="Menor"/>
    <s v="Venezolana"/>
    <n v="1506.4949999999999"/>
    <n v="2586.529"/>
    <n v="4093.0250000000001"/>
    <x v="1"/>
    <n v="0.63193579320917903"/>
    <x v="1"/>
    <n v="626"/>
    <s v="Meta"/>
  </r>
  <r>
    <s v="Hombre"/>
    <s v="Urbano"/>
    <n v="50"/>
    <s v="Mayor"/>
    <s v="Colombiana"/>
    <n v="197364.66"/>
    <n v="27234.16"/>
    <n v="224598.8"/>
    <x v="1"/>
    <n v="0.12125692568259493"/>
    <x v="1"/>
    <n v="627"/>
    <s v="Meta"/>
  </r>
  <r>
    <s v="Hombre"/>
    <s v="Urbano"/>
    <n v="50"/>
    <s v="Mayor"/>
    <s v="Retornada"/>
    <n v="481.99691999999999"/>
    <n v="190.90974"/>
    <n v="672.90665999999999"/>
    <x v="1"/>
    <n v="0.28370909570132652"/>
    <x v="1"/>
    <n v="628"/>
    <s v="Meta"/>
  </r>
  <r>
    <s v="Hombre"/>
    <s v="Urbano"/>
    <n v="50"/>
    <s v="Mayor"/>
    <s v="Venezolana"/>
    <n v="3265.4630000000002"/>
    <n v="3462.7150000000001"/>
    <n v="6728.1790000000001"/>
    <x v="1"/>
    <n v="0.51465857254986824"/>
    <x v="1"/>
    <n v="629"/>
    <s v="Meta"/>
  </r>
  <r>
    <s v="Hombre"/>
    <s v="Urbano"/>
    <n v="52"/>
    <s v="Menor"/>
    <s v="Colombiana"/>
    <n v="99898.26"/>
    <n v="41317.1"/>
    <n v="141215.4"/>
    <x v="1"/>
    <n v="0.29258211214924151"/>
    <x v="1"/>
    <n v="630"/>
    <s v="Nariño"/>
  </r>
  <r>
    <s v="Hombre"/>
    <s v="Urbano"/>
    <n v="52"/>
    <s v="Menor"/>
    <s v="Retornada"/>
    <n v="17.5854"/>
    <n v="45.283450999999999"/>
    <n v="62.868850999999999"/>
    <x v="1"/>
    <n v="0.72028437421259695"/>
    <x v="1"/>
    <n v="631"/>
    <s v="Nariño"/>
  </r>
  <r>
    <s v="Hombre"/>
    <s v="Urbano"/>
    <n v="52"/>
    <s v="Menor"/>
    <s v="Venezolana"/>
    <n v="265.78131000000002"/>
    <n v="685.06831999999997"/>
    <n v="950.84963000000005"/>
    <x v="1"/>
    <n v="0.72048018780845502"/>
    <x v="1"/>
    <n v="632"/>
    <s v="Nariño"/>
  </r>
  <r>
    <s v="Hombre"/>
    <s v="Urbano"/>
    <n v="52"/>
    <s v="Mayor"/>
    <s v="Colombiana"/>
    <n v="279495.90000000002"/>
    <n v="46156.08"/>
    <n v="325652"/>
    <x v="1"/>
    <n v="0.14173436674732537"/>
    <x v="1"/>
    <n v="633"/>
    <s v="Nariño"/>
  </r>
  <r>
    <s v="Hombre"/>
    <s v="Urbano"/>
    <n v="52"/>
    <s v="Mayor"/>
    <s v="Retornada"/>
    <n v="286.51772"/>
    <n v="45.283450999999999"/>
    <n v="331.80117000000001"/>
    <x v="1"/>
    <n v="0.13647767125112908"/>
    <x v="1"/>
    <n v="634"/>
    <s v="Nariño"/>
  </r>
  <r>
    <s v="Hombre"/>
    <s v="Urbano"/>
    <n v="52"/>
    <s v="Mayor"/>
    <s v="Venezolana"/>
    <n v="1513.2460000000001"/>
    <n v="729.86760000000004"/>
    <n v="2243.114"/>
    <x v="1"/>
    <n v="0.32538141173386642"/>
    <x v="1"/>
    <n v="635"/>
    <s v="Nariño"/>
  </r>
  <r>
    <s v="Hombre"/>
    <s v="Urbano"/>
    <n v="54"/>
    <s v="Menor"/>
    <s v="Colombiana"/>
    <n v="104505.2"/>
    <n v="63424.33"/>
    <n v="167929.56"/>
    <x v="1"/>
    <n v="0.37768413137031981"/>
    <x v="1"/>
    <n v="636"/>
    <s v="Norte de Santander"/>
  </r>
  <r>
    <s v="Hombre"/>
    <s v="Urbano"/>
    <n v="54"/>
    <s v="Menor"/>
    <s v="Retornada"/>
    <n v="797.08210999999994"/>
    <n v="1342.2260000000001"/>
    <n v="2139.308"/>
    <x v="1"/>
    <n v="0.62741129374545423"/>
    <x v="1"/>
    <n v="637"/>
    <s v="Norte de Santander"/>
  </r>
  <r>
    <s v="Hombre"/>
    <s v="Urbano"/>
    <n v="54"/>
    <s v="Menor"/>
    <s v="Venezolana"/>
    <n v="8971.02"/>
    <n v="23379.71"/>
    <n v="32350.73"/>
    <x v="1"/>
    <n v="0.72269497473472777"/>
    <x v="1"/>
    <n v="638"/>
    <s v="Norte de Santander"/>
  </r>
  <r>
    <s v="Hombre"/>
    <s v="Urbano"/>
    <n v="54"/>
    <s v="Mayor"/>
    <s v="Colombiana"/>
    <n v="275863.09999999998"/>
    <n v="74936.960000000006"/>
    <n v="350800.1"/>
    <x v="1"/>
    <n v="0.21361727091867994"/>
    <x v="1"/>
    <n v="639"/>
    <s v="Norte de Santander"/>
  </r>
  <r>
    <s v="Hombre"/>
    <s v="Urbano"/>
    <n v="54"/>
    <s v="Mayor"/>
    <s v="Retornada"/>
    <n v="7038.7650000000003"/>
    <n v="4215.3059999999996"/>
    <n v="11254.07"/>
    <x v="1"/>
    <n v="0.37455835977561891"/>
    <x v="1"/>
    <n v="640"/>
    <s v="Norte de Santander"/>
  </r>
  <r>
    <s v="Hombre"/>
    <s v="Urbano"/>
    <n v="54"/>
    <s v="Mayor"/>
    <s v="Venezolana"/>
    <n v="17972.333999999999"/>
    <n v="22199.14"/>
    <n v="40171.480000000003"/>
    <x v="1"/>
    <n v="0.55260946323112814"/>
    <x v="1"/>
    <n v="641"/>
    <s v="Norte de Santander"/>
  </r>
  <r>
    <s v="Hombre"/>
    <s v="Urbano"/>
    <n v="63"/>
    <s v="Menor"/>
    <s v="Colombiana"/>
    <n v="72785.72"/>
    <n v="28880.75"/>
    <n v="101666.5"/>
    <x v="1"/>
    <n v="0.28407341651379758"/>
    <x v="1"/>
    <n v="642"/>
    <s v="Quindio"/>
  </r>
  <r>
    <s v="Hombre"/>
    <s v="Urbano"/>
    <n v="63"/>
    <s v="Menor"/>
    <s v="Retornada"/>
    <n v="108.64286"/>
    <n v="23.561726"/>
    <n v="132.20457999999999"/>
    <x v="1"/>
    <n v="0.17822170759893494"/>
    <x v="1"/>
    <n v="643"/>
    <s v="Quindio"/>
  </r>
  <r>
    <s v="Hombre"/>
    <s v="Urbano"/>
    <n v="63"/>
    <s v="Menor"/>
    <s v="Venezolana"/>
    <n v="2801.3589999999999"/>
    <n v="2311.6529999999998"/>
    <n v="5113.0119999999997"/>
    <x v="1"/>
    <n v="0.45211178851135103"/>
    <x v="1"/>
    <n v="644"/>
    <s v="Quindio"/>
  </r>
  <r>
    <s v="Hombre"/>
    <s v="Urbano"/>
    <n v="63"/>
    <s v="Mayor"/>
    <s v="Colombiana"/>
    <n v="197742.6"/>
    <n v="27609.439999999999"/>
    <n v="225352.1"/>
    <x v="1"/>
    <n v="0.12251689689157544"/>
    <x v="1"/>
    <n v="645"/>
    <s v="Quindio"/>
  </r>
  <r>
    <s v="Hombre"/>
    <s v="Urbano"/>
    <n v="63"/>
    <s v="Mayor"/>
    <s v="Retornada"/>
    <n v="963.29818"/>
    <n v="99.697586000000001"/>
    <n v="1062.9960000000001"/>
    <x v="1"/>
    <n v="9.3789239094032334E-2"/>
    <x v="1"/>
    <n v="646"/>
    <s v="Quindio"/>
  </r>
  <r>
    <s v="Hombre"/>
    <s v="Urbano"/>
    <n v="63"/>
    <s v="Mayor"/>
    <s v="Venezolana"/>
    <n v="5274.0739999999996"/>
    <n v="1851.9265"/>
    <n v="7126.0010000000002"/>
    <x v="1"/>
    <n v="0.25988299749045785"/>
    <x v="1"/>
    <n v="647"/>
    <s v="Quindio"/>
  </r>
  <r>
    <s v="Hombre"/>
    <s v="Urbano"/>
    <n v="66"/>
    <s v="Menor"/>
    <s v="Colombiana"/>
    <n v="86891.97"/>
    <n v="19433.099999999999"/>
    <n v="106325.1"/>
    <x v="1"/>
    <n v="0.18277057816075412"/>
    <x v="1"/>
    <n v="648"/>
    <s v="Risaralda"/>
  </r>
  <r>
    <s v="Hombre"/>
    <s v="Urbano"/>
    <n v="66"/>
    <s v="Menor"/>
    <s v="Retornada"/>
    <n v="152.1695"/>
    <n v="0"/>
    <n v="152.1695"/>
    <x v="1"/>
    <n v="0"/>
    <x v="1"/>
    <n v="649"/>
    <s v="Risaralda"/>
  </r>
  <r>
    <s v="Hombre"/>
    <s v="Urbano"/>
    <n v="66"/>
    <s v="Menor"/>
    <s v="Venezolana"/>
    <n v="1487.5930000000001"/>
    <n v="2251.1019999999999"/>
    <n v="3738.6950000000002"/>
    <x v="1"/>
    <n v="0.60210902467304761"/>
    <x v="1"/>
    <n v="650"/>
    <s v="Risaralda"/>
  </r>
  <r>
    <s v="Hombre"/>
    <s v="Urbano"/>
    <n v="66"/>
    <s v="Mayor"/>
    <s v="Colombiana"/>
    <n v="252272.6"/>
    <n v="20620.349999999999"/>
    <n v="272893"/>
    <x v="1"/>
    <n v="7.5562033470994119E-2"/>
    <x v="1"/>
    <n v="651"/>
    <s v="Risaralda"/>
  </r>
  <r>
    <s v="Hombre"/>
    <s v="Urbano"/>
    <n v="66"/>
    <s v="Mayor"/>
    <s v="Retornada"/>
    <n v="852.66498999999999"/>
    <n v="180.96749"/>
    <n v="1033.6320000000001"/>
    <x v="1"/>
    <n v="0.17507922548837496"/>
    <x v="1"/>
    <n v="652"/>
    <s v="Risaralda"/>
  </r>
  <r>
    <s v="Hombre"/>
    <s v="Urbano"/>
    <n v="66"/>
    <s v="Mayor"/>
    <s v="Venezolana"/>
    <n v="5438.3190000000004"/>
    <n v="3261.5590000000002"/>
    <n v="8699.8780000000006"/>
    <x v="1"/>
    <n v="0.37489709625813145"/>
    <x v="1"/>
    <n v="653"/>
    <s v="Risaralda"/>
  </r>
  <r>
    <s v="Hombre"/>
    <s v="Urbano"/>
    <n v="68"/>
    <s v="Menor"/>
    <s v="Colombiana"/>
    <n v="174275.3"/>
    <n v="56521.97"/>
    <n v="230797.3"/>
    <x v="1"/>
    <n v="0.2448987488155191"/>
    <x v="1"/>
    <n v="654"/>
    <s v="Santander"/>
  </r>
  <r>
    <s v="Hombre"/>
    <s v="Urbano"/>
    <n v="68"/>
    <s v="Menor"/>
    <s v="Retornada"/>
    <n v="1057.365"/>
    <n v="41.976711000000002"/>
    <n v="1099.3409999999999"/>
    <x v="1"/>
    <n v="3.8183521764402498E-2"/>
    <x v="1"/>
    <n v="655"/>
    <s v="Santander"/>
  </r>
  <r>
    <s v="Hombre"/>
    <s v="Urbano"/>
    <n v="68"/>
    <s v="Menor"/>
    <s v="Venezolana"/>
    <n v="6472.2160000000003"/>
    <n v="7590.2380000000003"/>
    <n v="14062.45"/>
    <x v="1"/>
    <n v="0.53975217689662891"/>
    <x v="1"/>
    <n v="656"/>
    <s v="Santander"/>
  </r>
  <r>
    <s v="Hombre"/>
    <s v="Urbano"/>
    <n v="68"/>
    <s v="Mayor"/>
    <s v="Colombiana"/>
    <n v="498164.5"/>
    <n v="85089.12"/>
    <n v="583253.6"/>
    <x v="1"/>
    <n v="0.14588700352642486"/>
    <x v="1"/>
    <n v="657"/>
    <s v="Santander"/>
  </r>
  <r>
    <s v="Hombre"/>
    <s v="Urbano"/>
    <n v="68"/>
    <s v="Mayor"/>
    <s v="Retornada"/>
    <n v="5874.4296999999997"/>
    <n v="761.22650999999996"/>
    <n v="6635.6559999999999"/>
    <x v="1"/>
    <n v="0.11471759687361731"/>
    <x v="1"/>
    <n v="658"/>
    <s v="Santander"/>
  </r>
  <r>
    <s v="Hombre"/>
    <s v="Urbano"/>
    <n v="68"/>
    <s v="Mayor"/>
    <s v="Venezolana"/>
    <n v="16986.759999999998"/>
    <n v="11522.32"/>
    <n v="28509.07"/>
    <x v="1"/>
    <n v="0.4041633066248741"/>
    <x v="1"/>
    <n v="659"/>
    <s v="Santander"/>
  </r>
  <r>
    <s v="Hombre"/>
    <s v="Urbano"/>
    <n v="70"/>
    <s v="Menor"/>
    <s v="Colombiana"/>
    <n v="52232.7"/>
    <n v="46620.83"/>
    <n v="98853.53"/>
    <x v="1"/>
    <n v="0.47161522709406534"/>
    <x v="1"/>
    <n v="660"/>
    <s v="Sucre"/>
  </r>
  <r>
    <s v="Hombre"/>
    <s v="Urbano"/>
    <n v="70"/>
    <s v="Menor"/>
    <s v="Retornada"/>
    <n v="375.86205000000001"/>
    <n v="257.15019000000001"/>
    <n v="633.01224000000002"/>
    <x v="1"/>
    <n v="0.40623257142705488"/>
    <x v="1"/>
    <n v="661"/>
    <s v="Sucre"/>
  </r>
  <r>
    <s v="Hombre"/>
    <s v="Urbano"/>
    <n v="70"/>
    <s v="Menor"/>
    <s v="Venezolana"/>
    <n v="2106.0050000000001"/>
    <n v="4377.05"/>
    <n v="6483.0550000000003"/>
    <x v="1"/>
    <n v="0.67515237800697359"/>
    <x v="1"/>
    <n v="662"/>
    <s v="Sucre"/>
  </r>
  <r>
    <s v="Hombre"/>
    <s v="Urbano"/>
    <n v="70"/>
    <s v="Mayor"/>
    <s v="Colombiana"/>
    <n v="129510.39999999999"/>
    <n v="58352.62"/>
    <n v="187863"/>
    <x v="1"/>
    <n v="0.31061262728690592"/>
    <x v="1"/>
    <n v="663"/>
    <s v="Sucre"/>
  </r>
  <r>
    <s v="Hombre"/>
    <s v="Urbano"/>
    <n v="70"/>
    <s v="Mayor"/>
    <s v="Retornada"/>
    <n v="2383.9110000000001"/>
    <n v="1269.527"/>
    <n v="3653.4380000000001"/>
    <x v="1"/>
    <n v="0.34748831101006777"/>
    <x v="1"/>
    <n v="664"/>
    <s v="Sucre"/>
  </r>
  <r>
    <s v="Hombre"/>
    <s v="Urbano"/>
    <n v="70"/>
    <s v="Mayor"/>
    <s v="Venezolana"/>
    <n v="2199.913"/>
    <n v="3347.0169999999998"/>
    <n v="5546.93"/>
    <x v="1"/>
    <n v="0.60339989868269472"/>
    <x v="1"/>
    <n v="665"/>
    <s v="Sucre"/>
  </r>
  <r>
    <s v="Hombre"/>
    <s v="Urbano"/>
    <n v="73"/>
    <s v="Menor"/>
    <s v="Colombiana"/>
    <n v="109775.6"/>
    <n v="51708.03"/>
    <n v="161483.6"/>
    <x v="1"/>
    <n v="0.32020607665422368"/>
    <x v="1"/>
    <n v="666"/>
    <s v="Tolima"/>
  </r>
  <r>
    <s v="Hombre"/>
    <s v="Urbano"/>
    <n v="73"/>
    <s v="Menor"/>
    <s v="Retornada"/>
    <n v="46.288763000000003"/>
    <n v="0"/>
    <n v="46.288763000000003"/>
    <x v="1"/>
    <n v="0"/>
    <x v="1"/>
    <n v="667"/>
    <s v="Tolima"/>
  </r>
  <r>
    <s v="Hombre"/>
    <s v="Urbano"/>
    <n v="73"/>
    <s v="Menor"/>
    <s v="Venezolana"/>
    <n v="740.82928000000004"/>
    <n v="2214.8150000000001"/>
    <n v="2955.6439999999998"/>
    <x v="1"/>
    <n v="0.7493510720506259"/>
    <x v="1"/>
    <n v="668"/>
    <s v="Tolima"/>
  </r>
  <r>
    <s v="Hombre"/>
    <s v="Urbano"/>
    <n v="73"/>
    <s v="Mayor"/>
    <s v="Colombiana"/>
    <n v="263086.59999999998"/>
    <n v="54001.64"/>
    <n v="317088.3"/>
    <x v="1"/>
    <n v="0.1703047384592872"/>
    <x v="1"/>
    <n v="669"/>
    <s v="Tolima"/>
  </r>
  <r>
    <s v="Hombre"/>
    <s v="Urbano"/>
    <n v="73"/>
    <s v="Mayor"/>
    <s v="Retornada"/>
    <n v="574.02083000000005"/>
    <n v="245.93274"/>
    <n v="819.95356000000004"/>
    <x v="1"/>
    <n v="0.29993496217029653"/>
    <x v="1"/>
    <n v="670"/>
    <s v="Tolima"/>
  </r>
  <r>
    <s v="Hombre"/>
    <s v="Urbano"/>
    <n v="73"/>
    <s v="Mayor"/>
    <s v="Venezolana"/>
    <n v="1679.2070000000001"/>
    <n v="1154.3019999999999"/>
    <n v="2833.509"/>
    <x v="1"/>
    <n v="0.40737544860453945"/>
    <x v="1"/>
    <n v="671"/>
    <s v="Tolima"/>
  </r>
  <r>
    <s v="Hombre"/>
    <s v="Urbano"/>
    <n v="76"/>
    <s v="Menor"/>
    <s v="Colombiana"/>
    <n v="397163"/>
    <n v="133611"/>
    <n v="530774"/>
    <x v="1"/>
    <n v="0.2517286076559892"/>
    <x v="1"/>
    <n v="672"/>
    <s v="Valle del Cauca"/>
  </r>
  <r>
    <s v="Hombre"/>
    <s v="Urbano"/>
    <n v="76"/>
    <s v="Menor"/>
    <s v="Retornada"/>
    <n v="576.55277999999998"/>
    <n v="0"/>
    <n v="576.55277999999998"/>
    <x v="1"/>
    <n v="0"/>
    <x v="1"/>
    <n v="673"/>
    <s v="Valle del Cauca"/>
  </r>
  <r>
    <s v="Hombre"/>
    <s v="Urbano"/>
    <n v="76"/>
    <s v="Menor"/>
    <s v="Venezolana"/>
    <n v="11189.78"/>
    <n v="17428.650000000001"/>
    <n v="28618.43"/>
    <x v="1"/>
    <n v="0.60900091304799042"/>
    <x v="1"/>
    <n v="674"/>
    <s v="Valle del Cauca"/>
  </r>
  <r>
    <s v="Hombre"/>
    <s v="Urbano"/>
    <n v="76"/>
    <s v="Mayor"/>
    <s v="Colombiana"/>
    <n v="1121753.6000000001"/>
    <n v="129322.1"/>
    <n v="1251075.7"/>
    <x v="1"/>
    <n v="0.10336872501000539"/>
    <x v="1"/>
    <n v="675"/>
    <s v="Valle del Cauca"/>
  </r>
  <r>
    <s v="Hombre"/>
    <s v="Urbano"/>
    <n v="76"/>
    <s v="Mayor"/>
    <s v="Retornada"/>
    <n v="7019.4769999999999"/>
    <n v="1845.2846"/>
    <n v="8864.7620000000006"/>
    <x v="1"/>
    <n v="0.20815951968028018"/>
    <x v="1"/>
    <n v="676"/>
    <s v="Valle del Cauca"/>
  </r>
  <r>
    <s v="Hombre"/>
    <s v="Urbano"/>
    <n v="76"/>
    <s v="Mayor"/>
    <s v="Venezolana"/>
    <n v="35610.480000000003"/>
    <n v="19667.95"/>
    <n v="55278.43"/>
    <x v="1"/>
    <n v="0.35579791249498222"/>
    <x v="1"/>
    <n v="677"/>
    <s v="Valle del Cauca"/>
  </r>
  <r>
    <s v="Hombre"/>
    <s v="Rural"/>
    <n v="5"/>
    <s v="Menor"/>
    <s v="Colombiana"/>
    <n v="108449.5"/>
    <n v="99893.3"/>
    <n v="208342.79"/>
    <x v="1"/>
    <n v="0.47946607607587477"/>
    <x v="1"/>
    <n v="678"/>
    <s v="Antioquia"/>
  </r>
  <r>
    <s v="Hombre"/>
    <s v="Rural"/>
    <n v="5"/>
    <s v="Menor"/>
    <s v="Venezolana"/>
    <n v="585.74837000000002"/>
    <n v="2095.0680000000002"/>
    <n v="2680.8159999999998"/>
    <x v="1"/>
    <n v="0.78150384062166156"/>
    <x v="1"/>
    <n v="679"/>
    <s v="Antioquia"/>
  </r>
  <r>
    <s v="Hombre"/>
    <s v="Rural"/>
    <n v="5"/>
    <s v="Mayor"/>
    <s v="Colombiana"/>
    <n v="270490.40000000002"/>
    <n v="97828.09"/>
    <n v="368318.5"/>
    <x v="1"/>
    <n v="0.26560732083780747"/>
    <x v="1"/>
    <n v="680"/>
    <s v="Antioquia"/>
  </r>
  <r>
    <s v="Hombre"/>
    <s v="Rural"/>
    <n v="5"/>
    <s v="Mayor"/>
    <s v="Retornada"/>
    <n v="0"/>
    <n v="539.34833000000003"/>
    <n v="539.34833000000003"/>
    <x v="1"/>
    <n v="1"/>
    <x v="1"/>
    <n v="681"/>
    <s v="Antioquia"/>
  </r>
  <r>
    <s v="Hombre"/>
    <s v="Rural"/>
    <n v="5"/>
    <s v="Mayor"/>
    <s v="Venezolana"/>
    <n v="2106.7629999999999"/>
    <n v="2065.0839999999998"/>
    <n v="4171.8469999999998"/>
    <x v="1"/>
    <n v="0.4950047305186408"/>
    <x v="1"/>
    <n v="682"/>
    <s v="Antioquia"/>
  </r>
  <r>
    <s v="Hombre"/>
    <s v="Rural"/>
    <n v="8"/>
    <s v="Menor"/>
    <s v="Colombiana"/>
    <n v="20095.16"/>
    <n v="26067.34"/>
    <n v="46162.49"/>
    <x v="1"/>
    <n v="0.56468661027600553"/>
    <x v="1"/>
    <n v="683"/>
    <s v="Atlántico"/>
  </r>
  <r>
    <s v="Hombre"/>
    <s v="Rural"/>
    <n v="8"/>
    <s v="Menor"/>
    <s v="Retornada"/>
    <n v="508.48901000000001"/>
    <n v="0"/>
    <n v="508.48901000000001"/>
    <x v="1"/>
    <n v="0"/>
    <x v="1"/>
    <n v="684"/>
    <s v="Atlántico"/>
  </r>
  <r>
    <s v="Hombre"/>
    <s v="Rural"/>
    <n v="8"/>
    <s v="Menor"/>
    <s v="Venezolana"/>
    <n v="1925.742"/>
    <n v="3977.3620000000001"/>
    <n v="5903.1040000000003"/>
    <x v="1"/>
    <n v="0.6737746785420009"/>
    <x v="1"/>
    <n v="685"/>
    <s v="Atlántico"/>
  </r>
  <r>
    <s v="Hombre"/>
    <s v="Rural"/>
    <n v="8"/>
    <s v="Mayor"/>
    <s v="Colombiana"/>
    <n v="53489.54"/>
    <n v="32911.18"/>
    <n v="86400.72"/>
    <x v="1"/>
    <n v="0.38091326090801098"/>
    <x v="1"/>
    <n v="686"/>
    <s v="Atlántico"/>
  </r>
  <r>
    <s v="Hombre"/>
    <s v="Rural"/>
    <n v="8"/>
    <s v="Mayor"/>
    <s v="Retornada"/>
    <n v="2257.8110000000001"/>
    <n v="2617.2629999999999"/>
    <n v="4875.0749999999998"/>
    <x v="1"/>
    <n v="0.53686620205842983"/>
    <x v="1"/>
    <n v="687"/>
    <s v="Atlántico"/>
  </r>
  <r>
    <s v="Hombre"/>
    <s v="Rural"/>
    <n v="8"/>
    <s v="Mayor"/>
    <s v="Venezolana"/>
    <n v="3749.9119999999998"/>
    <n v="3422.3589999999999"/>
    <n v="7172.2709999999997"/>
    <x v="1"/>
    <n v="0.47716532183460442"/>
    <x v="1"/>
    <n v="688"/>
    <s v="Atlántico"/>
  </r>
  <r>
    <s v="Hombre"/>
    <s v="Rural"/>
    <n v="11"/>
    <s v="Menor"/>
    <s v="Colombiana"/>
    <n v="139.95296999999999"/>
    <n v="0"/>
    <n v="139.95296999999999"/>
    <x v="1"/>
    <n v="0"/>
    <x v="1"/>
    <n v="689"/>
    <s v="Bogotá, D.C."/>
  </r>
  <r>
    <s v="Hombre"/>
    <s v="Rural"/>
    <n v="11"/>
    <s v="Mayor"/>
    <s v="Colombiana"/>
    <n v="583.47797000000003"/>
    <n v="0"/>
    <n v="583.47797000000003"/>
    <x v="1"/>
    <n v="0"/>
    <x v="1"/>
    <n v="690"/>
    <s v="Bogotá, D.C."/>
  </r>
  <r>
    <s v="Hombre"/>
    <s v="Rural"/>
    <n v="13"/>
    <s v="Menor"/>
    <s v="Colombiana"/>
    <n v="36383.660000000003"/>
    <n v="59209.42"/>
    <n v="95593.08"/>
    <x v="1"/>
    <n v="0.61939023201261012"/>
    <x v="1"/>
    <n v="691"/>
    <s v="Bolívar"/>
  </r>
  <r>
    <s v="Hombre"/>
    <s v="Rural"/>
    <n v="13"/>
    <s v="Menor"/>
    <s v="Retornada"/>
    <n v="0"/>
    <n v="80.646773999999994"/>
    <n v="80.646773999999994"/>
    <x v="1"/>
    <n v="1"/>
    <x v="1"/>
    <n v="692"/>
    <s v="Bolívar"/>
  </r>
  <r>
    <s v="Hombre"/>
    <s v="Rural"/>
    <n v="13"/>
    <s v="Menor"/>
    <s v="Venezolana"/>
    <n v="1515.0039999999999"/>
    <n v="2832.22"/>
    <n v="4347.2240000000002"/>
    <x v="1"/>
    <n v="0.65150081983353048"/>
    <x v="1"/>
    <n v="693"/>
    <s v="Bolívar"/>
  </r>
  <r>
    <s v="Hombre"/>
    <s v="Rural"/>
    <n v="13"/>
    <s v="Mayor"/>
    <s v="Colombiana"/>
    <n v="104291.81"/>
    <n v="69635.520000000004"/>
    <n v="173927.3"/>
    <x v="1"/>
    <n v="0.40037141955288219"/>
    <x v="1"/>
    <n v="694"/>
    <s v="Bolívar"/>
  </r>
  <r>
    <s v="Hombre"/>
    <s v="Rural"/>
    <n v="13"/>
    <s v="Mayor"/>
    <s v="Retornada"/>
    <n v="2780.4180000000001"/>
    <n v="2338.6689999999999"/>
    <n v="5119.0870000000004"/>
    <x v="1"/>
    <n v="0.45685275518857166"/>
    <x v="1"/>
    <n v="695"/>
    <s v="Bolívar"/>
  </r>
  <r>
    <s v="Hombre"/>
    <s v="Rural"/>
    <n v="13"/>
    <s v="Mayor"/>
    <s v="Venezolana"/>
    <n v="1903.7560000000001"/>
    <n v="1206.5930000000001"/>
    <n v="3110.3490000000002"/>
    <x v="1"/>
    <n v="0.38792849291188869"/>
    <x v="1"/>
    <n v="696"/>
    <s v="Bolívar"/>
  </r>
  <r>
    <s v="Hombre"/>
    <s v="Rural"/>
    <n v="15"/>
    <s v="Menor"/>
    <s v="Colombiana"/>
    <n v="63311.64"/>
    <n v="35297.050000000003"/>
    <n v="98608.69"/>
    <x v="1"/>
    <n v="0.35795070393897332"/>
    <x v="1"/>
    <n v="697"/>
    <s v="Boyacá"/>
  </r>
  <r>
    <s v="Hombre"/>
    <s v="Rural"/>
    <n v="15"/>
    <s v="Menor"/>
    <s v="Venezolana"/>
    <n v="267.44192500000003"/>
    <n v="752.56849999999997"/>
    <n v="1020.01"/>
    <x v="1"/>
    <n v="0.73780502151939686"/>
    <x v="1"/>
    <n v="698"/>
    <s v="Boyacá"/>
  </r>
  <r>
    <s v="Hombre"/>
    <s v="Rural"/>
    <n v="15"/>
    <s v="Mayor"/>
    <s v="Colombiana"/>
    <n v="141821.20000000001"/>
    <n v="29552.73"/>
    <n v="171373.9"/>
    <x v="1"/>
    <n v="0.17244592087826677"/>
    <x v="1"/>
    <n v="699"/>
    <s v="Boyacá"/>
  </r>
  <r>
    <s v="Hombre"/>
    <s v="Rural"/>
    <n v="15"/>
    <s v="Mayor"/>
    <s v="Retornada"/>
    <n v="534.27953000000002"/>
    <n v="601.95713999999998"/>
    <n v="1136.2370000000001"/>
    <x v="1"/>
    <n v="0.52978132203052708"/>
    <x v="1"/>
    <n v="700"/>
    <s v="Boyacá"/>
  </r>
  <r>
    <s v="Hombre"/>
    <s v="Rural"/>
    <n v="15"/>
    <s v="Mayor"/>
    <s v="Venezolana"/>
    <n v="162.71978999999999"/>
    <n v="1593.6769999999999"/>
    <n v="1756.3969999999999"/>
    <x v="1"/>
    <n v="0.90735579712331549"/>
    <x v="1"/>
    <n v="701"/>
    <s v="Boyacá"/>
  </r>
  <r>
    <s v="Hombre"/>
    <s v="Rural"/>
    <n v="17"/>
    <s v="Menor"/>
    <s v="Colombiana"/>
    <n v="36799.47"/>
    <n v="18607.136999999999"/>
    <n v="55406.61"/>
    <x v="1"/>
    <n v="0.33582882980929529"/>
    <x v="1"/>
    <n v="702"/>
    <s v="Caldas"/>
  </r>
  <r>
    <s v="Hombre"/>
    <s v="Rural"/>
    <n v="17"/>
    <s v="Menor"/>
    <s v="Venezolana"/>
    <n v="0"/>
    <n v="156.73083500000001"/>
    <n v="156.73083500000001"/>
    <x v="1"/>
    <n v="1"/>
    <x v="1"/>
    <n v="703"/>
    <s v="Caldas"/>
  </r>
  <r>
    <s v="Hombre"/>
    <s v="Rural"/>
    <n v="17"/>
    <s v="Mayor"/>
    <s v="Colombiana"/>
    <n v="92058.17"/>
    <n v="17516.650000000001"/>
    <n v="109574.8"/>
    <x v="1"/>
    <n v="0.15986020508365062"/>
    <x v="1"/>
    <n v="704"/>
    <s v="Caldas"/>
  </r>
  <r>
    <s v="Hombre"/>
    <s v="Rural"/>
    <n v="17"/>
    <s v="Mayor"/>
    <s v="Retornada"/>
    <n v="91.267753600000006"/>
    <n v="0"/>
    <n v="91.267753600000006"/>
    <x v="1"/>
    <n v="0"/>
    <x v="1"/>
    <n v="705"/>
    <s v="Caldas"/>
  </r>
  <r>
    <s v="Hombre"/>
    <s v="Rural"/>
    <n v="17"/>
    <s v="Mayor"/>
    <s v="Venezolana"/>
    <n v="344.21093000000002"/>
    <n v="451.46829000000002"/>
    <n v="795.67922999999996"/>
    <x v="1"/>
    <n v="0.56739986790908192"/>
    <x v="1"/>
    <n v="706"/>
    <s v="Caldas"/>
  </r>
  <r>
    <s v="Hombre"/>
    <s v="Rural"/>
    <n v="18"/>
    <s v="Menor"/>
    <s v="Colombiana"/>
    <n v="33800.17"/>
    <n v="27636.81"/>
    <n v="61436.98"/>
    <x v="1"/>
    <n v="0.44983998236892503"/>
    <x v="1"/>
    <n v="707"/>
    <s v="Caquetá"/>
  </r>
  <r>
    <s v="Hombre"/>
    <s v="Rural"/>
    <n v="18"/>
    <s v="Menor"/>
    <s v="Venezolana"/>
    <n v="145.20162999999999"/>
    <n v="0"/>
    <n v="145.20162999999999"/>
    <x v="1"/>
    <n v="0"/>
    <x v="1"/>
    <n v="708"/>
    <s v="Caquetá"/>
  </r>
  <r>
    <s v="Hombre"/>
    <s v="Rural"/>
    <n v="18"/>
    <s v="Mayor"/>
    <s v="Colombiana"/>
    <n v="59968.38"/>
    <n v="25866.880000000001"/>
    <n v="85835.25"/>
    <x v="1"/>
    <n v="0.30135497945191514"/>
    <x v="1"/>
    <n v="709"/>
    <s v="Caquetá"/>
  </r>
  <r>
    <s v="Hombre"/>
    <s v="Rural"/>
    <n v="18"/>
    <s v="Mayor"/>
    <s v="Retornada"/>
    <n v="22.404449"/>
    <n v="0"/>
    <n v="22.404449"/>
    <x v="1"/>
    <n v="0"/>
    <x v="1"/>
    <n v="710"/>
    <s v="Caquetá"/>
  </r>
  <r>
    <s v="Hombre"/>
    <s v="Rural"/>
    <n v="18"/>
    <s v="Mayor"/>
    <s v="Venezolana"/>
    <n v="108.29094000000001"/>
    <n v="134.93359000000001"/>
    <n v="243.22452999999999"/>
    <x v="1"/>
    <n v="0.55476966077393597"/>
    <x v="1"/>
    <n v="711"/>
    <s v="Caquetá"/>
  </r>
  <r>
    <s v="Hombre"/>
    <s v="Rural"/>
    <n v="19"/>
    <s v="Menor"/>
    <s v="Colombiana"/>
    <n v="70802.399999999994"/>
    <n v="54460.09"/>
    <n v="125262.5"/>
    <x v="1"/>
    <n v="0.43476770781359142"/>
    <x v="1"/>
    <n v="712"/>
    <s v="Cauca"/>
  </r>
  <r>
    <s v="Hombre"/>
    <s v="Rural"/>
    <n v="19"/>
    <s v="Menor"/>
    <s v="Venezolana"/>
    <n v="1125.133"/>
    <n v="0"/>
    <n v="1125.133"/>
    <x v="1"/>
    <n v="0"/>
    <x v="1"/>
    <n v="713"/>
    <s v="Cauca"/>
  </r>
  <r>
    <s v="Hombre"/>
    <s v="Rural"/>
    <n v="19"/>
    <s v="Mayor"/>
    <s v="Colombiana"/>
    <n v="188914"/>
    <n v="57666.31"/>
    <n v="246580.3"/>
    <x v="1"/>
    <n v="0.23386422191878264"/>
    <x v="1"/>
    <n v="714"/>
    <s v="Cauca"/>
  </r>
  <r>
    <s v="Hombre"/>
    <s v="Rural"/>
    <n v="19"/>
    <s v="Mayor"/>
    <s v="Retornada"/>
    <n v="623.89639999999997"/>
    <n v="132.54794000000001"/>
    <n v="756.44434000000001"/>
    <x v="1"/>
    <n v="0.17522497425256697"/>
    <x v="1"/>
    <n v="715"/>
    <s v="Cauca"/>
  </r>
  <r>
    <s v="Hombre"/>
    <s v="Rural"/>
    <n v="19"/>
    <s v="Mayor"/>
    <s v="Venezolana"/>
    <n v="1231.1950999999999"/>
    <n v="265.09589"/>
    <n v="1496.2909999999999"/>
    <x v="1"/>
    <n v="0.17716867240396419"/>
    <x v="1"/>
    <n v="716"/>
    <s v="Cauca"/>
  </r>
  <r>
    <s v="Hombre"/>
    <s v="Rural"/>
    <n v="20"/>
    <s v="Menor"/>
    <s v="Colombiana"/>
    <n v="21559"/>
    <n v="58816.93"/>
    <n v="80375.929999999993"/>
    <x v="1"/>
    <n v="0.73177293251847919"/>
    <x v="1"/>
    <n v="717"/>
    <s v="Cesar"/>
  </r>
  <r>
    <s v="Hombre"/>
    <s v="Rural"/>
    <n v="20"/>
    <s v="Menor"/>
    <s v="Retornada"/>
    <n v="241.83231000000001"/>
    <n v="184.52663999999999"/>
    <n v="426.35894999999999"/>
    <x v="1"/>
    <n v="0.43279645003347528"/>
    <x v="1"/>
    <n v="718"/>
    <s v="Cesar"/>
  </r>
  <r>
    <s v="Hombre"/>
    <s v="Rural"/>
    <n v="20"/>
    <s v="Menor"/>
    <s v="Venezolana"/>
    <n v="1614.432"/>
    <n v="2814.0709999999999"/>
    <n v="4428.5029999999997"/>
    <x v="1"/>
    <n v="0.63544520575011465"/>
    <x v="1"/>
    <n v="719"/>
    <s v="Cesar"/>
  </r>
  <r>
    <s v="Hombre"/>
    <s v="Rural"/>
    <n v="20"/>
    <s v="Mayor"/>
    <s v="Colombiana"/>
    <n v="57664.94"/>
    <n v="44211.5"/>
    <n v="101876.4"/>
    <x v="1"/>
    <n v="0.43397195032411828"/>
    <x v="1"/>
    <n v="720"/>
    <s v="Cesar"/>
  </r>
  <r>
    <s v="Hombre"/>
    <s v="Rural"/>
    <n v="20"/>
    <s v="Mayor"/>
    <s v="Retornada"/>
    <n v="1331.0250000000001"/>
    <n v="1838.528"/>
    <n v="3169.5529999999999"/>
    <x v="1"/>
    <n v="0.5800590808861692"/>
    <x v="1"/>
    <n v="721"/>
    <s v="Cesar"/>
  </r>
  <r>
    <s v="Hombre"/>
    <s v="Rural"/>
    <n v="20"/>
    <s v="Mayor"/>
    <s v="Venezolana"/>
    <n v="823.07866999999999"/>
    <n v="1106.8030000000001"/>
    <n v="1929.8820000000001"/>
    <x v="1"/>
    <n v="0.5735081212219193"/>
    <x v="1"/>
    <n v="722"/>
    <s v="Cesar"/>
  </r>
  <r>
    <s v="Hombre"/>
    <s v="Rural"/>
    <n v="23"/>
    <s v="Menor"/>
    <s v="Colombiana"/>
    <n v="41795.21"/>
    <n v="69152.240000000005"/>
    <n v="110947.4"/>
    <x v="1"/>
    <n v="0.62328851329548962"/>
    <x v="1"/>
    <n v="723"/>
    <s v="Córdoba"/>
  </r>
  <r>
    <s v="Hombre"/>
    <s v="Rural"/>
    <n v="23"/>
    <s v="Menor"/>
    <s v="Venezolana"/>
    <n v="0"/>
    <n v="2157.3310000000001"/>
    <n v="2157.3310000000001"/>
    <x v="1"/>
    <n v="1"/>
    <x v="1"/>
    <n v="724"/>
    <s v="Córdoba"/>
  </r>
  <r>
    <s v="Hombre"/>
    <s v="Rural"/>
    <n v="23"/>
    <s v="Mayor"/>
    <s v="Colombiana"/>
    <n v="99351.161999999997"/>
    <n v="64435.94"/>
    <n v="163787.1"/>
    <x v="1"/>
    <n v="0.39341279014037123"/>
    <x v="1"/>
    <n v="725"/>
    <s v="Córdoba"/>
  </r>
  <r>
    <s v="Hombre"/>
    <s v="Rural"/>
    <n v="23"/>
    <s v="Mayor"/>
    <s v="Retornada"/>
    <n v="677.98122000000001"/>
    <n v="1025.279"/>
    <n v="1703.26"/>
    <x v="1"/>
    <n v="0.60195096462078601"/>
    <x v="1"/>
    <n v="726"/>
    <s v="Córdoba"/>
  </r>
  <r>
    <s v="Hombre"/>
    <s v="Rural"/>
    <n v="23"/>
    <s v="Mayor"/>
    <s v="Venezolana"/>
    <n v="0"/>
    <n v="892.94952000000001"/>
    <n v="892.94952000000001"/>
    <x v="1"/>
    <n v="1"/>
    <x v="1"/>
    <n v="727"/>
    <s v="Córdoba"/>
  </r>
  <r>
    <s v="Hombre"/>
    <s v="Rural"/>
    <n v="25"/>
    <s v="Menor"/>
    <s v="Colombiana"/>
    <n v="62163.55"/>
    <n v="69040.34"/>
    <n v="131203.9"/>
    <x v="1"/>
    <n v="0.52620646185060049"/>
    <x v="1"/>
    <n v="728"/>
    <s v="Cundinamarca"/>
  </r>
  <r>
    <s v="Hombre"/>
    <s v="Rural"/>
    <n v="25"/>
    <s v="Menor"/>
    <s v="Retornada"/>
    <n v="270.99212999999997"/>
    <n v="2097.799"/>
    <n v="2368.7910000000002"/>
    <x v="1"/>
    <n v="0.88559902498785237"/>
    <x v="1"/>
    <n v="729"/>
    <s v="Cundinamarca"/>
  </r>
  <r>
    <s v="Hombre"/>
    <s v="Rural"/>
    <n v="25"/>
    <s v="Menor"/>
    <s v="Venezolana"/>
    <n v="541.98424999999997"/>
    <n v="1286.1959999999999"/>
    <n v="1828.18"/>
    <x v="1"/>
    <n v="0.70353903882549851"/>
    <x v="1"/>
    <n v="730"/>
    <s v="Cundinamarca"/>
  </r>
  <r>
    <s v="Hombre"/>
    <s v="Rural"/>
    <n v="25"/>
    <s v="Mayor"/>
    <s v="Colombiana"/>
    <n v="177613.9"/>
    <n v="63240.22"/>
    <n v="240854.1"/>
    <x v="1"/>
    <n v="0.26256650810594462"/>
    <x v="1"/>
    <n v="731"/>
    <s v="Cundinamarca"/>
  </r>
  <r>
    <s v="Hombre"/>
    <s v="Rural"/>
    <n v="25"/>
    <s v="Mayor"/>
    <s v="Retornada"/>
    <n v="222.34774999999999"/>
    <n v="765.88495999999998"/>
    <n v="988.23270000000002"/>
    <x v="1"/>
    <n v="0.77500467248250338"/>
    <x v="1"/>
    <n v="732"/>
    <s v="Cundinamarca"/>
  </r>
  <r>
    <s v="Hombre"/>
    <s v="Rural"/>
    <n v="25"/>
    <s v="Mayor"/>
    <s v="Venezolana"/>
    <n v="2170.0956999999999"/>
    <n v="1636.241"/>
    <n v="3806.3359999999998"/>
    <x v="1"/>
    <n v="0.42987298020983961"/>
    <x v="1"/>
    <n v="733"/>
    <s v="Cundinamarca"/>
  </r>
  <r>
    <s v="Hombre"/>
    <s v="Rural"/>
    <n v="27"/>
    <s v="Menor"/>
    <s v="Colombiana"/>
    <n v="53753.56"/>
    <n v="65389.855000000003"/>
    <n v="119143.4"/>
    <x v="1"/>
    <n v="0.54883321275034969"/>
    <x v="1"/>
    <n v="734"/>
    <s v="Chocó"/>
  </r>
  <r>
    <s v="Hombre"/>
    <s v="Rural"/>
    <n v="27"/>
    <s v="Menor"/>
    <s v="Venezolana"/>
    <n v="257.48709000000002"/>
    <n v="247.76317"/>
    <n v="505.25026000000003"/>
    <x v="1"/>
    <n v="0.49037712518940613"/>
    <x v="1"/>
    <n v="735"/>
    <s v="Chocó"/>
  </r>
  <r>
    <s v="Hombre"/>
    <s v="Rural"/>
    <n v="27"/>
    <s v="Mayor"/>
    <s v="Colombiana"/>
    <n v="80634.559999999998"/>
    <n v="39818.04"/>
    <n v="120452.6"/>
    <x v="1"/>
    <n v="0.33057019939793741"/>
    <x v="1"/>
    <n v="736"/>
    <s v="Chocó"/>
  </r>
  <r>
    <s v="Hombre"/>
    <s v="Rural"/>
    <n v="27"/>
    <s v="Mayor"/>
    <s v="Venezolana"/>
    <n v="257.48709000000002"/>
    <n v="123.88158"/>
    <n v="381.36867999999998"/>
    <x v="1"/>
    <n v="0.32483417358761607"/>
    <x v="1"/>
    <n v="737"/>
    <s v="Chocó"/>
  </r>
  <r>
    <s v="Hombre"/>
    <s v="Rural"/>
    <n v="41"/>
    <s v="Menor"/>
    <s v="Colombiana"/>
    <n v="42428.52"/>
    <n v="25233.4"/>
    <n v="67661.91"/>
    <x v="1"/>
    <n v="0.37293360474157472"/>
    <x v="1"/>
    <n v="738"/>
    <s v="Huila"/>
  </r>
  <r>
    <s v="Hombre"/>
    <s v="Rural"/>
    <n v="41"/>
    <s v="Menor"/>
    <s v="Venezolana"/>
    <n v="0"/>
    <n v="65.577652"/>
    <n v="65.577652"/>
    <x v="1"/>
    <n v="1"/>
    <x v="1"/>
    <n v="739"/>
    <s v="Huila"/>
  </r>
  <r>
    <s v="Hombre"/>
    <s v="Rural"/>
    <n v="41"/>
    <s v="Mayor"/>
    <s v="Colombiana"/>
    <n v="96644.89"/>
    <n v="25999.271000000001"/>
    <n v="122644.2"/>
    <x v="1"/>
    <n v="0.21198940512474296"/>
    <x v="1"/>
    <n v="740"/>
    <s v="Huila"/>
  </r>
  <r>
    <s v="Hombre"/>
    <s v="Rural"/>
    <n v="41"/>
    <s v="Mayor"/>
    <s v="Retornada"/>
    <n v="0"/>
    <n v="65.577652"/>
    <n v="65.577652"/>
    <x v="1"/>
    <n v="1"/>
    <x v="1"/>
    <n v="741"/>
    <s v="Huila"/>
  </r>
  <r>
    <s v="Hombre"/>
    <s v="Rural"/>
    <n v="41"/>
    <s v="Mayor"/>
    <s v="Venezolana"/>
    <n v="132.159729"/>
    <n v="0"/>
    <n v="132.159729"/>
    <x v="1"/>
    <n v="0"/>
    <x v="1"/>
    <n v="742"/>
    <s v="Huila"/>
  </r>
  <r>
    <s v="Hombre"/>
    <s v="Rural"/>
    <n v="44"/>
    <s v="Menor"/>
    <s v="Colombiana"/>
    <n v="15846.82"/>
    <n v="70845.22"/>
    <n v="86692.04"/>
    <x v="1"/>
    <n v="0.81720559350085664"/>
    <x v="1"/>
    <n v="743"/>
    <s v="La Guajira"/>
  </r>
  <r>
    <s v="Hombre"/>
    <s v="Rural"/>
    <n v="44"/>
    <s v="Menor"/>
    <s v="Retornada"/>
    <n v="0"/>
    <n v="2365.2559999999999"/>
    <n v="2365.2559999999999"/>
    <x v="1"/>
    <n v="1"/>
    <x v="1"/>
    <n v="744"/>
    <s v="La Guajira"/>
  </r>
  <r>
    <s v="Hombre"/>
    <s v="Rural"/>
    <n v="44"/>
    <s v="Menor"/>
    <s v="Venezolana"/>
    <n v="2295.25"/>
    <n v="6678.2659999999996"/>
    <n v="8973.5159999999996"/>
    <x v="1"/>
    <n v="0.74421954560508941"/>
    <x v="1"/>
    <n v="745"/>
    <s v="La Guajira"/>
  </r>
  <r>
    <s v="Hombre"/>
    <s v="Rural"/>
    <n v="44"/>
    <s v="Mayor"/>
    <s v="Colombiana"/>
    <n v="44695.243999999999"/>
    <n v="45118.38"/>
    <n v="89813.63"/>
    <x v="1"/>
    <n v="0.50235560014665925"/>
    <x v="1"/>
    <n v="746"/>
    <s v="La Guajira"/>
  </r>
  <r>
    <s v="Hombre"/>
    <s v="Rural"/>
    <n v="44"/>
    <s v="Mayor"/>
    <s v="Retornada"/>
    <n v="3120.4969999999998"/>
    <n v="4795.6679999999997"/>
    <n v="7916.165"/>
    <x v="1"/>
    <n v="0.60580697850537468"/>
    <x v="1"/>
    <n v="747"/>
    <s v="La Guajira"/>
  </r>
  <r>
    <s v="Hombre"/>
    <s v="Rural"/>
    <n v="44"/>
    <s v="Mayor"/>
    <s v="Venezolana"/>
    <n v="4321.0600000000004"/>
    <n v="5545.6970000000001"/>
    <n v="9866.7579999999998"/>
    <x v="1"/>
    <n v="0.56205868229463019"/>
    <x v="1"/>
    <n v="748"/>
    <s v="La Guajira"/>
  </r>
  <r>
    <s v="Hombre"/>
    <s v="Rural"/>
    <n v="47"/>
    <s v="Menor"/>
    <s v="Colombiana"/>
    <n v="25394.65"/>
    <n v="53856.614000000001"/>
    <n v="79251.27"/>
    <x v="1"/>
    <n v="0.6795678353167085"/>
    <x v="1"/>
    <n v="749"/>
    <s v="Magdalena"/>
  </r>
  <r>
    <s v="Hombre"/>
    <s v="Rural"/>
    <n v="47"/>
    <s v="Menor"/>
    <s v="Venezolana"/>
    <n v="374.74126000000001"/>
    <n v="910.64079000000004"/>
    <n v="1285.3820000000001"/>
    <x v="1"/>
    <n v="0.70845926736176479"/>
    <x v="1"/>
    <n v="750"/>
    <s v="Magdalena"/>
  </r>
  <r>
    <s v="Hombre"/>
    <s v="Rural"/>
    <n v="47"/>
    <s v="Mayor"/>
    <s v="Colombiana"/>
    <n v="63922.03"/>
    <n v="51125.49"/>
    <n v="115047.5"/>
    <x v="1"/>
    <n v="0.44438592755166345"/>
    <x v="1"/>
    <n v="751"/>
    <s v="Magdalena"/>
  </r>
  <r>
    <s v="Hombre"/>
    <s v="Rural"/>
    <n v="47"/>
    <s v="Mayor"/>
    <s v="Retornada"/>
    <n v="1014.419"/>
    <n v="503.92802999999998"/>
    <n v="1518.348"/>
    <x v="1"/>
    <n v="0.33189231322463625"/>
    <x v="1"/>
    <n v="752"/>
    <s v="Magdalena"/>
  </r>
  <r>
    <s v="Hombre"/>
    <s v="Rural"/>
    <n v="47"/>
    <s v="Mayor"/>
    <s v="Venezolana"/>
    <n v="1418.299"/>
    <n v="1395.6079999999999"/>
    <n v="2813.9070000000002"/>
    <x v="1"/>
    <n v="0.49596806148888356"/>
    <x v="1"/>
    <n v="753"/>
    <s v="Magdalena"/>
  </r>
  <r>
    <s v="Hombre"/>
    <s v="Rural"/>
    <n v="50"/>
    <s v="Menor"/>
    <s v="Colombiana"/>
    <n v="34770.78"/>
    <n v="22262.82"/>
    <n v="57033.599999999999"/>
    <x v="1"/>
    <n v="0.39034569096111765"/>
    <x v="1"/>
    <n v="754"/>
    <s v="Meta"/>
  </r>
  <r>
    <s v="Hombre"/>
    <s v="Rural"/>
    <n v="50"/>
    <s v="Menor"/>
    <s v="Retornada"/>
    <n v="0"/>
    <n v="932.77710000000002"/>
    <n v="932.77710000000002"/>
    <x v="1"/>
    <n v="1"/>
    <x v="1"/>
    <n v="755"/>
    <s v="Meta"/>
  </r>
  <r>
    <s v="Hombre"/>
    <s v="Rural"/>
    <n v="50"/>
    <s v="Menor"/>
    <s v="Venezolana"/>
    <n v="323.60788000000002"/>
    <n v="579.7645"/>
    <n v="903.37238000000002"/>
    <x v="1"/>
    <n v="0.64177797864486397"/>
    <x v="1"/>
    <n v="756"/>
    <s v="Meta"/>
  </r>
  <r>
    <s v="Hombre"/>
    <s v="Rural"/>
    <n v="50"/>
    <s v="Mayor"/>
    <s v="Colombiana"/>
    <n v="84107.81"/>
    <n v="21548.29"/>
    <n v="105656.1"/>
    <x v="1"/>
    <n v="0.20394742944325978"/>
    <x v="1"/>
    <n v="757"/>
    <s v="Meta"/>
  </r>
  <r>
    <s v="Hombre"/>
    <s v="Rural"/>
    <n v="50"/>
    <s v="Mayor"/>
    <s v="Retornada"/>
    <n v="596.77810999999997"/>
    <n v="160.50454999999999"/>
    <n v="757.28265999999996"/>
    <x v="1"/>
    <n v="0.21194800630982361"/>
    <x v="1"/>
    <n v="758"/>
    <s v="Meta"/>
  </r>
  <r>
    <s v="Hombre"/>
    <s v="Rural"/>
    <n v="50"/>
    <s v="Mayor"/>
    <s v="Venezolana"/>
    <n v="882.98733000000004"/>
    <n v="632.93688999999995"/>
    <n v="1515.924"/>
    <x v="1"/>
    <n v="0.41752547621120845"/>
    <x v="1"/>
    <n v="759"/>
    <s v="Meta"/>
  </r>
  <r>
    <s v="Hombre"/>
    <s v="Rural"/>
    <n v="52"/>
    <s v="Menor"/>
    <s v="Colombiana"/>
    <n v="75551.13"/>
    <n v="58092.73"/>
    <n v="133643.9"/>
    <x v="1"/>
    <n v="0.43468298964636626"/>
    <x v="1"/>
    <n v="760"/>
    <s v="Nariño"/>
  </r>
  <r>
    <s v="Hombre"/>
    <s v="Rural"/>
    <n v="52"/>
    <s v="Menor"/>
    <s v="Venezolana"/>
    <n v="124.00762"/>
    <n v="370.26535000000001"/>
    <n v="494.27296999999999"/>
    <x v="1"/>
    <n v="0.74911106306298725"/>
    <x v="1"/>
    <n v="761"/>
    <s v="Nariño"/>
  </r>
  <r>
    <s v="Hombre"/>
    <s v="Rural"/>
    <n v="52"/>
    <s v="Mayor"/>
    <s v="Colombiana"/>
    <n v="199155"/>
    <n v="69166.23"/>
    <n v="268321.24"/>
    <x v="1"/>
    <n v="0.25777396526640978"/>
    <x v="1"/>
    <n v="762"/>
    <s v="Nariño"/>
  </r>
  <r>
    <s v="Hombre"/>
    <s v="Rural"/>
    <n v="52"/>
    <s v="Mayor"/>
    <s v="Venezolana"/>
    <n v="0"/>
    <n v="123.42178"/>
    <n v="123.42178"/>
    <x v="1"/>
    <n v="1"/>
    <x v="1"/>
    <n v="763"/>
    <s v="Nariño"/>
  </r>
  <r>
    <s v="Hombre"/>
    <s v="Rural"/>
    <n v="54"/>
    <s v="Menor"/>
    <s v="Colombiana"/>
    <n v="32311.34"/>
    <n v="47148.14"/>
    <n v="79459.48"/>
    <x v="1"/>
    <n v="0.59336079219244831"/>
    <x v="1"/>
    <n v="764"/>
    <s v="Norte de Santander"/>
  </r>
  <r>
    <s v="Hombre"/>
    <s v="Rural"/>
    <n v="54"/>
    <s v="Menor"/>
    <s v="Retornada"/>
    <n v="140.96514999999999"/>
    <n v="757.32474999999999"/>
    <n v="898.28989999999999"/>
    <x v="1"/>
    <n v="0.84307387848844784"/>
    <x v="1"/>
    <n v="765"/>
    <s v="Norte de Santander"/>
  </r>
  <r>
    <s v="Hombre"/>
    <s v="Rural"/>
    <n v="54"/>
    <s v="Menor"/>
    <s v="Venezolana"/>
    <n v="2887.3796000000002"/>
    <n v="6632.7604000000001"/>
    <n v="9520.14"/>
    <x v="1"/>
    <n v="0.69670828370171034"/>
    <x v="1"/>
    <n v="766"/>
    <s v="Norte de Santander"/>
  </r>
  <r>
    <s v="Hombre"/>
    <s v="Rural"/>
    <n v="54"/>
    <s v="Mayor"/>
    <s v="Colombiana"/>
    <n v="79614.12"/>
    <n v="47913.39"/>
    <n v="127527.5"/>
    <x v="1"/>
    <n v="0.37571025857168061"/>
    <x v="1"/>
    <n v="767"/>
    <s v="Norte de Santander"/>
  </r>
  <r>
    <s v="Hombre"/>
    <s v="Rural"/>
    <n v="54"/>
    <s v="Mayor"/>
    <s v="Retornada"/>
    <n v="1436.2439999999999"/>
    <n v="3036.46"/>
    <n v="4472.7049999999999"/>
    <x v="1"/>
    <n v="0.67888671396839273"/>
    <x v="1"/>
    <n v="768"/>
    <s v="Norte de Santander"/>
  </r>
  <r>
    <s v="Hombre"/>
    <s v="Rural"/>
    <n v="54"/>
    <s v="Mayor"/>
    <s v="Venezolana"/>
    <n v="2746.9929999999999"/>
    <n v="3376.1010000000001"/>
    <n v="6123.0937000000004"/>
    <x v="1"/>
    <n v="0.55137176816353473"/>
    <x v="1"/>
    <n v="769"/>
    <s v="Norte de Santander"/>
  </r>
  <r>
    <s v="Hombre"/>
    <s v="Rural"/>
    <n v="63"/>
    <s v="Menor"/>
    <s v="Colombiana"/>
    <n v="26293.71"/>
    <n v="10295.44"/>
    <n v="36589.15"/>
    <x v="1"/>
    <n v="0.28137958930447959"/>
    <x v="1"/>
    <n v="770"/>
    <s v="Quindio"/>
  </r>
  <r>
    <s v="Hombre"/>
    <s v="Rural"/>
    <n v="63"/>
    <s v="Menor"/>
    <s v="Venezolana"/>
    <n v="181.43001000000001"/>
    <n v="1196.943"/>
    <n v="1378.373"/>
    <x v="1"/>
    <n v="0.86837380012522003"/>
    <x v="1"/>
    <n v="771"/>
    <s v="Quindio"/>
  </r>
  <r>
    <s v="Hombre"/>
    <s v="Rural"/>
    <n v="63"/>
    <s v="Mayor"/>
    <s v="Colombiana"/>
    <n v="87034.84"/>
    <n v="11747.12"/>
    <n v="98781.97"/>
    <x v="1"/>
    <n v="0.11891967734597721"/>
    <x v="1"/>
    <n v="772"/>
    <s v="Quindio"/>
  </r>
  <r>
    <s v="Hombre"/>
    <s v="Rural"/>
    <n v="63"/>
    <s v="Mayor"/>
    <s v="Retornada"/>
    <n v="534.85852999999997"/>
    <n v="0"/>
    <n v="534.85852999999997"/>
    <x v="1"/>
    <n v="0"/>
    <x v="1"/>
    <n v="773"/>
    <s v="Quindio"/>
  </r>
  <r>
    <s v="Hombre"/>
    <s v="Rural"/>
    <n v="63"/>
    <s v="Mayor"/>
    <s v="Venezolana"/>
    <n v="998.10328000000004"/>
    <n v="1002.9450000000001"/>
    <n v="2001.048"/>
    <x v="1"/>
    <n v="0.50120986603020024"/>
    <x v="1"/>
    <n v="774"/>
    <s v="Quindio"/>
  </r>
  <r>
    <s v="Hombre"/>
    <s v="Rural"/>
    <n v="66"/>
    <s v="Menor"/>
    <s v="Colombiana"/>
    <n v="41720.42"/>
    <n v="17940.060000000001"/>
    <n v="59660.480000000003"/>
    <x v="1"/>
    <n v="0.3007025756413626"/>
    <x v="1"/>
    <n v="775"/>
    <s v="Risaralda"/>
  </r>
  <r>
    <s v="Hombre"/>
    <s v="Rural"/>
    <n v="66"/>
    <s v="Menor"/>
    <s v="Retornada"/>
    <n v="98.349791999999994"/>
    <n v="0"/>
    <n v="98.349791999999994"/>
    <x v="1"/>
    <n v="0"/>
    <x v="1"/>
    <n v="776"/>
    <s v="Risaralda"/>
  </r>
  <r>
    <s v="Hombre"/>
    <s v="Rural"/>
    <n v="66"/>
    <s v="Menor"/>
    <s v="Venezolana"/>
    <n v="269.49648999999999"/>
    <n v="255.28653"/>
    <n v="524.78301999999996"/>
    <x v="1"/>
    <n v="0.48646110920280922"/>
    <x v="1"/>
    <n v="777"/>
    <s v="Risaralda"/>
  </r>
  <r>
    <s v="Hombre"/>
    <s v="Rural"/>
    <n v="66"/>
    <s v="Mayor"/>
    <s v="Colombiana"/>
    <n v="96326.39"/>
    <n v="18838.46"/>
    <n v="115164.8"/>
    <x v="1"/>
    <n v="0.16357828086359719"/>
    <x v="1"/>
    <n v="778"/>
    <s v="Risaralda"/>
  </r>
  <r>
    <s v="Hombre"/>
    <s v="Rural"/>
    <n v="66"/>
    <s v="Mayor"/>
    <s v="Retornada"/>
    <n v="303.21953200000002"/>
    <n v="101.741394"/>
    <n v="404.96093000000002"/>
    <x v="1"/>
    <n v="0.25123755518834867"/>
    <x v="1"/>
    <n v="779"/>
    <s v="Risaralda"/>
  </r>
  <r>
    <s v="Hombre"/>
    <s v="Rural"/>
    <n v="66"/>
    <s v="Mayor"/>
    <s v="Venezolana"/>
    <n v="240.02806000000001"/>
    <n v="286.55644999999998"/>
    <n v="526.58450700000003"/>
    <x v="1"/>
    <n v="0.54417941696108418"/>
    <x v="1"/>
    <n v="780"/>
    <s v="Risaralda"/>
  </r>
  <r>
    <s v="Hombre"/>
    <s v="Rural"/>
    <n v="68"/>
    <s v="Menor"/>
    <s v="Colombiana"/>
    <n v="47443.18"/>
    <n v="39350.28"/>
    <n v="86793.46"/>
    <x v="1"/>
    <n v="0.45337839970891813"/>
    <x v="1"/>
    <n v="781"/>
    <s v="Santander"/>
  </r>
  <r>
    <s v="Hombre"/>
    <s v="Rural"/>
    <n v="68"/>
    <s v="Menor"/>
    <s v="Retornada"/>
    <n v="754.08429000000001"/>
    <n v="1275.5429999999999"/>
    <n v="2029.627"/>
    <x v="1"/>
    <n v="0.62846178140121312"/>
    <x v="1"/>
    <n v="782"/>
    <s v="Santander"/>
  </r>
  <r>
    <s v="Hombre"/>
    <s v="Rural"/>
    <n v="68"/>
    <s v="Menor"/>
    <s v="Venezolana"/>
    <n v="1126.883"/>
    <n v="2701.451"/>
    <n v="3828.3330000000001"/>
    <x v="1"/>
    <n v="0.70564681807982743"/>
    <x v="1"/>
    <n v="783"/>
    <s v="Santander"/>
  </r>
  <r>
    <s v="Hombre"/>
    <s v="Rural"/>
    <n v="68"/>
    <s v="Mayor"/>
    <s v="Colombiana"/>
    <n v="127326.3"/>
    <n v="43502.720000000001"/>
    <n v="170829"/>
    <x v="1"/>
    <n v="0.25465652787290216"/>
    <x v="1"/>
    <n v="784"/>
    <s v="Santander"/>
  </r>
  <r>
    <s v="Hombre"/>
    <s v="Rural"/>
    <n v="68"/>
    <s v="Mayor"/>
    <s v="Retornada"/>
    <n v="3052.9470000000001"/>
    <n v="1408.4849999999999"/>
    <n v="4461.4309999999996"/>
    <x v="1"/>
    <n v="0.31570251786926662"/>
    <x v="1"/>
    <n v="785"/>
    <s v="Santander"/>
  </r>
  <r>
    <s v="Hombre"/>
    <s v="Rural"/>
    <n v="68"/>
    <s v="Mayor"/>
    <s v="Venezolana"/>
    <n v="3066.4609999999998"/>
    <n v="2875.1932999999999"/>
    <n v="5941.6540000000005"/>
    <x v="1"/>
    <n v="0.48390453230699731"/>
    <x v="1"/>
    <n v="786"/>
    <s v="Santander"/>
  </r>
  <r>
    <s v="Hombre"/>
    <s v="Rural"/>
    <n v="70"/>
    <s v="Menor"/>
    <s v="Colombiana"/>
    <n v="24057.19"/>
    <n v="37738.949000000001"/>
    <n v="61796.14"/>
    <x v="1"/>
    <n v="0.6107007492701001"/>
    <x v="1"/>
    <n v="787"/>
    <s v="Sucre"/>
  </r>
  <r>
    <s v="Hombre"/>
    <s v="Rural"/>
    <n v="70"/>
    <s v="Menor"/>
    <s v="Retornada"/>
    <n v="214.51605000000001"/>
    <n v="95.584427000000005"/>
    <n v="310.10048"/>
    <x v="1"/>
    <n v="0.30823695274512314"/>
    <x v="1"/>
    <n v="788"/>
    <s v="Sucre"/>
  </r>
  <r>
    <s v="Hombre"/>
    <s v="Rural"/>
    <n v="70"/>
    <s v="Menor"/>
    <s v="Venezolana"/>
    <n v="1582.3989999999999"/>
    <n v="1959.318"/>
    <n v="3541.7170000000001"/>
    <x v="1"/>
    <n v="0.55321133789063326"/>
    <x v="1"/>
    <n v="789"/>
    <s v="Sucre"/>
  </r>
  <r>
    <s v="Hombre"/>
    <s v="Rural"/>
    <n v="70"/>
    <s v="Mayor"/>
    <s v="Colombiana"/>
    <n v="60449.18"/>
    <n v="35770.5"/>
    <n v="96219.68"/>
    <x v="1"/>
    <n v="0.3717586672497768"/>
    <x v="1"/>
    <n v="790"/>
    <s v="Sucre"/>
  </r>
  <r>
    <s v="Hombre"/>
    <s v="Rural"/>
    <n v="70"/>
    <s v="Mayor"/>
    <s v="Retornada"/>
    <n v="1061.942"/>
    <n v="1189.819"/>
    <n v="2251.761"/>
    <x v="1"/>
    <n v="0.52839488737925555"/>
    <x v="1"/>
    <n v="791"/>
    <s v="Sucre"/>
  </r>
  <r>
    <s v="Hombre"/>
    <s v="Rural"/>
    <n v="70"/>
    <s v="Mayor"/>
    <s v="Venezolana"/>
    <n v="818.59780999999998"/>
    <n v="766.09915000000001"/>
    <n v="1584.6969999999999"/>
    <x v="1"/>
    <n v="0.48343572935393964"/>
    <x v="1"/>
    <n v="792"/>
    <s v="Sucre"/>
  </r>
  <r>
    <s v="Hombre"/>
    <s v="Rural"/>
    <n v="73"/>
    <s v="Menor"/>
    <s v="Colombiana"/>
    <n v="46699.093000000001"/>
    <n v="40993.629999999997"/>
    <n v="87692.73"/>
    <x v="1"/>
    <n v="0.46746896806610994"/>
    <x v="1"/>
    <n v="793"/>
    <s v="Tolima"/>
  </r>
  <r>
    <s v="Hombre"/>
    <s v="Rural"/>
    <n v="73"/>
    <s v="Menor"/>
    <s v="Venezolana"/>
    <n v="49.464649199999997"/>
    <n v="924.85287000000005"/>
    <n v="974.31752400000005"/>
    <x v="1"/>
    <n v="0.94923148482752739"/>
    <x v="1"/>
    <n v="794"/>
    <s v="Tolima"/>
  </r>
  <r>
    <s v="Hombre"/>
    <s v="Rural"/>
    <n v="73"/>
    <s v="Mayor"/>
    <s v="Colombiana"/>
    <n v="120829.2"/>
    <n v="30602.01"/>
    <n v="151431.29999999999"/>
    <x v="1"/>
    <n v="0.20208510393822149"/>
    <x v="1"/>
    <n v="795"/>
    <s v="Tolima"/>
  </r>
  <r>
    <s v="Hombre"/>
    <s v="Rural"/>
    <n v="73"/>
    <s v="Mayor"/>
    <s v="Venezolana"/>
    <n v="86.790985000000006"/>
    <n v="1003.5309999999999"/>
    <n v="1090.3219999999999"/>
    <x v="1"/>
    <n v="0.92039874459104742"/>
    <x v="1"/>
    <n v="796"/>
    <s v="Tolima"/>
  </r>
  <r>
    <s v="Hombre"/>
    <s v="Rural"/>
    <n v="76"/>
    <s v="Menor"/>
    <s v="Colombiana"/>
    <n v="69149.2"/>
    <n v="40757.85"/>
    <n v="109907.1"/>
    <x v="1"/>
    <n v="0.37083909956681593"/>
    <x v="1"/>
    <n v="797"/>
    <s v="Valle del Cauca"/>
  </r>
  <r>
    <s v="Hombre"/>
    <s v="Rural"/>
    <n v="76"/>
    <s v="Menor"/>
    <s v="Venezolana"/>
    <n v="0"/>
    <n v="968.92902000000004"/>
    <n v="968.92902000000004"/>
    <x v="1"/>
    <n v="1"/>
    <x v="1"/>
    <n v="798"/>
    <s v="Valle del Cauca"/>
  </r>
  <r>
    <s v="Hombre"/>
    <s v="Rural"/>
    <n v="76"/>
    <s v="Mayor"/>
    <s v="Colombiana"/>
    <n v="201715.6"/>
    <n v="39962.83"/>
    <n v="241678.4"/>
    <x v="1"/>
    <n v="0.16535540619269246"/>
    <x v="1"/>
    <n v="799"/>
    <s v="Valle del Cauca"/>
  </r>
  <r>
    <s v="Hombre"/>
    <s v="Rural"/>
    <n v="76"/>
    <s v="Mayor"/>
    <s v="Retornada"/>
    <n v="652.32165999999995"/>
    <n v="0"/>
    <n v="652.32165999999995"/>
    <x v="1"/>
    <n v="0"/>
    <x v="1"/>
    <n v="800"/>
    <s v="Valle del Cauca"/>
  </r>
  <r>
    <s v="Hombre"/>
    <s v="Rural"/>
    <n v="76"/>
    <s v="Mayor"/>
    <s v="Venezolana"/>
    <n v="375.07375000000002"/>
    <n v="1657.4949999999999"/>
    <n v="2032.569"/>
    <x v="1"/>
    <n v="0.81546801117206846"/>
    <x v="1"/>
    <n v="801"/>
    <s v="Valle del Cauca"/>
  </r>
  <r>
    <s v="Mujer"/>
    <s v="Urbano"/>
    <n v="5"/>
    <s v="Menor"/>
    <s v="Colombiana"/>
    <n v="437963.4"/>
    <n v="139165.9"/>
    <n v="577129.30000000005"/>
    <x v="1"/>
    <n v="0.24113469893141795"/>
    <x v="1"/>
    <n v="802"/>
    <s v="Antioquia"/>
  </r>
  <r>
    <s v="Mujer"/>
    <s v="Urbano"/>
    <n v="5"/>
    <s v="Menor"/>
    <s v="Retornada"/>
    <n v="299.02656999999999"/>
    <n v="322.99362000000002"/>
    <n v="622.02019499999994"/>
    <x v="1"/>
    <n v="0.51926548783516591"/>
    <x v="1"/>
    <n v="803"/>
    <s v="Antioquia"/>
  </r>
  <r>
    <s v="Mujer"/>
    <s v="Urbano"/>
    <n v="5"/>
    <s v="Menor"/>
    <s v="Venezolana"/>
    <n v="9069.4650000000001"/>
    <n v="24804.65"/>
    <n v="33874.11"/>
    <x v="1"/>
    <n v="0.73225982911432952"/>
    <x v="1"/>
    <n v="804"/>
    <s v="Antioquia"/>
  </r>
  <r>
    <s v="Mujer"/>
    <s v="Urbano"/>
    <n v="5"/>
    <s v="Mayor"/>
    <s v="Colombiana"/>
    <n v="1673132.5"/>
    <n v="218756"/>
    <n v="1891888.5"/>
    <x v="1"/>
    <n v="0.11562837873373616"/>
    <x v="1"/>
    <n v="805"/>
    <s v="Antioquia"/>
  </r>
  <r>
    <s v="Mujer"/>
    <s v="Urbano"/>
    <n v="5"/>
    <s v="Mayor"/>
    <s v="Retornada"/>
    <n v="5431.6120000000001"/>
    <n v="2775.9659999999999"/>
    <n v="8207.5779999999995"/>
    <x v="1"/>
    <n v="0.33821987436488571"/>
    <x v="1"/>
    <n v="806"/>
    <s v="Antioquia"/>
  </r>
  <r>
    <s v="Mujer"/>
    <s v="Urbano"/>
    <n v="5"/>
    <s v="Mayor"/>
    <s v="Venezolana"/>
    <n v="32265.48"/>
    <n v="31728.07"/>
    <n v="63993.55"/>
    <x v="1"/>
    <n v="0.49580106120069911"/>
    <x v="1"/>
    <n v="807"/>
    <s v="Antioquia"/>
  </r>
  <r>
    <s v="Mujer"/>
    <s v="Urbano"/>
    <n v="8"/>
    <s v="Menor"/>
    <s v="Colombiana"/>
    <n v="171808"/>
    <n v="139074.29999999999"/>
    <n v="310882.31"/>
    <x v="1"/>
    <n v="0.44735353388232346"/>
    <x v="1"/>
    <n v="808"/>
    <s v="Atlántico"/>
  </r>
  <r>
    <s v="Mujer"/>
    <s v="Urbano"/>
    <n v="8"/>
    <s v="Menor"/>
    <s v="Retornada"/>
    <n v="703.33173999999997"/>
    <n v="1102.5619999999999"/>
    <n v="1805.894"/>
    <x v="1"/>
    <n v="0.61053528058678963"/>
    <x v="1"/>
    <n v="809"/>
    <s v="Atlántico"/>
  </r>
  <r>
    <s v="Mujer"/>
    <s v="Urbano"/>
    <n v="8"/>
    <s v="Menor"/>
    <s v="Venezolana"/>
    <n v="7676.7380000000003"/>
    <n v="22224.587"/>
    <n v="29901.32"/>
    <x v="1"/>
    <n v="0.74326441106947783"/>
    <x v="1"/>
    <n v="810"/>
    <s v="Atlántico"/>
  </r>
  <r>
    <s v="Mujer"/>
    <s v="Urbano"/>
    <n v="8"/>
    <s v="Mayor"/>
    <s v="Colombiana"/>
    <n v="578355.80000000005"/>
    <n v="224851.3"/>
    <n v="803207.2"/>
    <x v="1"/>
    <n v="0.27994183817077339"/>
    <x v="1"/>
    <n v="811"/>
    <s v="Atlántico"/>
  </r>
  <r>
    <s v="Mujer"/>
    <s v="Urbano"/>
    <n v="8"/>
    <s v="Mayor"/>
    <s v="Retornada"/>
    <n v="9118.8790000000008"/>
    <n v="8514.8109999999997"/>
    <n v="17633.689999999999"/>
    <x v="1"/>
    <n v="0.48287176421951389"/>
    <x v="1"/>
    <n v="812"/>
    <s v="Atlántico"/>
  </r>
  <r>
    <s v="Mujer"/>
    <s v="Urbano"/>
    <n v="8"/>
    <s v="Mayor"/>
    <s v="Venezolana"/>
    <n v="18788.84"/>
    <n v="30164.13"/>
    <n v="48952.97"/>
    <x v="1"/>
    <n v="0.61618590251010308"/>
    <x v="1"/>
    <n v="813"/>
    <s v="Atlántico"/>
  </r>
  <r>
    <s v="Mujer"/>
    <s v="Urbano"/>
    <n v="11"/>
    <s v="Menor"/>
    <s v="Colombiana"/>
    <n v="705364.8"/>
    <n v="243865.2"/>
    <n v="949230"/>
    <x v="1"/>
    <n v="0.25690844157896403"/>
    <x v="1"/>
    <n v="814"/>
    <s v="Bogotá, D.C."/>
  </r>
  <r>
    <s v="Mujer"/>
    <s v="Urbano"/>
    <n v="11"/>
    <s v="Menor"/>
    <s v="Retornada"/>
    <n v="290.75335999999999"/>
    <n v="585.87791000000004"/>
    <n v="876.63126999999997"/>
    <x v="1"/>
    <n v="0.66832878320664979"/>
    <x v="1"/>
    <n v="815"/>
    <s v="Bogotá, D.C."/>
  </r>
  <r>
    <s v="Mujer"/>
    <s v="Urbano"/>
    <n v="11"/>
    <s v="Menor"/>
    <s v="Venezolana"/>
    <n v="17211.308000000001"/>
    <n v="41987.62"/>
    <n v="59198.92"/>
    <x v="1"/>
    <n v="0.70926327710032555"/>
    <x v="1"/>
    <n v="816"/>
    <s v="Bogotá, D.C."/>
  </r>
  <r>
    <s v="Mujer"/>
    <s v="Urbano"/>
    <n v="11"/>
    <s v="Mayor"/>
    <s v="Colombiana"/>
    <n v="2726846.9"/>
    <n v="368187.8"/>
    <n v="3095034.7"/>
    <x v="1"/>
    <n v="0.1189607987270708"/>
    <x v="1"/>
    <n v="817"/>
    <s v="Bogotá, D.C."/>
  </r>
  <r>
    <s v="Mujer"/>
    <s v="Urbano"/>
    <n v="11"/>
    <s v="Mayor"/>
    <s v="Retornada"/>
    <n v="10864.88"/>
    <n v="6703.3040000000001"/>
    <n v="17568.189999999999"/>
    <x v="1"/>
    <n v="0.38155917029585862"/>
    <x v="1"/>
    <n v="818"/>
    <s v="Bogotá, D.C."/>
  </r>
  <r>
    <s v="Mujer"/>
    <s v="Urbano"/>
    <n v="11"/>
    <s v="Mayor"/>
    <s v="Venezolana"/>
    <n v="68866.81"/>
    <n v="67918.98"/>
    <n v="136785.79"/>
    <x v="1"/>
    <n v="0.49653534917625575"/>
    <x v="1"/>
    <n v="819"/>
    <s v="Bogotá, D.C."/>
  </r>
  <r>
    <s v="Mujer"/>
    <s v="Urbano"/>
    <n v="13"/>
    <s v="Menor"/>
    <s v="Colombiana"/>
    <n v="122761.55"/>
    <n v="124238.6"/>
    <n v="247000.1"/>
    <x v="1"/>
    <n v="0.50299007976110133"/>
    <x v="1"/>
    <n v="820"/>
    <s v="Bolívar"/>
  </r>
  <r>
    <s v="Mujer"/>
    <s v="Urbano"/>
    <n v="13"/>
    <s v="Menor"/>
    <s v="Retornada"/>
    <n v="368.56549000000001"/>
    <n v="1069.3430000000001"/>
    <n v="1437.9079999999999"/>
    <x v="1"/>
    <n v="0.74367970690753527"/>
    <x v="1"/>
    <n v="821"/>
    <s v="Bolívar"/>
  </r>
  <r>
    <s v="Mujer"/>
    <s v="Urbano"/>
    <n v="13"/>
    <s v="Menor"/>
    <s v="Venezolana"/>
    <n v="4880.0519999999997"/>
    <n v="12660.934999999999"/>
    <n v="17540.990000000002"/>
    <x v="1"/>
    <n v="0.72179135841249542"/>
    <x v="1"/>
    <n v="822"/>
    <s v="Bolívar"/>
  </r>
  <r>
    <s v="Mujer"/>
    <s v="Urbano"/>
    <n v="13"/>
    <s v="Mayor"/>
    <s v="Colombiana"/>
    <n v="389435.3"/>
    <n v="176549.3"/>
    <n v="565984.6"/>
    <x v="1"/>
    <n v="0.31193304552809387"/>
    <x v="1"/>
    <n v="823"/>
    <s v="Bolívar"/>
  </r>
  <r>
    <s v="Mujer"/>
    <s v="Urbano"/>
    <n v="13"/>
    <s v="Mayor"/>
    <s v="Retornada"/>
    <n v="5409.5069999999996"/>
    <n v="6019.6670000000004"/>
    <n v="11429.17"/>
    <x v="1"/>
    <n v="0.52669327693962031"/>
    <x v="1"/>
    <n v="824"/>
    <s v="Bolívar"/>
  </r>
  <r>
    <s v="Mujer"/>
    <s v="Urbano"/>
    <n v="13"/>
    <s v="Mayor"/>
    <s v="Venezolana"/>
    <n v="10280.855"/>
    <n v="14217.61"/>
    <n v="24498.47"/>
    <x v="1"/>
    <n v="0.58034685431375921"/>
    <x v="1"/>
    <n v="825"/>
    <s v="Bolívar"/>
  </r>
  <r>
    <s v="Mujer"/>
    <s v="Urbano"/>
    <n v="15"/>
    <s v="Menor"/>
    <s v="Colombiana"/>
    <n v="99687.65"/>
    <n v="26939.66"/>
    <n v="126627.3"/>
    <x v="1"/>
    <n v="0.21274764604473126"/>
    <x v="1"/>
    <n v="826"/>
    <s v="Boyacá"/>
  </r>
  <r>
    <s v="Mujer"/>
    <s v="Urbano"/>
    <n v="15"/>
    <s v="Menor"/>
    <s v="Retornada"/>
    <n v="16.677059"/>
    <n v="17.805038"/>
    <n v="34.482098000000001"/>
    <x v="1"/>
    <n v="0.51635599434813972"/>
    <x v="1"/>
    <n v="827"/>
    <s v="Boyacá"/>
  </r>
  <r>
    <s v="Mujer"/>
    <s v="Urbano"/>
    <n v="15"/>
    <s v="Menor"/>
    <s v="Venezolana"/>
    <n v="842.59055999999998"/>
    <n v="2453.4520000000002"/>
    <n v="3296.0430000000001"/>
    <x v="1"/>
    <n v="0.74436286177091748"/>
    <x v="1"/>
    <n v="828"/>
    <s v="Boyacá"/>
  </r>
  <r>
    <s v="Mujer"/>
    <s v="Urbano"/>
    <n v="15"/>
    <s v="Mayor"/>
    <s v="Colombiana"/>
    <n v="315482.7"/>
    <n v="33868.33"/>
    <n v="349351"/>
    <x v="1"/>
    <n v="9.694642351102474E-2"/>
    <x v="1"/>
    <n v="829"/>
    <s v="Boyacá"/>
  </r>
  <r>
    <s v="Mujer"/>
    <s v="Urbano"/>
    <n v="15"/>
    <s v="Mayor"/>
    <s v="Retornada"/>
    <n v="398.77082000000001"/>
    <n v="15.305028"/>
    <n v="414.07585"/>
    <x v="1"/>
    <n v="3.6961894783286688E-2"/>
    <x v="1"/>
    <n v="830"/>
    <s v="Boyacá"/>
  </r>
  <r>
    <s v="Mujer"/>
    <s v="Urbano"/>
    <n v="15"/>
    <s v="Mayor"/>
    <s v="Venezolana"/>
    <n v="3730.9472999999998"/>
    <n v="5627.6019999999999"/>
    <n v="9358.5499999999993"/>
    <x v="1"/>
    <n v="0.60133268508476212"/>
    <x v="1"/>
    <n v="831"/>
    <s v="Boyacá"/>
  </r>
  <r>
    <s v="Mujer"/>
    <s v="Urbano"/>
    <n v="17"/>
    <s v="Menor"/>
    <s v="Colombiana"/>
    <n v="73596.02"/>
    <n v="22594.48"/>
    <n v="96190.5"/>
    <x v="1"/>
    <n v="0.23489305076904685"/>
    <x v="1"/>
    <n v="832"/>
    <s v="Caldas"/>
  </r>
  <r>
    <s v="Mujer"/>
    <s v="Urbano"/>
    <n v="17"/>
    <s v="Menor"/>
    <s v="Retornada"/>
    <n v="35.972799999999999"/>
    <n v="0"/>
    <n v="35.972799999999999"/>
    <x v="1"/>
    <n v="0"/>
    <x v="1"/>
    <n v="833"/>
    <s v="Caldas"/>
  </r>
  <r>
    <s v="Mujer"/>
    <s v="Urbano"/>
    <n v="17"/>
    <s v="Menor"/>
    <s v="Venezolana"/>
    <n v="433.57351999999997"/>
    <n v="446.38078000000002"/>
    <n v="879.95429999999999"/>
    <x v="1"/>
    <n v="0.50727723019252258"/>
    <x v="1"/>
    <n v="834"/>
    <s v="Caldas"/>
  </r>
  <r>
    <s v="Mujer"/>
    <s v="Urbano"/>
    <n v="17"/>
    <s v="Mayor"/>
    <s v="Colombiana"/>
    <n v="270023.5"/>
    <n v="36905.86"/>
    <n v="306929.40000000002"/>
    <x v="1"/>
    <n v="0.12024217947189157"/>
    <x v="1"/>
    <n v="835"/>
    <s v="Caldas"/>
  </r>
  <r>
    <s v="Mujer"/>
    <s v="Urbano"/>
    <n v="17"/>
    <s v="Mayor"/>
    <s v="Retornada"/>
    <n v="556.45342000000005"/>
    <n v="117.56433"/>
    <n v="674.01774999999998"/>
    <x v="1"/>
    <n v="0.17442319582829977"/>
    <x v="1"/>
    <n v="836"/>
    <s v="Caldas"/>
  </r>
  <r>
    <s v="Mujer"/>
    <s v="Urbano"/>
    <n v="17"/>
    <s v="Mayor"/>
    <s v="Venezolana"/>
    <n v="1388.578"/>
    <n v="1748.9110000000001"/>
    <n v="3137.489"/>
    <x v="1"/>
    <n v="0.55742378698379502"/>
    <x v="1"/>
    <n v="837"/>
    <s v="Caldas"/>
  </r>
  <r>
    <s v="Mujer"/>
    <s v="Urbano"/>
    <n v="18"/>
    <s v="Menor"/>
    <s v="Colombiana"/>
    <n v="46426.43"/>
    <n v="23092.15"/>
    <n v="69518.585000000006"/>
    <x v="1"/>
    <n v="0.33217232485385023"/>
    <x v="1"/>
    <n v="838"/>
    <s v="Caquetá"/>
  </r>
  <r>
    <s v="Mujer"/>
    <s v="Urbano"/>
    <n v="18"/>
    <s v="Menor"/>
    <s v="Retornada"/>
    <n v="7.1268887999999997"/>
    <n v="47.519759999999998"/>
    <n v="54.646648999999996"/>
    <x v="1"/>
    <n v="0.86958232333697172"/>
    <x v="1"/>
    <n v="839"/>
    <s v="Caquetá"/>
  </r>
  <r>
    <s v="Mujer"/>
    <s v="Urbano"/>
    <n v="18"/>
    <s v="Menor"/>
    <s v="Venezolana"/>
    <n v="39.851854000000003"/>
    <n v="332.65539999999999"/>
    <n v="372.50725"/>
    <x v="1"/>
    <n v="0.89301724999983223"/>
    <x v="1"/>
    <n v="840"/>
    <s v="Caquetá"/>
  </r>
  <r>
    <s v="Mujer"/>
    <s v="Urbano"/>
    <n v="18"/>
    <s v="Mayor"/>
    <s v="Colombiana"/>
    <n v="100656.3"/>
    <n v="28637.26"/>
    <n v="129293.6"/>
    <x v="1"/>
    <n v="0.22149015883230103"/>
    <x v="1"/>
    <n v="841"/>
    <s v="Caquetá"/>
  </r>
  <r>
    <s v="Mujer"/>
    <s v="Urbano"/>
    <n v="18"/>
    <s v="Mayor"/>
    <s v="Retornada"/>
    <n v="30.334403999999999"/>
    <n v="297.31087000000002"/>
    <n v="327.64528000000001"/>
    <x v="1"/>
    <n v="0.90741691746635267"/>
    <x v="1"/>
    <n v="842"/>
    <s v="Caquetá"/>
  </r>
  <r>
    <s v="Mujer"/>
    <s v="Urbano"/>
    <n v="18"/>
    <s v="Mayor"/>
    <s v="Venezolana"/>
    <n v="158.32755"/>
    <n v="292.66642000000002"/>
    <n v="450.99396999999999"/>
    <x v="1"/>
    <n v="0.64893643699936832"/>
    <x v="1"/>
    <n v="843"/>
    <s v="Caquetá"/>
  </r>
  <r>
    <s v="Mujer"/>
    <s v="Urbano"/>
    <n v="19"/>
    <s v="Menor"/>
    <s v="Colombiana"/>
    <n v="73715.899999999994"/>
    <n v="30087.7"/>
    <n v="103803.6"/>
    <x v="1"/>
    <n v="0.28985218239059146"/>
    <x v="1"/>
    <n v="844"/>
    <s v="Cauca"/>
  </r>
  <r>
    <s v="Mujer"/>
    <s v="Urbano"/>
    <n v="19"/>
    <s v="Menor"/>
    <s v="Venezolana"/>
    <n v="2412.7539999999999"/>
    <n v="943.34740999999997"/>
    <n v="3356.1019000000001"/>
    <x v="1"/>
    <n v="0.28108425730458303"/>
    <x v="1"/>
    <n v="845"/>
    <s v="Cauca"/>
  </r>
  <r>
    <s v="Mujer"/>
    <s v="Urbano"/>
    <n v="19"/>
    <s v="Mayor"/>
    <s v="Colombiana"/>
    <n v="226875.4"/>
    <n v="47727.73"/>
    <n v="274603.09999999998"/>
    <x v="1"/>
    <n v="0.17380623161209763"/>
    <x v="1"/>
    <n v="846"/>
    <s v="Cauca"/>
  </r>
  <r>
    <s v="Mujer"/>
    <s v="Urbano"/>
    <n v="19"/>
    <s v="Mayor"/>
    <s v="Retornada"/>
    <n v="335.80279000000002"/>
    <n v="26.552879000000001"/>
    <n v="362.35566999999998"/>
    <x v="1"/>
    <n v="7.3278497339368254E-2"/>
    <x v="1"/>
    <n v="847"/>
    <s v="Cauca"/>
  </r>
  <r>
    <s v="Mujer"/>
    <s v="Urbano"/>
    <n v="19"/>
    <s v="Mayor"/>
    <s v="Venezolana"/>
    <n v="3138.857"/>
    <n v="3929.424"/>
    <n v="7068.2809999999999"/>
    <x v="1"/>
    <n v="0.55592356896959816"/>
    <x v="1"/>
    <n v="848"/>
    <s v="Cauca"/>
  </r>
  <r>
    <s v="Mujer"/>
    <s v="Urbano"/>
    <n v="20"/>
    <s v="Menor"/>
    <s v="Colombiana"/>
    <n v="71940.100000000006"/>
    <n v="72195.47"/>
    <n v="144135.6"/>
    <x v="1"/>
    <n v="0.50088576312860944"/>
    <x v="1"/>
    <n v="849"/>
    <s v="Cesar"/>
  </r>
  <r>
    <s v="Mujer"/>
    <s v="Urbano"/>
    <n v="20"/>
    <s v="Menor"/>
    <s v="Retornada"/>
    <n v="564.96115999999995"/>
    <n v="783.85613999999998"/>
    <n v="1348.8172999999999"/>
    <x v="1"/>
    <n v="0.5811433023582957"/>
    <x v="1"/>
    <n v="850"/>
    <s v="Cesar"/>
  </r>
  <r>
    <s v="Mujer"/>
    <s v="Urbano"/>
    <n v="20"/>
    <s v="Menor"/>
    <s v="Venezolana"/>
    <n v="2309.3870000000002"/>
    <n v="12312.16"/>
    <n v="14621.55"/>
    <x v="1"/>
    <n v="0.84205573280534551"/>
    <x v="1"/>
    <n v="851"/>
    <s v="Cesar"/>
  </r>
  <r>
    <s v="Mujer"/>
    <s v="Urbano"/>
    <n v="20"/>
    <s v="Mayor"/>
    <s v="Colombiana"/>
    <n v="182372.9"/>
    <n v="87704.960000000006"/>
    <n v="270077.90000000002"/>
    <x v="1"/>
    <n v="0.32473949182809847"/>
    <x v="1"/>
    <n v="852"/>
    <s v="Cesar"/>
  </r>
  <r>
    <s v="Mujer"/>
    <s v="Urbano"/>
    <n v="20"/>
    <s v="Mayor"/>
    <s v="Retornada"/>
    <n v="1915.1590000000001"/>
    <n v="4278.6453000000001"/>
    <n v="6193.8050000000003"/>
    <x v="1"/>
    <n v="0.69079431787084034"/>
    <x v="1"/>
    <n v="853"/>
    <s v="Cesar"/>
  </r>
  <r>
    <s v="Mujer"/>
    <s v="Urbano"/>
    <n v="20"/>
    <s v="Mayor"/>
    <s v="Venezolana"/>
    <n v="6487.9390000000003"/>
    <n v="13043.5"/>
    <n v="19531.43"/>
    <x v="1"/>
    <n v="0.66782104536124598"/>
    <x v="1"/>
    <n v="854"/>
    <s v="Cesar"/>
  </r>
  <r>
    <s v="Mujer"/>
    <s v="Urbano"/>
    <n v="23"/>
    <s v="Menor"/>
    <s v="Colombiana"/>
    <n v="69721.48"/>
    <n v="75862.02"/>
    <n v="145583.5"/>
    <x v="1"/>
    <n v="0.52108940917068214"/>
    <x v="1"/>
    <n v="855"/>
    <s v="Córdoba"/>
  </r>
  <r>
    <s v="Mujer"/>
    <s v="Urbano"/>
    <n v="23"/>
    <s v="Menor"/>
    <s v="Retornada"/>
    <n v="231.71994000000001"/>
    <n v="301.79590999999999"/>
    <n v="533.51585"/>
    <x v="1"/>
    <n v="0.56567374708736395"/>
    <x v="1"/>
    <n v="856"/>
    <s v="Córdoba"/>
  </r>
  <r>
    <s v="Mujer"/>
    <s v="Urbano"/>
    <n v="23"/>
    <s v="Menor"/>
    <s v="Venezolana"/>
    <n v="1130.4359999999999"/>
    <n v="2603.2840000000001"/>
    <n v="3733.72"/>
    <x v="1"/>
    <n v="0.69723600055708523"/>
    <x v="1"/>
    <n v="857"/>
    <s v="Córdoba"/>
  </r>
  <r>
    <s v="Mujer"/>
    <s v="Urbano"/>
    <n v="23"/>
    <s v="Mayor"/>
    <s v="Colombiana"/>
    <n v="246663.1"/>
    <n v="107455.7"/>
    <n v="354118.84"/>
    <x v="1"/>
    <n v="0.30344530666597685"/>
    <x v="1"/>
    <n v="858"/>
    <s v="Córdoba"/>
  </r>
  <r>
    <s v="Mujer"/>
    <s v="Urbano"/>
    <n v="23"/>
    <s v="Mayor"/>
    <s v="Retornada"/>
    <n v="908.14613999999995"/>
    <n v="1569.0752"/>
    <n v="2477.221"/>
    <x v="1"/>
    <n v="0.63340138001413682"/>
    <x v="1"/>
    <n v="859"/>
    <s v="Córdoba"/>
  </r>
  <r>
    <s v="Mujer"/>
    <s v="Urbano"/>
    <n v="23"/>
    <s v="Mayor"/>
    <s v="Venezolana"/>
    <n v="3341.4929999999999"/>
    <n v="2861.2959999999998"/>
    <n v="6202.7889999999998"/>
    <x v="1"/>
    <n v="0.46129184790906153"/>
    <x v="1"/>
    <n v="860"/>
    <s v="Córdoba"/>
  </r>
  <r>
    <s v="Mujer"/>
    <s v="Urbano"/>
    <n v="25"/>
    <s v="Menor"/>
    <s v="Colombiana"/>
    <n v="138201.9"/>
    <n v="59198.302000000003"/>
    <n v="197400.2"/>
    <x v="1"/>
    <n v="0.29988977721400484"/>
    <x v="1"/>
    <n v="861"/>
    <s v="Cundinamarca"/>
  </r>
  <r>
    <s v="Mujer"/>
    <s v="Urbano"/>
    <n v="25"/>
    <s v="Menor"/>
    <s v="Retornada"/>
    <n v="387.40492"/>
    <n v="0"/>
    <n v="387.40492"/>
    <x v="1"/>
    <n v="0"/>
    <x v="1"/>
    <n v="862"/>
    <s v="Cundinamarca"/>
  </r>
  <r>
    <s v="Mujer"/>
    <s v="Urbano"/>
    <n v="25"/>
    <s v="Menor"/>
    <s v="Venezolana"/>
    <n v="2191.8159999999998"/>
    <n v="7360.8249999999998"/>
    <n v="9552.6409999999996"/>
    <x v="1"/>
    <n v="0.77055392325535943"/>
    <x v="1"/>
    <n v="863"/>
    <s v="Cundinamarca"/>
  </r>
  <r>
    <s v="Mujer"/>
    <s v="Urbano"/>
    <n v="25"/>
    <s v="Mayor"/>
    <s v="Colombiana"/>
    <n v="444511.8"/>
    <n v="86487.32"/>
    <n v="530999.1"/>
    <x v="1"/>
    <n v="0.16287658491323245"/>
    <x v="1"/>
    <n v="864"/>
    <s v="Cundinamarca"/>
  </r>
  <r>
    <s v="Mujer"/>
    <s v="Urbano"/>
    <n v="25"/>
    <s v="Mayor"/>
    <s v="Retornada"/>
    <n v="1382.9269999999999"/>
    <n v="1284.944"/>
    <n v="2667.8710000000001"/>
    <x v="1"/>
    <n v="0.48163648092430256"/>
    <x v="1"/>
    <n v="865"/>
    <s v="Cundinamarca"/>
  </r>
  <r>
    <s v="Mujer"/>
    <s v="Urbano"/>
    <n v="25"/>
    <s v="Mayor"/>
    <s v="Venezolana"/>
    <n v="8673.0843999999997"/>
    <n v="9654.143"/>
    <n v="18327.23"/>
    <x v="1"/>
    <n v="0.52676498303344266"/>
    <x v="1"/>
    <n v="866"/>
    <s v="Cundinamarca"/>
  </r>
  <r>
    <s v="Mujer"/>
    <s v="Urbano"/>
    <n v="27"/>
    <s v="Menor"/>
    <s v="Colombiana"/>
    <n v="42233.07"/>
    <n v="19474.38"/>
    <n v="61707.45"/>
    <x v="1"/>
    <n v="0.31559203953493464"/>
    <x v="1"/>
    <n v="867"/>
    <s v="Chocó"/>
  </r>
  <r>
    <s v="Mujer"/>
    <s v="Urbano"/>
    <n v="27"/>
    <s v="Menor"/>
    <s v="Venezolana"/>
    <n v="53.510106"/>
    <n v="93.966491700000006"/>
    <n v="147.47659999999999"/>
    <x v="1"/>
    <n v="0.63716204265625875"/>
    <x v="1"/>
    <n v="868"/>
    <s v="Chocó"/>
  </r>
  <r>
    <s v="Mujer"/>
    <s v="Urbano"/>
    <n v="27"/>
    <s v="Mayor"/>
    <s v="Colombiana"/>
    <n v="88053.94"/>
    <n v="16509.580000000002"/>
    <n v="104563.5"/>
    <x v="1"/>
    <n v="0.15789046847131172"/>
    <x v="1"/>
    <n v="869"/>
    <s v="Chocó"/>
  </r>
  <r>
    <s v="Mujer"/>
    <s v="Urbano"/>
    <n v="27"/>
    <s v="Mayor"/>
    <s v="Retornada"/>
    <n v="12.371987000000001"/>
    <n v="0"/>
    <n v="12.371987000000001"/>
    <x v="1"/>
    <n v="0"/>
    <x v="1"/>
    <n v="870"/>
    <s v="Chocó"/>
  </r>
  <r>
    <s v="Mujer"/>
    <s v="Urbano"/>
    <n v="27"/>
    <s v="Mayor"/>
    <s v="Venezolana"/>
    <n v="125.61668"/>
    <n v="227.54275999999999"/>
    <n v="353.15944000000002"/>
    <x v="1"/>
    <n v="0.64430603922126495"/>
    <x v="1"/>
    <n v="871"/>
    <s v="Chocó"/>
  </r>
  <r>
    <s v="Mujer"/>
    <s v="Urbano"/>
    <n v="41"/>
    <s v="Menor"/>
    <s v="Colombiana"/>
    <n v="81839.67"/>
    <n v="37734.53"/>
    <n v="119574.2"/>
    <x v="1"/>
    <n v="0.31557417904531243"/>
    <x v="1"/>
    <n v="872"/>
    <s v="Huila"/>
  </r>
  <r>
    <s v="Mujer"/>
    <s v="Urbano"/>
    <n v="41"/>
    <s v="Menor"/>
    <s v="Retornada"/>
    <n v="133.21499"/>
    <n v="0"/>
    <n v="133.21499"/>
    <x v="1"/>
    <n v="0"/>
    <x v="1"/>
    <n v="873"/>
    <s v="Huila"/>
  </r>
  <r>
    <s v="Mujer"/>
    <s v="Urbano"/>
    <n v="41"/>
    <s v="Menor"/>
    <s v="Venezolana"/>
    <n v="348.00934999999998"/>
    <n v="459.13386000000003"/>
    <n v="807.14320999999995"/>
    <x v="1"/>
    <n v="0.56883816194154702"/>
    <x v="1"/>
    <n v="874"/>
    <s v="Huila"/>
  </r>
  <r>
    <s v="Mujer"/>
    <s v="Urbano"/>
    <n v="41"/>
    <s v="Mayor"/>
    <s v="Colombiana"/>
    <n v="220364.6"/>
    <n v="47200.39"/>
    <n v="267565"/>
    <x v="1"/>
    <n v="0.17640719077607311"/>
    <x v="1"/>
    <n v="875"/>
    <s v="Huila"/>
  </r>
  <r>
    <s v="Mujer"/>
    <s v="Urbano"/>
    <n v="41"/>
    <s v="Mayor"/>
    <s v="Retornada"/>
    <n v="309.28759000000002"/>
    <n v="14.234572999999999"/>
    <n v="323.52216099999998"/>
    <x v="1"/>
    <n v="4.3998757167055397E-2"/>
    <x v="1"/>
    <n v="876"/>
    <s v="Huila"/>
  </r>
  <r>
    <s v="Mujer"/>
    <s v="Urbano"/>
    <n v="41"/>
    <s v="Mayor"/>
    <s v="Venezolana"/>
    <n v="1359.6049"/>
    <n v="495.59093000000001"/>
    <n v="1855.1959999999999"/>
    <x v="1"/>
    <n v="0.26713669606877122"/>
    <x v="1"/>
    <n v="877"/>
    <s v="Huila"/>
  </r>
  <r>
    <s v="Mujer"/>
    <s v="Urbano"/>
    <n v="44"/>
    <s v="Menor"/>
    <s v="Colombiana"/>
    <n v="40110.824000000001"/>
    <n v="57329.47"/>
    <n v="97440.3"/>
    <x v="1"/>
    <n v="0.58835481828360547"/>
    <x v="1"/>
    <n v="878"/>
    <s v="La Guajira"/>
  </r>
  <r>
    <s v="Mujer"/>
    <s v="Urbano"/>
    <n v="44"/>
    <s v="Menor"/>
    <s v="Retornada"/>
    <n v="130.04351"/>
    <n v="1514.124"/>
    <n v="1644.1677"/>
    <x v="1"/>
    <n v="0.92090606085985027"/>
    <x v="1"/>
    <n v="879"/>
    <s v="La Guajira"/>
  </r>
  <r>
    <s v="Mujer"/>
    <s v="Urbano"/>
    <n v="44"/>
    <s v="Menor"/>
    <s v="Venezolana"/>
    <n v="3184.9387999999999"/>
    <n v="12698.143"/>
    <n v="15883.08"/>
    <x v="1"/>
    <n v="0.79947610916774325"/>
    <x v="1"/>
    <n v="880"/>
    <s v="La Guajira"/>
  </r>
  <r>
    <s v="Mujer"/>
    <s v="Urbano"/>
    <n v="44"/>
    <s v="Mayor"/>
    <s v="Colombiana"/>
    <n v="106963"/>
    <n v="65854.5"/>
    <n v="172817.5"/>
    <x v="1"/>
    <n v="0.38106383902093249"/>
    <x v="1"/>
    <n v="881"/>
    <s v="La Guajira"/>
  </r>
  <r>
    <s v="Mujer"/>
    <s v="Urbano"/>
    <n v="44"/>
    <s v="Mayor"/>
    <s v="Retornada"/>
    <n v="1721.7750000000001"/>
    <n v="3134.2930000000001"/>
    <n v="4856.0680000000002"/>
    <x v="1"/>
    <n v="0.64543844937920969"/>
    <x v="1"/>
    <n v="882"/>
    <s v="La Guajira"/>
  </r>
  <r>
    <s v="Mujer"/>
    <s v="Urbano"/>
    <n v="44"/>
    <s v="Mayor"/>
    <s v="Venezolana"/>
    <n v="7108.8389999999999"/>
    <n v="14520.72"/>
    <n v="21629.557000000001"/>
    <x v="1"/>
    <n v="0.67133691180082877"/>
    <x v="1"/>
    <n v="883"/>
    <s v="La Guajira"/>
  </r>
  <r>
    <s v="Mujer"/>
    <s v="Urbano"/>
    <n v="47"/>
    <s v="Menor"/>
    <s v="Colombiana"/>
    <n v="68453.009999999995"/>
    <n v="83068.2"/>
    <n v="151521.20000000001"/>
    <x v="1"/>
    <n v="0.54822823472886961"/>
    <x v="1"/>
    <n v="884"/>
    <s v="Magdalena"/>
  </r>
  <r>
    <s v="Mujer"/>
    <s v="Urbano"/>
    <n v="47"/>
    <s v="Menor"/>
    <s v="Retornada"/>
    <n v="293.65655900000002"/>
    <n v="195.31183999999999"/>
    <n v="488.96839999999997"/>
    <x v="1"/>
    <n v="0.39943652800467272"/>
    <x v="1"/>
    <n v="885"/>
    <s v="Magdalena"/>
  </r>
  <r>
    <s v="Mujer"/>
    <s v="Urbano"/>
    <n v="47"/>
    <s v="Menor"/>
    <s v="Venezolana"/>
    <n v="2650.9989999999998"/>
    <n v="12292.68"/>
    <n v="14943.68"/>
    <x v="1"/>
    <n v="0.82260059101907967"/>
    <x v="1"/>
    <n v="886"/>
    <s v="Magdalena"/>
  </r>
  <r>
    <s v="Mujer"/>
    <s v="Urbano"/>
    <n v="47"/>
    <s v="Mayor"/>
    <s v="Colombiana"/>
    <n v="181946.62"/>
    <n v="108858.5"/>
    <n v="290805.09999999998"/>
    <x v="1"/>
    <n v="0.37433490678120845"/>
    <x v="1"/>
    <n v="887"/>
    <s v="Magdalena"/>
  </r>
  <r>
    <s v="Mujer"/>
    <s v="Urbano"/>
    <n v="47"/>
    <s v="Mayor"/>
    <s v="Retornada"/>
    <n v="1499.6869999999999"/>
    <n v="2199.4029999999998"/>
    <n v="3699.09"/>
    <x v="1"/>
    <n v="0.59457947765531516"/>
    <x v="1"/>
    <n v="888"/>
    <s v="Magdalena"/>
  </r>
  <r>
    <s v="Mujer"/>
    <s v="Urbano"/>
    <n v="47"/>
    <s v="Mayor"/>
    <s v="Venezolana"/>
    <n v="4903.4241000000002"/>
    <n v="13249.45"/>
    <n v="18152.88"/>
    <x v="1"/>
    <n v="0.72988142928284661"/>
    <x v="1"/>
    <n v="889"/>
    <s v="Magdalena"/>
  </r>
  <r>
    <s v="Mujer"/>
    <s v="Urbano"/>
    <n v="50"/>
    <s v="Menor"/>
    <s v="Colombiana"/>
    <n v="81020.680999999997"/>
    <n v="25725.43"/>
    <n v="106746.1"/>
    <x v="1"/>
    <n v="0.24099643921417269"/>
    <x v="1"/>
    <n v="890"/>
    <s v="Meta"/>
  </r>
  <r>
    <s v="Mujer"/>
    <s v="Urbano"/>
    <n v="50"/>
    <s v="Menor"/>
    <s v="Retornada"/>
    <n v="94.687327999999994"/>
    <n v="0"/>
    <n v="94.687327999999994"/>
    <x v="1"/>
    <n v="0"/>
    <x v="1"/>
    <n v="891"/>
    <s v="Meta"/>
  </r>
  <r>
    <s v="Mujer"/>
    <s v="Urbano"/>
    <n v="50"/>
    <s v="Menor"/>
    <s v="Venezolana"/>
    <n v="1035.8330000000001"/>
    <n v="2836.9189999999999"/>
    <n v="3872.7510000000002"/>
    <x v="1"/>
    <n v="0.73253328189702871"/>
    <x v="1"/>
    <n v="892"/>
    <s v="Meta"/>
  </r>
  <r>
    <s v="Mujer"/>
    <s v="Urbano"/>
    <n v="50"/>
    <s v="Mayor"/>
    <s v="Colombiana"/>
    <n v="220790.5"/>
    <n v="32932.879999999997"/>
    <n v="253723.4"/>
    <x v="1"/>
    <n v="0.1297983552167439"/>
    <x v="1"/>
    <n v="893"/>
    <s v="Meta"/>
  </r>
  <r>
    <s v="Mujer"/>
    <s v="Urbano"/>
    <n v="50"/>
    <s v="Mayor"/>
    <s v="Retornada"/>
    <n v="336.69213000000002"/>
    <n v="197.77575300000001"/>
    <n v="534.46789000000001"/>
    <x v="1"/>
    <n v="0.37004234810065018"/>
    <x v="1"/>
    <n v="894"/>
    <s v="Meta"/>
  </r>
  <r>
    <s v="Mujer"/>
    <s v="Urbano"/>
    <n v="50"/>
    <s v="Mayor"/>
    <s v="Venezolana"/>
    <n v="3093.7179000000001"/>
    <n v="3821.0329999999999"/>
    <n v="6914.7510000000002"/>
    <x v="1"/>
    <n v="0.55259155391134107"/>
    <x v="1"/>
    <n v="895"/>
    <s v="Meta"/>
  </r>
  <r>
    <s v="Mujer"/>
    <s v="Urbano"/>
    <n v="52"/>
    <s v="Menor"/>
    <s v="Colombiana"/>
    <n v="102292.2"/>
    <n v="40546.44"/>
    <n v="142838.6"/>
    <x v="1"/>
    <n v="0.28386192527790105"/>
    <x v="1"/>
    <n v="896"/>
    <s v="Nariño"/>
  </r>
  <r>
    <s v="Mujer"/>
    <s v="Urbano"/>
    <n v="52"/>
    <s v="Menor"/>
    <s v="Venezolana"/>
    <n v="309.82711"/>
    <n v="340.37443000000002"/>
    <n v="650.20154000000002"/>
    <x v="1"/>
    <n v="0.52349065491293667"/>
    <x v="1"/>
    <n v="897"/>
    <s v="Nariño"/>
  </r>
  <r>
    <s v="Mujer"/>
    <s v="Urbano"/>
    <n v="52"/>
    <s v="Mayor"/>
    <s v="Colombiana"/>
    <n v="317577.59999999998"/>
    <n v="62795.78"/>
    <n v="380373.4"/>
    <x v="1"/>
    <n v="0.1650898301511094"/>
    <x v="1"/>
    <n v="898"/>
    <s v="Nariño"/>
  </r>
  <r>
    <s v="Mujer"/>
    <s v="Urbano"/>
    <n v="52"/>
    <s v="Mayor"/>
    <s v="Retornada"/>
    <n v="87.369816999999998"/>
    <n v="179.35158999999999"/>
    <n v="266.72140000000002"/>
    <x v="1"/>
    <n v="0.6724304461509274"/>
    <x v="1"/>
    <n v="899"/>
    <s v="Nariño"/>
  </r>
  <r>
    <s v="Mujer"/>
    <s v="Urbano"/>
    <n v="52"/>
    <s v="Mayor"/>
    <s v="Venezolana"/>
    <n v="931.89508999999998"/>
    <n v="803.13684999999998"/>
    <n v="1735.0319999999999"/>
    <x v="1"/>
    <n v="0.46289454603719127"/>
    <x v="1"/>
    <n v="900"/>
    <s v="Nariño"/>
  </r>
  <r>
    <s v="Mujer"/>
    <s v="Urbano"/>
    <n v="54"/>
    <s v="Menor"/>
    <s v="Colombiana"/>
    <n v="95792.86"/>
    <n v="56913.08"/>
    <n v="152705.9"/>
    <x v="1"/>
    <n v="0.37269732210739731"/>
    <x v="1"/>
    <n v="901"/>
    <s v="Norte de Santander"/>
  </r>
  <r>
    <s v="Mujer"/>
    <s v="Urbano"/>
    <n v="54"/>
    <s v="Menor"/>
    <s v="Retornada"/>
    <n v="997.48384999999996"/>
    <n v="1100.4259999999999"/>
    <n v="2097.91"/>
    <x v="1"/>
    <n v="0.52453441758702712"/>
    <x v="1"/>
    <n v="902"/>
    <s v="Norte de Santander"/>
  </r>
  <r>
    <s v="Mujer"/>
    <s v="Urbano"/>
    <n v="54"/>
    <s v="Menor"/>
    <s v="Venezolana"/>
    <n v="9226.0319999999992"/>
    <n v="23363.71"/>
    <n v="32589.74"/>
    <x v="1"/>
    <n v="0.71690384765266613"/>
    <x v="1"/>
    <n v="903"/>
    <s v="Norte de Santander"/>
  </r>
  <r>
    <s v="Mujer"/>
    <s v="Urbano"/>
    <n v="54"/>
    <s v="Mayor"/>
    <s v="Colombiana"/>
    <n v="311861.2"/>
    <n v="88035.82"/>
    <n v="399897"/>
    <x v="1"/>
    <n v="0.22014623765619648"/>
    <x v="1"/>
    <n v="904"/>
    <s v="Norte de Santander"/>
  </r>
  <r>
    <s v="Mujer"/>
    <s v="Urbano"/>
    <n v="54"/>
    <s v="Mayor"/>
    <s v="Retornada"/>
    <n v="9135.6180000000004"/>
    <n v="6708.2896000000001"/>
    <n v="15843.91"/>
    <x v="1"/>
    <n v="0.42339861814413238"/>
    <x v="1"/>
    <n v="905"/>
    <s v="Norte de Santander"/>
  </r>
  <r>
    <s v="Mujer"/>
    <s v="Urbano"/>
    <n v="54"/>
    <s v="Mayor"/>
    <s v="Venezolana"/>
    <n v="17016.88"/>
    <n v="25676.23"/>
    <n v="42693.120000000003"/>
    <x v="1"/>
    <n v="0.60141376409126335"/>
    <x v="1"/>
    <n v="906"/>
    <s v="Norte de Santander"/>
  </r>
  <r>
    <s v="Mujer"/>
    <s v="Urbano"/>
    <n v="63"/>
    <s v="Menor"/>
    <s v="Colombiana"/>
    <n v="68338.66"/>
    <n v="25190.78"/>
    <n v="93529.44"/>
    <x v="1"/>
    <n v="0.26933530233902819"/>
    <x v="1"/>
    <n v="907"/>
    <s v="Quindio"/>
  </r>
  <r>
    <s v="Mujer"/>
    <s v="Urbano"/>
    <n v="63"/>
    <s v="Menor"/>
    <s v="Retornada"/>
    <n v="87.244262000000006"/>
    <n v="77.931402000000006"/>
    <n v="165.17565999999999"/>
    <x v="1"/>
    <n v="0.47180923630031207"/>
    <x v="1"/>
    <n v="908"/>
    <s v="Quindio"/>
  </r>
  <r>
    <s v="Mujer"/>
    <s v="Urbano"/>
    <n v="63"/>
    <s v="Menor"/>
    <s v="Venezolana"/>
    <n v="1179.338"/>
    <n v="1436.925"/>
    <n v="2616.2629999999999"/>
    <x v="1"/>
    <n v="0.54922804014733995"/>
    <x v="1"/>
    <n v="909"/>
    <s v="Quindio"/>
  </r>
  <r>
    <s v="Mujer"/>
    <s v="Urbano"/>
    <n v="63"/>
    <s v="Mayor"/>
    <s v="Colombiana"/>
    <n v="213357.2"/>
    <n v="35051.438000000002"/>
    <n v="248408.7"/>
    <x v="1"/>
    <n v="0.1411039065862025"/>
    <x v="1"/>
    <n v="910"/>
    <s v="Quindio"/>
  </r>
  <r>
    <s v="Mujer"/>
    <s v="Urbano"/>
    <n v="63"/>
    <s v="Mayor"/>
    <s v="Retornada"/>
    <n v="933.73878999999999"/>
    <n v="183.68428"/>
    <n v="1117.423"/>
    <x v="1"/>
    <n v="0.16438204690614028"/>
    <x v="1"/>
    <n v="911"/>
    <s v="Quindio"/>
  </r>
  <r>
    <s v="Mujer"/>
    <s v="Urbano"/>
    <n v="63"/>
    <s v="Mayor"/>
    <s v="Venezolana"/>
    <n v="4485.7889999999998"/>
    <n v="1773.0509999999999"/>
    <n v="6258.84"/>
    <x v="1"/>
    <n v="0.28328747819084688"/>
    <x v="1"/>
    <n v="912"/>
    <s v="Quindio"/>
  </r>
  <r>
    <s v="Mujer"/>
    <s v="Urbano"/>
    <n v="66"/>
    <s v="Menor"/>
    <s v="Colombiana"/>
    <n v="83458.509999999995"/>
    <n v="18802.240000000002"/>
    <n v="102260.7"/>
    <x v="1"/>
    <n v="0.1838657470562983"/>
    <x v="1"/>
    <n v="913"/>
    <s v="Risaralda"/>
  </r>
  <r>
    <s v="Mujer"/>
    <s v="Urbano"/>
    <n v="66"/>
    <s v="Menor"/>
    <s v="Venezolana"/>
    <n v="2310.3939999999998"/>
    <n v="2070.17"/>
    <n v="4380.5630000000001"/>
    <x v="1"/>
    <n v="0.47258080753546977"/>
    <x v="1"/>
    <n v="914"/>
    <s v="Risaralda"/>
  </r>
  <r>
    <s v="Mujer"/>
    <s v="Urbano"/>
    <n v="66"/>
    <s v="Mayor"/>
    <s v="Colombiana"/>
    <n v="293729.09999999998"/>
    <n v="25864"/>
    <n v="319593.09999999998"/>
    <x v="1"/>
    <n v="8.0927904889060501E-2"/>
    <x v="1"/>
    <n v="915"/>
    <s v="Risaralda"/>
  </r>
  <r>
    <s v="Mujer"/>
    <s v="Urbano"/>
    <n v="66"/>
    <s v="Mayor"/>
    <s v="Retornada"/>
    <n v="964.42521999999997"/>
    <n v="279.11489999999998"/>
    <n v="1243.54"/>
    <x v="1"/>
    <n v="0.22445188735384466"/>
    <x v="1"/>
    <n v="916"/>
    <s v="Risaralda"/>
  </r>
  <r>
    <s v="Mujer"/>
    <s v="Urbano"/>
    <n v="66"/>
    <s v="Mayor"/>
    <s v="Venezolana"/>
    <n v="5481.1406999999999"/>
    <n v="3101.4079999999999"/>
    <n v="8582.5490000000009"/>
    <x v="1"/>
    <n v="0.36136210815691233"/>
    <x v="1"/>
    <n v="917"/>
    <s v="Risaralda"/>
  </r>
  <r>
    <s v="Mujer"/>
    <s v="Urbano"/>
    <n v="68"/>
    <s v="Menor"/>
    <s v="Colombiana"/>
    <n v="161206.29999999999"/>
    <n v="59811.72"/>
    <n v="221018"/>
    <x v="1"/>
    <n v="0.27061922558343665"/>
    <x v="1"/>
    <n v="918"/>
    <s v="Santander"/>
  </r>
  <r>
    <s v="Mujer"/>
    <s v="Urbano"/>
    <n v="68"/>
    <s v="Menor"/>
    <s v="Retornada"/>
    <n v="473.49297000000001"/>
    <n v="101.20192"/>
    <n v="574.69488999999999"/>
    <x v="1"/>
    <n v="0.17609678067609058"/>
    <x v="1"/>
    <n v="919"/>
    <s v="Santander"/>
  </r>
  <r>
    <s v="Mujer"/>
    <s v="Urbano"/>
    <n v="68"/>
    <s v="Menor"/>
    <s v="Venezolana"/>
    <n v="5744.9110000000001"/>
    <n v="11245.49"/>
    <n v="16990.41"/>
    <x v="1"/>
    <n v="0.66187278588333065"/>
    <x v="1"/>
    <n v="920"/>
    <s v="Santander"/>
  </r>
  <r>
    <s v="Mujer"/>
    <s v="Urbano"/>
    <n v="68"/>
    <s v="Mayor"/>
    <s v="Colombiana"/>
    <n v="565666.1"/>
    <n v="89286.95"/>
    <n v="654953.1"/>
    <x v="1"/>
    <n v="0.1363257155359674"/>
    <x v="1"/>
    <n v="921"/>
    <s v="Santander"/>
  </r>
  <r>
    <s v="Mujer"/>
    <s v="Urbano"/>
    <n v="68"/>
    <s v="Mayor"/>
    <s v="Retornada"/>
    <n v="6092.9250000000002"/>
    <n v="1038.6210000000001"/>
    <n v="7131.5460000000003"/>
    <x v="1"/>
    <n v="0.14563756582373585"/>
    <x v="1"/>
    <n v="922"/>
    <s v="Santander"/>
  </r>
  <r>
    <s v="Mujer"/>
    <s v="Urbano"/>
    <n v="68"/>
    <s v="Mayor"/>
    <s v="Venezolana"/>
    <n v="13664.17"/>
    <n v="12940.371999999999"/>
    <n v="26604.55"/>
    <x v="1"/>
    <n v="0.48639695089749685"/>
    <x v="1"/>
    <n v="923"/>
    <s v="Santander"/>
  </r>
  <r>
    <s v="Mujer"/>
    <s v="Urbano"/>
    <n v="70"/>
    <s v="Menor"/>
    <s v="Colombiana"/>
    <n v="51080.85"/>
    <n v="42584.52"/>
    <n v="93665.37"/>
    <x v="1"/>
    <n v="0.45464529740287152"/>
    <x v="1"/>
    <n v="924"/>
    <s v="Sucre"/>
  </r>
  <r>
    <s v="Mujer"/>
    <s v="Urbano"/>
    <n v="70"/>
    <s v="Menor"/>
    <s v="Retornada"/>
    <n v="340.32623000000001"/>
    <n v="313.65728000000001"/>
    <n v="653.98351000000002"/>
    <x v="1"/>
    <n v="0.47961038039017223"/>
    <x v="1"/>
    <n v="925"/>
    <s v="Sucre"/>
  </r>
  <r>
    <s v="Mujer"/>
    <s v="Urbano"/>
    <n v="70"/>
    <s v="Menor"/>
    <s v="Venezolana"/>
    <n v="2005.0419999999999"/>
    <n v="4267.8720000000003"/>
    <n v="6272.9139999999998"/>
    <x v="1"/>
    <n v="0.6803651381160335"/>
    <x v="1"/>
    <n v="926"/>
    <s v="Sucre"/>
  </r>
  <r>
    <s v="Mujer"/>
    <s v="Urbano"/>
    <n v="70"/>
    <s v="Mayor"/>
    <s v="Colombiana"/>
    <n v="138524.70000000001"/>
    <n v="63223.42"/>
    <n v="201748.1"/>
    <x v="1"/>
    <n v="0.31337801942124854"/>
    <x v="1"/>
    <n v="927"/>
    <s v="Sucre"/>
  </r>
  <r>
    <s v="Mujer"/>
    <s v="Urbano"/>
    <n v="70"/>
    <s v="Mayor"/>
    <s v="Retornada"/>
    <n v="1925.0550000000001"/>
    <n v="1099.9780000000001"/>
    <n v="3025.0333000000001"/>
    <x v="1"/>
    <n v="0.36362508802795662"/>
    <x v="1"/>
    <n v="928"/>
    <s v="Sucre"/>
  </r>
  <r>
    <s v="Mujer"/>
    <s v="Urbano"/>
    <n v="70"/>
    <s v="Mayor"/>
    <s v="Venezolana"/>
    <n v="2654.5079999999998"/>
    <n v="3807.8029999999999"/>
    <n v="6462.3109999999997"/>
    <x v="1"/>
    <n v="0.58923239689330953"/>
    <x v="1"/>
    <n v="929"/>
    <s v="Sucre"/>
  </r>
  <r>
    <s v="Mujer"/>
    <s v="Urbano"/>
    <n v="73"/>
    <s v="Menor"/>
    <s v="Colombiana"/>
    <n v="99901.440000000002"/>
    <n v="47783.39"/>
    <n v="147684.79999999999"/>
    <x v="1"/>
    <n v="0.32354981690735946"/>
    <x v="1"/>
    <n v="930"/>
    <s v="Tolima"/>
  </r>
  <r>
    <s v="Mujer"/>
    <s v="Urbano"/>
    <n v="73"/>
    <s v="Menor"/>
    <s v="Retornada"/>
    <n v="35.135010000000001"/>
    <n v="0"/>
    <n v="35.135010000000001"/>
    <x v="1"/>
    <n v="0"/>
    <x v="1"/>
    <n v="931"/>
    <s v="Tolima"/>
  </r>
  <r>
    <s v="Mujer"/>
    <s v="Urbano"/>
    <n v="73"/>
    <s v="Menor"/>
    <s v="Venezolana"/>
    <n v="995.43658000000005"/>
    <n v="1458.2494999999999"/>
    <n v="2453.6860000000001"/>
    <x v="1"/>
    <n v="0.5943097446046478"/>
    <x v="1"/>
    <n v="932"/>
    <s v="Tolima"/>
  </r>
  <r>
    <s v="Mujer"/>
    <s v="Urbano"/>
    <n v="73"/>
    <s v="Mayor"/>
    <s v="Colombiana"/>
    <n v="287897.59999999998"/>
    <n v="63426.68"/>
    <n v="351324.3"/>
    <x v="1"/>
    <n v="0.18053598911319257"/>
    <x v="1"/>
    <n v="933"/>
    <s v="Tolima"/>
  </r>
  <r>
    <s v="Mujer"/>
    <s v="Urbano"/>
    <n v="73"/>
    <s v="Mayor"/>
    <s v="Retornada"/>
    <n v="433.98973999999998"/>
    <n v="723.112978"/>
    <n v="1157.1030000000001"/>
    <x v="1"/>
    <n v="0.62493397562706166"/>
    <x v="1"/>
    <n v="934"/>
    <s v="Tolima"/>
  </r>
  <r>
    <s v="Mujer"/>
    <s v="Urbano"/>
    <n v="73"/>
    <s v="Mayor"/>
    <s v="Venezolana"/>
    <n v="1719.4612999999999"/>
    <n v="1918.442"/>
    <n v="3637.9029999999998"/>
    <x v="1"/>
    <n v="0.52734831027655216"/>
    <x v="1"/>
    <n v="935"/>
    <s v="Tolima"/>
  </r>
  <r>
    <s v="Mujer"/>
    <s v="Urbano"/>
    <n v="76"/>
    <s v="Menor"/>
    <s v="Colombiana"/>
    <n v="369911.8"/>
    <n v="113256.3"/>
    <n v="483168.1"/>
    <x v="1"/>
    <n v="0.23440351298026507"/>
    <x v="1"/>
    <n v="936"/>
    <s v="Valle del Cauca"/>
  </r>
  <r>
    <s v="Mujer"/>
    <s v="Urbano"/>
    <n v="76"/>
    <s v="Menor"/>
    <s v="Retornada"/>
    <n v="540.58124999999995"/>
    <n v="0"/>
    <n v="540.58124999999995"/>
    <x v="1"/>
    <n v="0"/>
    <x v="1"/>
    <n v="937"/>
    <s v="Valle del Cauca"/>
  </r>
  <r>
    <s v="Mujer"/>
    <s v="Urbano"/>
    <n v="76"/>
    <s v="Menor"/>
    <s v="Venezolana"/>
    <n v="8351.1226999999999"/>
    <n v="14308"/>
    <n v="22659.119999999999"/>
    <x v="1"/>
    <n v="0.63144552833472789"/>
    <x v="1"/>
    <n v="938"/>
    <s v="Valle del Cauca"/>
  </r>
  <r>
    <s v="Mujer"/>
    <s v="Urbano"/>
    <n v="76"/>
    <s v="Mayor"/>
    <s v="Colombiana"/>
    <n v="1298302.6000000001"/>
    <n v="168510.9"/>
    <n v="1466813.5"/>
    <x v="1"/>
    <n v="0.11488229417032227"/>
    <x v="1"/>
    <n v="939"/>
    <s v="Valle del Cauca"/>
  </r>
  <r>
    <s v="Mujer"/>
    <s v="Urbano"/>
    <n v="76"/>
    <s v="Mayor"/>
    <s v="Retornada"/>
    <n v="5525.4930000000004"/>
    <n v="2297.527"/>
    <n v="7823.02"/>
    <x v="1"/>
    <n v="0.29368798750354719"/>
    <x v="1"/>
    <n v="940"/>
    <s v="Valle del Cauca"/>
  </r>
  <r>
    <s v="Mujer"/>
    <s v="Urbano"/>
    <n v="76"/>
    <s v="Mayor"/>
    <s v="Venezolana"/>
    <n v="26234.17"/>
    <n v="22863.42"/>
    <n v="49097.59"/>
    <x v="1"/>
    <n v="0.4656729586930845"/>
    <x v="1"/>
    <n v="941"/>
    <s v="Valle del Cauca"/>
  </r>
  <r>
    <s v="Mujer"/>
    <s v="Rural"/>
    <n v="5"/>
    <s v="Menor"/>
    <s v="Colombiana"/>
    <n v="96728.77"/>
    <n v="87347.36"/>
    <n v="184076.1"/>
    <x v="1"/>
    <n v="0.47451765872918861"/>
    <x v="1"/>
    <n v="942"/>
    <s v="Antioquia"/>
  </r>
  <r>
    <s v="Mujer"/>
    <s v="Rural"/>
    <n v="5"/>
    <s v="Menor"/>
    <s v="Venezolana"/>
    <n v="512.06079099999999"/>
    <n v="2681.826"/>
    <n v="3193.8870000000002"/>
    <x v="1"/>
    <n v="0.83967466601041296"/>
    <x v="1"/>
    <n v="943"/>
    <s v="Antioquia"/>
  </r>
  <r>
    <s v="Mujer"/>
    <s v="Rural"/>
    <n v="5"/>
    <s v="Mayor"/>
    <s v="Colombiana"/>
    <n v="243847.6"/>
    <n v="99673.67"/>
    <n v="343521.3"/>
    <x v="1"/>
    <n v="0.29015280857402437"/>
    <x v="1"/>
    <n v="944"/>
    <s v="Antioquia"/>
  </r>
  <r>
    <s v="Mujer"/>
    <s v="Rural"/>
    <n v="5"/>
    <s v="Mayor"/>
    <s v="Venezolana"/>
    <n v="1990.952"/>
    <n v="2723.6970000000001"/>
    <n v="4714.6490000000003"/>
    <x v="1"/>
    <n v="0.57770939045515368"/>
    <x v="1"/>
    <n v="945"/>
    <s v="Antioquia"/>
  </r>
  <r>
    <s v="Mujer"/>
    <s v="Rural"/>
    <n v="8"/>
    <s v="Menor"/>
    <s v="Colombiana"/>
    <n v="14782.254000000001"/>
    <n v="23533.59"/>
    <n v="38315.839999999997"/>
    <x v="1"/>
    <n v="0.61420002797798512"/>
    <x v="1"/>
    <n v="946"/>
    <s v="Atlántico"/>
  </r>
  <r>
    <s v="Mujer"/>
    <s v="Rural"/>
    <n v="8"/>
    <s v="Menor"/>
    <s v="Retornada"/>
    <n v="221.14438999999999"/>
    <n v="1402.4559999999999"/>
    <n v="1623.6"/>
    <x v="1"/>
    <n v="0.86379403794037934"/>
    <x v="1"/>
    <n v="947"/>
    <s v="Atlántico"/>
  </r>
  <r>
    <s v="Mujer"/>
    <s v="Rural"/>
    <n v="8"/>
    <s v="Menor"/>
    <s v="Venezolana"/>
    <n v="2254.8449999999998"/>
    <n v="5811.8789999999999"/>
    <n v="8066.7240000000002"/>
    <x v="1"/>
    <n v="0.72047574703188055"/>
    <x v="1"/>
    <n v="948"/>
    <s v="Atlántico"/>
  </r>
  <r>
    <s v="Mujer"/>
    <s v="Rural"/>
    <n v="8"/>
    <s v="Mayor"/>
    <s v="Colombiana"/>
    <n v="42558.27"/>
    <n v="32274.41"/>
    <n v="74832.679999999993"/>
    <x v="1"/>
    <n v="0.43128764064042613"/>
    <x v="1"/>
    <n v="949"/>
    <s v="Atlántico"/>
  </r>
  <r>
    <s v="Mujer"/>
    <s v="Rural"/>
    <n v="8"/>
    <s v="Mayor"/>
    <s v="Retornada"/>
    <n v="1732.442"/>
    <n v="701.22797000000003"/>
    <n v="2433.67"/>
    <x v="1"/>
    <n v="0.28813601268865541"/>
    <x v="1"/>
    <n v="950"/>
    <s v="Atlántico"/>
  </r>
  <r>
    <s v="Mujer"/>
    <s v="Rural"/>
    <n v="8"/>
    <s v="Mayor"/>
    <s v="Venezolana"/>
    <n v="4577.5320000000002"/>
    <n v="3039.1640000000002"/>
    <n v="7616.6959999999999"/>
    <x v="1"/>
    <n v="0.3990134304953224"/>
    <x v="1"/>
    <n v="951"/>
    <s v="Atlántico"/>
  </r>
  <r>
    <s v="Mujer"/>
    <s v="Rural"/>
    <n v="11"/>
    <s v="Menor"/>
    <s v="Colombiana"/>
    <n v="69.976485999999994"/>
    <n v="0"/>
    <n v="69.976485999999994"/>
    <x v="1"/>
    <n v="0"/>
    <x v="1"/>
    <n v="952"/>
    <s v="Bogotá, D.C."/>
  </r>
  <r>
    <s v="Mujer"/>
    <s v="Rural"/>
    <n v="11"/>
    <s v="Mayor"/>
    <s v="Colombiana"/>
    <n v="645.47197000000006"/>
    <n v="0"/>
    <n v="645.47197000000006"/>
    <x v="1"/>
    <n v="0"/>
    <x v="1"/>
    <n v="953"/>
    <s v="Bogotá, D.C."/>
  </r>
  <r>
    <s v="Mujer"/>
    <s v="Rural"/>
    <n v="13"/>
    <s v="Menor"/>
    <s v="Colombiana"/>
    <n v="31289.54"/>
    <n v="63970.74"/>
    <n v="95260.282000000007"/>
    <x v="1"/>
    <n v="0.67153632822544018"/>
    <x v="1"/>
    <n v="954"/>
    <s v="Bolívar"/>
  </r>
  <r>
    <s v="Mujer"/>
    <s v="Rural"/>
    <n v="13"/>
    <s v="Menor"/>
    <s v="Retornada"/>
    <n v="221.79807"/>
    <n v="1363.058"/>
    <n v="1584.856"/>
    <x v="1"/>
    <n v="0.86005163876087165"/>
    <x v="1"/>
    <n v="955"/>
    <s v="Bolívar"/>
  </r>
  <r>
    <s v="Mujer"/>
    <s v="Rural"/>
    <n v="13"/>
    <s v="Menor"/>
    <s v="Venezolana"/>
    <n v="1754.74"/>
    <n v="2672.6489999999999"/>
    <n v="4427.3890000000001"/>
    <x v="1"/>
    <n v="0.60366256500162963"/>
    <x v="1"/>
    <n v="956"/>
    <s v="Bolívar"/>
  </r>
  <r>
    <s v="Mujer"/>
    <s v="Rural"/>
    <n v="13"/>
    <s v="Mayor"/>
    <s v="Colombiana"/>
    <n v="76319.97"/>
    <n v="61792.31"/>
    <n v="138112.29999999999"/>
    <x v="1"/>
    <n v="0.44740627735545641"/>
    <x v="1"/>
    <n v="957"/>
    <s v="Bolívar"/>
  </r>
  <r>
    <s v="Mujer"/>
    <s v="Rural"/>
    <n v="13"/>
    <s v="Mayor"/>
    <s v="Retornada"/>
    <n v="2171.87"/>
    <n v="1938.7950000000001"/>
    <n v="4110.665"/>
    <x v="1"/>
    <n v="0.47164996417854532"/>
    <x v="1"/>
    <n v="958"/>
    <s v="Bolívar"/>
  </r>
  <r>
    <s v="Mujer"/>
    <s v="Rural"/>
    <n v="13"/>
    <s v="Mayor"/>
    <s v="Venezolana"/>
    <n v="1915.922"/>
    <n v="1848.9090000000001"/>
    <n v="3764.8314999999998"/>
    <x v="1"/>
    <n v="0.491100066497"/>
    <x v="1"/>
    <n v="959"/>
    <s v="Bolívar"/>
  </r>
  <r>
    <s v="Mujer"/>
    <s v="Rural"/>
    <n v="15"/>
    <s v="Menor"/>
    <s v="Colombiana"/>
    <n v="55101.34"/>
    <n v="28428.458999999999"/>
    <n v="83529.8"/>
    <x v="1"/>
    <n v="0.34033912448012565"/>
    <x v="1"/>
    <n v="960"/>
    <s v="Boyacá"/>
  </r>
  <r>
    <s v="Mujer"/>
    <s v="Rural"/>
    <n v="15"/>
    <s v="Menor"/>
    <s v="Venezolana"/>
    <n v="90.716392999999997"/>
    <n v="1152.672"/>
    <n v="1243.3879999999999"/>
    <x v="1"/>
    <n v="0.92704127754168453"/>
    <x v="1"/>
    <n v="961"/>
    <s v="Boyacá"/>
  </r>
  <r>
    <s v="Mujer"/>
    <s v="Rural"/>
    <n v="15"/>
    <s v="Mayor"/>
    <s v="Colombiana"/>
    <n v="131376.1"/>
    <n v="32953.300000000003"/>
    <n v="164329.39000000001"/>
    <x v="1"/>
    <n v="0.20053199248168571"/>
    <x v="1"/>
    <n v="962"/>
    <s v="Boyacá"/>
  </r>
  <r>
    <s v="Mujer"/>
    <s v="Rural"/>
    <n v="15"/>
    <s v="Mayor"/>
    <s v="Retornada"/>
    <n v="0"/>
    <n v="54.592120999999999"/>
    <n v="54.592120999999999"/>
    <x v="1"/>
    <n v="1"/>
    <x v="1"/>
    <n v="963"/>
    <s v="Boyacá"/>
  </r>
  <r>
    <s v="Mujer"/>
    <s v="Rural"/>
    <n v="15"/>
    <s v="Mayor"/>
    <s v="Venezolana"/>
    <n v="0"/>
    <n v="1118.0550000000001"/>
    <n v="1118.0550000000001"/>
    <x v="1"/>
    <n v="1"/>
    <x v="1"/>
    <n v="964"/>
    <s v="Boyacá"/>
  </r>
  <r>
    <s v="Mujer"/>
    <s v="Rural"/>
    <n v="17"/>
    <s v="Menor"/>
    <s v="Colombiana"/>
    <n v="22424.81"/>
    <n v="14958.65"/>
    <n v="37383.46"/>
    <x v="1"/>
    <n v="0.40014086443576918"/>
    <x v="1"/>
    <n v="965"/>
    <s v="Caldas"/>
  </r>
  <r>
    <s v="Mujer"/>
    <s v="Rural"/>
    <n v="17"/>
    <s v="Menor"/>
    <s v="Retornada"/>
    <n v="93.904099000000002"/>
    <n v="0"/>
    <n v="93.904099000000002"/>
    <x v="1"/>
    <n v="0"/>
    <x v="1"/>
    <n v="966"/>
    <s v="Caldas"/>
  </r>
  <r>
    <s v="Mujer"/>
    <s v="Rural"/>
    <n v="17"/>
    <s v="Menor"/>
    <s v="Venezolana"/>
    <n v="347.69218999999998"/>
    <n v="313.46167000000003"/>
    <n v="661.15386000000001"/>
    <x v="1"/>
    <n v="0.47411304533561982"/>
    <x v="1"/>
    <n v="967"/>
    <s v="Caldas"/>
  </r>
  <r>
    <s v="Mujer"/>
    <s v="Rural"/>
    <n v="17"/>
    <s v="Mayor"/>
    <s v="Colombiana"/>
    <n v="83203.89"/>
    <n v="17868.849999999999"/>
    <n v="101072.7"/>
    <x v="1"/>
    <n v="0.1767920516618236"/>
    <x v="1"/>
    <n v="968"/>
    <s v="Caldas"/>
  </r>
  <r>
    <s v="Mujer"/>
    <s v="Rural"/>
    <n v="17"/>
    <s v="Mayor"/>
    <s v="Retornada"/>
    <n v="185.17185000000001"/>
    <n v="0"/>
    <n v="185.17185000000001"/>
    <x v="1"/>
    <n v="0"/>
    <x v="1"/>
    <n v="969"/>
    <s v="Caldas"/>
  </r>
  <r>
    <s v="Mujer"/>
    <s v="Rural"/>
    <n v="17"/>
    <s v="Mayor"/>
    <s v="Venezolana"/>
    <n v="246.83322999999999"/>
    <n v="451.46829000000002"/>
    <n v="698.30151999999998"/>
    <x v="1"/>
    <n v="0.64652342443705413"/>
    <x v="1"/>
    <n v="970"/>
    <s v="Caldas"/>
  </r>
  <r>
    <s v="Mujer"/>
    <s v="Rural"/>
    <n v="18"/>
    <s v="Menor"/>
    <s v="Colombiana"/>
    <n v="28523.77"/>
    <n v="24777.43"/>
    <n v="53301.2"/>
    <x v="1"/>
    <n v="0.46485688877548725"/>
    <x v="1"/>
    <n v="971"/>
    <s v="Caquetá"/>
  </r>
  <r>
    <s v="Mujer"/>
    <s v="Rural"/>
    <n v="18"/>
    <s v="Menor"/>
    <s v="Venezolana"/>
    <n v="279.07089999999999"/>
    <n v="134.93359000000001"/>
    <n v="414.00448999999998"/>
    <x v="1"/>
    <n v="0.32592301112483107"/>
    <x v="1"/>
    <n v="972"/>
    <s v="Caquetá"/>
  </r>
  <r>
    <s v="Mujer"/>
    <s v="Rural"/>
    <n v="18"/>
    <s v="Mayor"/>
    <s v="Colombiana"/>
    <n v="55446.61"/>
    <n v="25458.62"/>
    <n v="80905.23"/>
    <x v="1"/>
    <n v="0.31467211699416714"/>
    <x v="1"/>
    <n v="973"/>
    <s v="Caquetá"/>
  </r>
  <r>
    <s v="Mujer"/>
    <s v="Rural"/>
    <n v="18"/>
    <s v="Mayor"/>
    <s v="Retornada"/>
    <n v="22.404449"/>
    <n v="0"/>
    <n v="22.404449"/>
    <x v="1"/>
    <n v="0"/>
    <x v="1"/>
    <n v="974"/>
    <s v="Caquetá"/>
  </r>
  <r>
    <s v="Mujer"/>
    <s v="Rural"/>
    <n v="18"/>
    <s v="Mayor"/>
    <s v="Venezolana"/>
    <n v="145.20162999999999"/>
    <n v="134.93359000000001"/>
    <n v="280.13522"/>
    <x v="1"/>
    <n v="0.48167306488630746"/>
    <x v="1"/>
    <n v="975"/>
    <s v="Caquetá"/>
  </r>
  <r>
    <s v="Mujer"/>
    <s v="Rural"/>
    <n v="19"/>
    <s v="Menor"/>
    <s v="Colombiana"/>
    <n v="58687.8"/>
    <n v="52284.720999999998"/>
    <n v="110972.5"/>
    <x v="1"/>
    <n v="0.47115024893554708"/>
    <x v="1"/>
    <n v="976"/>
    <s v="Cauca"/>
  </r>
  <r>
    <s v="Mujer"/>
    <s v="Rural"/>
    <n v="19"/>
    <s v="Menor"/>
    <s v="Venezolana"/>
    <n v="329.40827000000002"/>
    <n v="132.54794000000001"/>
    <n v="461.95621"/>
    <x v="1"/>
    <n v="0.28692749903719234"/>
    <x v="1"/>
    <n v="977"/>
    <s v="Cauca"/>
  </r>
  <r>
    <s v="Mujer"/>
    <s v="Rural"/>
    <n v="19"/>
    <s v="Mayor"/>
    <s v="Colombiana"/>
    <n v="166746.16"/>
    <n v="63074.25"/>
    <n v="229820.4"/>
    <x v="1"/>
    <n v="0.27445017935744609"/>
    <x v="1"/>
    <n v="978"/>
    <s v="Cauca"/>
  </r>
  <r>
    <s v="Mujer"/>
    <s v="Rural"/>
    <n v="19"/>
    <s v="Mayor"/>
    <s v="Retornada"/>
    <n v="251.64167"/>
    <n v="132.54794000000001"/>
    <n v="384.18961000000002"/>
    <x v="1"/>
    <n v="0.34500657110430449"/>
    <x v="1"/>
    <n v="979"/>
    <s v="Cauca"/>
  </r>
  <r>
    <s v="Mujer"/>
    <s v="Rural"/>
    <n v="19"/>
    <s v="Mayor"/>
    <s v="Venezolana"/>
    <n v="553.30556000000001"/>
    <n v="0"/>
    <n v="553.30556000000001"/>
    <x v="1"/>
    <n v="0"/>
    <x v="1"/>
    <n v="980"/>
    <s v="Cauca"/>
  </r>
  <r>
    <s v="Mujer"/>
    <s v="Rural"/>
    <n v="20"/>
    <s v="Menor"/>
    <s v="Colombiana"/>
    <n v="19150.91"/>
    <n v="47593.86"/>
    <n v="66744.77"/>
    <x v="1"/>
    <n v="0.71307249991272725"/>
    <x v="1"/>
    <n v="981"/>
    <s v="Cesar"/>
  </r>
  <r>
    <s v="Mujer"/>
    <s v="Rural"/>
    <n v="20"/>
    <s v="Menor"/>
    <s v="Retornada"/>
    <n v="137.38222999999999"/>
    <n v="308.41962000000001"/>
    <n v="445.80185699999998"/>
    <x v="1"/>
    <n v="0.69183116929008226"/>
    <x v="1"/>
    <n v="982"/>
    <s v="Cesar"/>
  </r>
  <r>
    <s v="Mujer"/>
    <s v="Rural"/>
    <n v="20"/>
    <s v="Menor"/>
    <s v="Venezolana"/>
    <n v="427.95468"/>
    <n v="2724.2109999999998"/>
    <n v="3152.165"/>
    <x v="1"/>
    <n v="0.86423489887109328"/>
    <x v="1"/>
    <n v="983"/>
    <s v="Cesar"/>
  </r>
  <r>
    <s v="Mujer"/>
    <s v="Rural"/>
    <n v="20"/>
    <s v="Mayor"/>
    <s v="Colombiana"/>
    <n v="41329.838000000003"/>
    <n v="45759.53"/>
    <n v="87089.37"/>
    <x v="1"/>
    <n v="0.52543186384285478"/>
    <x v="1"/>
    <n v="984"/>
    <s v="Cesar"/>
  </r>
  <r>
    <s v="Mujer"/>
    <s v="Rural"/>
    <n v="20"/>
    <s v="Mayor"/>
    <s v="Retornada"/>
    <n v="1145.1379999999999"/>
    <n v="865.21487000000002"/>
    <n v="2010.3520000000001"/>
    <x v="1"/>
    <n v="0.43037978921104364"/>
    <x v="1"/>
    <n v="985"/>
    <s v="Cesar"/>
  </r>
  <r>
    <s v="Mujer"/>
    <s v="Rural"/>
    <n v="20"/>
    <s v="Mayor"/>
    <s v="Venezolana"/>
    <n v="609.23488999999995"/>
    <n v="2187.6909999999998"/>
    <n v="2796.9250000000002"/>
    <x v="1"/>
    <n v="0.78217721247441374"/>
    <x v="1"/>
    <n v="986"/>
    <s v="Cesar"/>
  </r>
  <r>
    <s v="Mujer"/>
    <s v="Rural"/>
    <n v="23"/>
    <s v="Menor"/>
    <s v="Colombiana"/>
    <n v="35203.410000000003"/>
    <n v="55004.3"/>
    <n v="90207.71"/>
    <x v="1"/>
    <n v="0.60975164983126162"/>
    <x v="1"/>
    <n v="987"/>
    <s v="Córdoba"/>
  </r>
  <r>
    <s v="Mujer"/>
    <s v="Rural"/>
    <n v="23"/>
    <s v="Menor"/>
    <s v="Retornada"/>
    <n v="0"/>
    <n v="67.283073000000002"/>
    <n v="67.283073000000002"/>
    <x v="1"/>
    <n v="1"/>
    <x v="1"/>
    <n v="988"/>
    <s v="Córdoba"/>
  </r>
  <r>
    <s v="Mujer"/>
    <s v="Rural"/>
    <n v="23"/>
    <s v="Menor"/>
    <s v="Venezolana"/>
    <n v="522.15288999999996"/>
    <n v="816.18649000000005"/>
    <n v="1338.3389999999999"/>
    <x v="1"/>
    <n v="0.60985033687279533"/>
    <x v="1"/>
    <n v="989"/>
    <s v="Córdoba"/>
  </r>
  <r>
    <s v="Mujer"/>
    <s v="Rural"/>
    <n v="23"/>
    <s v="Mayor"/>
    <s v="Colombiana"/>
    <n v="100830.31"/>
    <n v="67498.61"/>
    <n v="168328.9"/>
    <x v="1"/>
    <n v="0.40099240237416156"/>
    <x v="1"/>
    <n v="990"/>
    <s v="Córdoba"/>
  </r>
  <r>
    <s v="Mujer"/>
    <s v="Rural"/>
    <n v="23"/>
    <s v="Mayor"/>
    <s v="Retornada"/>
    <n v="320.84113000000002"/>
    <n v="548.37555999999995"/>
    <n v="869.21668"/>
    <x v="1"/>
    <n v="0.63088476396932458"/>
    <x v="1"/>
    <n v="991"/>
    <s v="Córdoba"/>
  </r>
  <r>
    <s v="Mujer"/>
    <s v="Rural"/>
    <n v="23"/>
    <s v="Mayor"/>
    <s v="Venezolana"/>
    <n v="247.88021000000001"/>
    <n v="1555.518"/>
    <n v="1803.3979999999999"/>
    <x v="1"/>
    <n v="0.86254836702713444"/>
    <x v="1"/>
    <n v="992"/>
    <s v="Córdoba"/>
  </r>
  <r>
    <s v="Mujer"/>
    <s v="Rural"/>
    <n v="25"/>
    <s v="Menor"/>
    <s v="Colombiana"/>
    <n v="60594.03"/>
    <n v="60370.73"/>
    <n v="120964.76"/>
    <x v="1"/>
    <n v="0.49907700391419785"/>
    <x v="1"/>
    <n v="993"/>
    <s v="Cundinamarca"/>
  </r>
  <r>
    <s v="Mujer"/>
    <s v="Rural"/>
    <n v="25"/>
    <s v="Menor"/>
    <s v="Venezolana"/>
    <n v="270.99212999999997"/>
    <n v="1071.5387000000001"/>
    <n v="1342.5309999999999"/>
    <x v="1"/>
    <n v="0.79814819918497237"/>
    <x v="1"/>
    <n v="994"/>
    <s v="Cundinamarca"/>
  </r>
  <r>
    <s v="Mujer"/>
    <s v="Rural"/>
    <n v="25"/>
    <s v="Mayor"/>
    <s v="Colombiana"/>
    <n v="154239.5"/>
    <n v="68031.649999999994"/>
    <n v="222271.2"/>
    <x v="1"/>
    <n v="0.30607496607747647"/>
    <x v="1"/>
    <n v="995"/>
    <s v="Cundinamarca"/>
  </r>
  <r>
    <s v="Mujer"/>
    <s v="Rural"/>
    <n v="25"/>
    <s v="Mayor"/>
    <s v="Retornada"/>
    <n v="422.20679000000001"/>
    <n v="1465.1510000000001"/>
    <n v="1887.3579999999999"/>
    <x v="1"/>
    <n v="0.77629734263451877"/>
    <x v="1"/>
    <n v="996"/>
    <s v="Cundinamarca"/>
  </r>
  <r>
    <s v="Mujer"/>
    <s v="Rural"/>
    <n v="25"/>
    <s v="Mayor"/>
    <s v="Venezolana"/>
    <n v="2040.3630000000001"/>
    <n v="1276.509"/>
    <n v="3316.8719999999998"/>
    <x v="1"/>
    <n v="0.38485325933590447"/>
    <x v="1"/>
    <n v="997"/>
    <s v="Cundinamarca"/>
  </r>
  <r>
    <s v="Mujer"/>
    <s v="Rural"/>
    <n v="27"/>
    <s v="Menor"/>
    <s v="Colombiana"/>
    <n v="45966.84"/>
    <n v="60289.46"/>
    <n v="106256.3"/>
    <x v="1"/>
    <n v="0.56739656848582154"/>
    <x v="1"/>
    <n v="998"/>
    <s v="Chocó"/>
  </r>
  <r>
    <s v="Mujer"/>
    <s v="Rural"/>
    <n v="27"/>
    <s v="Menor"/>
    <s v="Venezolana"/>
    <n v="45.907268999999999"/>
    <n v="0"/>
    <n v="45.907268999999999"/>
    <x v="1"/>
    <n v="0"/>
    <x v="1"/>
    <n v="999"/>
    <s v="Chocó"/>
  </r>
  <r>
    <s v="Mujer"/>
    <s v="Rural"/>
    <n v="27"/>
    <s v="Mayor"/>
    <s v="Colombiana"/>
    <n v="77698.42"/>
    <n v="41527.68"/>
    <n v="119226.1"/>
    <x v="1"/>
    <n v="0.34831031124896311"/>
    <x v="1"/>
    <n v="1000"/>
    <s v="Chocó"/>
  </r>
  <r>
    <s v="Mujer"/>
    <s v="Rural"/>
    <n v="27"/>
    <s v="Mayor"/>
    <s v="Retornada"/>
    <n v="45.907268999999999"/>
    <n v="0"/>
    <n v="45.907268999999999"/>
    <x v="1"/>
    <n v="0"/>
    <x v="1"/>
    <n v="1001"/>
    <s v="Chocó"/>
  </r>
  <r>
    <s v="Mujer"/>
    <s v="Rural"/>
    <n v="27"/>
    <s v="Mayor"/>
    <s v="Venezolana"/>
    <n v="83.261268999999999"/>
    <n v="123.88158"/>
    <n v="207.14285000000001"/>
    <x v="1"/>
    <n v="0.59804902751893196"/>
    <x v="1"/>
    <n v="1002"/>
    <s v="Chocó"/>
  </r>
  <r>
    <s v="Mujer"/>
    <s v="Rural"/>
    <n v="41"/>
    <s v="Menor"/>
    <s v="Colombiana"/>
    <n v="39308.629999999997"/>
    <n v="24509.7"/>
    <n v="63818.33"/>
    <x v="1"/>
    <n v="0.38405423645526293"/>
    <x v="1"/>
    <n v="1003"/>
    <s v="Huila"/>
  </r>
  <r>
    <s v="Mujer"/>
    <s v="Rural"/>
    <n v="41"/>
    <s v="Menor"/>
    <s v="Venezolana"/>
    <n v="123.01002"/>
    <n v="522.19828800000005"/>
    <n v="645.20830999999998"/>
    <x v="1"/>
    <n v="0.80934836068679905"/>
    <x v="1"/>
    <n v="1004"/>
    <s v="Huila"/>
  </r>
  <r>
    <s v="Mujer"/>
    <s v="Rural"/>
    <n v="41"/>
    <s v="Mayor"/>
    <s v="Colombiana"/>
    <n v="82511.520000000004"/>
    <n v="28069.868999999999"/>
    <n v="110581.4"/>
    <x v="1"/>
    <n v="0.25383897291949642"/>
    <x v="1"/>
    <n v="1005"/>
    <s v="Huila"/>
  </r>
  <r>
    <s v="Mujer"/>
    <s v="Rural"/>
    <n v="41"/>
    <s v="Mayor"/>
    <s v="Retornada"/>
    <n v="123.01002"/>
    <n v="0"/>
    <n v="123.01002"/>
    <x v="1"/>
    <n v="0"/>
    <x v="1"/>
    <n v="1006"/>
    <s v="Huila"/>
  </r>
  <r>
    <s v="Mujer"/>
    <s v="Rural"/>
    <n v="41"/>
    <s v="Mayor"/>
    <s v="Venezolana"/>
    <n v="0"/>
    <n v="259.88767999999999"/>
    <n v="259.88767999999999"/>
    <x v="1"/>
    <n v="1"/>
    <x v="1"/>
    <n v="1007"/>
    <s v="Huila"/>
  </r>
  <r>
    <s v="Mujer"/>
    <s v="Rural"/>
    <n v="44"/>
    <s v="Menor"/>
    <s v="Colombiana"/>
    <n v="13933.473"/>
    <n v="65862.73"/>
    <n v="79796.210000000006"/>
    <x v="1"/>
    <n v="0.82538669443072532"/>
    <x v="1"/>
    <n v="1008"/>
    <s v="La Guajira"/>
  </r>
  <r>
    <s v="Mujer"/>
    <s v="Rural"/>
    <n v="44"/>
    <s v="Menor"/>
    <s v="Retornada"/>
    <n v="0"/>
    <n v="1625.4010000000001"/>
    <n v="1625.4010000000001"/>
    <x v="1"/>
    <n v="1"/>
    <x v="1"/>
    <n v="1009"/>
    <s v="La Guajira"/>
  </r>
  <r>
    <s v="Mujer"/>
    <s v="Rural"/>
    <n v="44"/>
    <s v="Menor"/>
    <s v="Venezolana"/>
    <n v="1828.491"/>
    <n v="8576.0740000000005"/>
    <n v="10404.57"/>
    <x v="1"/>
    <n v="0.82426030100234804"/>
    <x v="1"/>
    <n v="1010"/>
    <s v="La Guajira"/>
  </r>
  <r>
    <s v="Mujer"/>
    <s v="Rural"/>
    <n v="44"/>
    <s v="Mayor"/>
    <s v="Colombiana"/>
    <n v="34227.31"/>
    <n v="54309.91"/>
    <n v="88537.21"/>
    <x v="1"/>
    <n v="0.61341338856284267"/>
    <x v="1"/>
    <n v="1011"/>
    <s v="La Guajira"/>
  </r>
  <r>
    <s v="Mujer"/>
    <s v="Rural"/>
    <n v="44"/>
    <s v="Mayor"/>
    <s v="Retornada"/>
    <n v="678.15840000000003"/>
    <n v="4337.2060000000001"/>
    <n v="5015.3639999999996"/>
    <x v="1"/>
    <n v="0.86478389205648887"/>
    <x v="1"/>
    <n v="1012"/>
    <s v="La Guajira"/>
  </r>
  <r>
    <s v="Mujer"/>
    <s v="Rural"/>
    <n v="44"/>
    <s v="Mayor"/>
    <s v="Venezolana"/>
    <n v="4884.0249999999996"/>
    <n v="5935.5349999999999"/>
    <n v="10819.56"/>
    <x v="1"/>
    <n v="0.54859301117605519"/>
    <x v="1"/>
    <n v="1013"/>
    <s v="La Guajira"/>
  </r>
  <r>
    <s v="Mujer"/>
    <s v="Rural"/>
    <n v="47"/>
    <s v="Menor"/>
    <s v="Colombiana"/>
    <n v="20961.849999999999"/>
    <n v="42769.1"/>
    <n v="63730.95"/>
    <x v="1"/>
    <n v="0.67108838013555427"/>
    <x v="1"/>
    <n v="1014"/>
    <s v="Magdalena"/>
  </r>
  <r>
    <s v="Mujer"/>
    <s v="Rural"/>
    <n v="47"/>
    <s v="Menor"/>
    <s v="Retornada"/>
    <n v="0"/>
    <n v="429.58616000000001"/>
    <n v="429.58616000000001"/>
    <x v="1"/>
    <n v="1"/>
    <x v="1"/>
    <n v="1015"/>
    <s v="Magdalena"/>
  </r>
  <r>
    <s v="Mujer"/>
    <s v="Rural"/>
    <n v="47"/>
    <s v="Menor"/>
    <s v="Venezolana"/>
    <n v="819.47191999999995"/>
    <n v="1339.6010000000001"/>
    <n v="2159.0729999999999"/>
    <x v="1"/>
    <n v="0.62045192543281313"/>
    <x v="1"/>
    <n v="1016"/>
    <s v="Magdalena"/>
  </r>
  <r>
    <s v="Mujer"/>
    <s v="Rural"/>
    <n v="47"/>
    <s v="Mayor"/>
    <s v="Colombiana"/>
    <n v="45855.1"/>
    <n v="47706.14"/>
    <n v="93561.24"/>
    <x v="1"/>
    <n v="0.5098921305446571"/>
    <x v="1"/>
    <n v="1017"/>
    <s v="Magdalena"/>
  </r>
  <r>
    <s v="Mujer"/>
    <s v="Rural"/>
    <n v="47"/>
    <s v="Mayor"/>
    <s v="Retornada"/>
    <n v="567.44177999999999"/>
    <n v="72.399192999999997"/>
    <n v="639.84096999999997"/>
    <x v="1"/>
    <n v="0.11315185553060161"/>
    <x v="1"/>
    <n v="1018"/>
    <s v="Magdalena"/>
  </r>
  <r>
    <s v="Mujer"/>
    <s v="Rural"/>
    <n v="47"/>
    <s v="Mayor"/>
    <s v="Venezolana"/>
    <n v="1278.7670000000001"/>
    <n v="2156.9540000000002"/>
    <n v="3435.721"/>
    <x v="1"/>
    <n v="0.62780243215325116"/>
    <x v="1"/>
    <n v="1019"/>
    <s v="Magdalena"/>
  </r>
  <r>
    <s v="Mujer"/>
    <s v="Rural"/>
    <n v="50"/>
    <s v="Menor"/>
    <s v="Colombiana"/>
    <n v="25837.67"/>
    <n v="23435.439999999999"/>
    <n v="49273.11"/>
    <x v="1"/>
    <n v="0.47562331665283558"/>
    <x v="1"/>
    <n v="1020"/>
    <s v="Meta"/>
  </r>
  <r>
    <s v="Mujer"/>
    <s v="Rural"/>
    <n v="50"/>
    <s v="Menor"/>
    <s v="Retornada"/>
    <n v="0"/>
    <n v="160.50454999999999"/>
    <n v="160.50454999999999"/>
    <x v="1"/>
    <n v="1"/>
    <x v="1"/>
    <n v="1021"/>
    <s v="Meta"/>
  </r>
  <r>
    <s v="Mujer"/>
    <s v="Rural"/>
    <n v="50"/>
    <s v="Menor"/>
    <s v="Venezolana"/>
    <n v="445.36250000000001"/>
    <n v="497.46008"/>
    <n v="942.82258000000002"/>
    <x v="1"/>
    <n v="0.527628517339922"/>
    <x v="1"/>
    <n v="1022"/>
    <s v="Meta"/>
  </r>
  <r>
    <s v="Mujer"/>
    <s v="Rural"/>
    <n v="50"/>
    <s v="Mayor"/>
    <s v="Colombiana"/>
    <n v="61773.17"/>
    <n v="20945.88"/>
    <n v="82719.039999999994"/>
    <x v="1"/>
    <n v="0.25321715532482003"/>
    <x v="1"/>
    <n v="1023"/>
    <s v="Meta"/>
  </r>
  <r>
    <s v="Mujer"/>
    <s v="Rural"/>
    <n v="50"/>
    <s v="Mayor"/>
    <s v="Retornada"/>
    <n v="106.25808000000001"/>
    <n v="783.06620999999996"/>
    <n v="889.32429000000002"/>
    <x v="1"/>
    <n v="0.88051818532922332"/>
    <x v="1"/>
    <n v="1024"/>
    <s v="Meta"/>
  </r>
  <r>
    <s v="Mujer"/>
    <s v="Rural"/>
    <n v="50"/>
    <s v="Mayor"/>
    <s v="Venezolana"/>
    <n v="527.05922999999996"/>
    <n v="473.45783999999998"/>
    <n v="1000.5170000000001"/>
    <x v="1"/>
    <n v="0.47321318878139995"/>
    <x v="1"/>
    <n v="1025"/>
    <s v="Meta"/>
  </r>
  <r>
    <s v="Mujer"/>
    <s v="Rural"/>
    <n v="52"/>
    <s v="Menor"/>
    <s v="Colombiana"/>
    <n v="68552.179999999993"/>
    <n v="52205.58"/>
    <n v="120757.8"/>
    <x v="1"/>
    <n v="0.43231642179635604"/>
    <x v="1"/>
    <n v="1026"/>
    <s v="Nariño"/>
  </r>
  <r>
    <s v="Mujer"/>
    <s v="Rural"/>
    <n v="52"/>
    <s v="Menor"/>
    <s v="Venezolana"/>
    <n v="0"/>
    <n v="123.42178"/>
    <n v="123.42178"/>
    <x v="1"/>
    <n v="1"/>
    <x v="1"/>
    <n v="1027"/>
    <s v="Nariño"/>
  </r>
  <r>
    <s v="Mujer"/>
    <s v="Rural"/>
    <n v="52"/>
    <s v="Mayor"/>
    <s v="Colombiana"/>
    <n v="185137.3"/>
    <n v="68156.36"/>
    <n v="253293.7"/>
    <x v="1"/>
    <n v="0.26908036007212183"/>
    <x v="1"/>
    <n v="1028"/>
    <s v="Nariño"/>
  </r>
  <r>
    <s v="Mujer"/>
    <s v="Rural"/>
    <n v="52"/>
    <s v="Mayor"/>
    <s v="Venezolana"/>
    <n v="124.00762"/>
    <n v="123.42178"/>
    <n v="247.42940999999999"/>
    <x v="1"/>
    <n v="0.49881612699153266"/>
    <x v="1"/>
    <n v="1029"/>
    <s v="Nariño"/>
  </r>
  <r>
    <s v="Mujer"/>
    <s v="Rural"/>
    <n v="54"/>
    <s v="Menor"/>
    <s v="Colombiana"/>
    <n v="25678.33"/>
    <n v="43716.18"/>
    <n v="69394.5"/>
    <x v="1"/>
    <n v="0.62996606359293605"/>
    <x v="1"/>
    <n v="1030"/>
    <s v="Norte de Santander"/>
  </r>
  <r>
    <s v="Mujer"/>
    <s v="Rural"/>
    <n v="54"/>
    <s v="Menor"/>
    <s v="Retornada"/>
    <n v="109.66985"/>
    <n v="400.88774000000001"/>
    <n v="510.55759"/>
    <x v="1"/>
    <n v="0.78519592667303217"/>
    <x v="1"/>
    <n v="1031"/>
    <s v="Norte de Santander"/>
  </r>
  <r>
    <s v="Mujer"/>
    <s v="Rural"/>
    <n v="54"/>
    <s v="Menor"/>
    <s v="Venezolana"/>
    <n v="2368.9949999999999"/>
    <n v="5783.875"/>
    <n v="8152.87"/>
    <x v="1"/>
    <n v="0.70942809096673931"/>
    <x v="1"/>
    <n v="1032"/>
    <s v="Norte de Santander"/>
  </r>
  <r>
    <s v="Mujer"/>
    <s v="Rural"/>
    <n v="54"/>
    <s v="Mayor"/>
    <s v="Colombiana"/>
    <n v="60077.82"/>
    <n v="46360.92"/>
    <n v="106438.7"/>
    <x v="1"/>
    <n v="0.43556450802198826"/>
    <x v="1"/>
    <n v="1033"/>
    <s v="Norte de Santander"/>
  </r>
  <r>
    <s v="Mujer"/>
    <s v="Rural"/>
    <n v="54"/>
    <s v="Mayor"/>
    <s v="Retornada"/>
    <n v="1209.6763000000001"/>
    <n v="3117.3130000000001"/>
    <n v="4326.9893000000002"/>
    <x v="1"/>
    <n v="0.72043464493891862"/>
    <x v="1"/>
    <n v="1034"/>
    <s v="Norte de Santander"/>
  </r>
  <r>
    <s v="Mujer"/>
    <s v="Rural"/>
    <n v="54"/>
    <s v="Mayor"/>
    <s v="Venezolana"/>
    <n v="3316.21"/>
    <n v="4596.491"/>
    <n v="7912.701"/>
    <x v="1"/>
    <n v="0.58090037775975611"/>
    <x v="1"/>
    <n v="1035"/>
    <s v="Norte de Santander"/>
  </r>
  <r>
    <s v="Mujer"/>
    <s v="Rural"/>
    <n v="63"/>
    <s v="Menor"/>
    <s v="Colombiana"/>
    <n v="24048.17"/>
    <n v="11421.86"/>
    <n v="35470.019999999997"/>
    <x v="1"/>
    <n v="0.32201447870624267"/>
    <x v="1"/>
    <n v="1036"/>
    <s v="Quindio"/>
  </r>
  <r>
    <s v="Mujer"/>
    <s v="Rural"/>
    <n v="63"/>
    <s v="Menor"/>
    <s v="Retornada"/>
    <n v="358.59766000000002"/>
    <n v="0"/>
    <n v="358.59766000000002"/>
    <x v="1"/>
    <n v="0"/>
    <x v="1"/>
    <n v="1037"/>
    <s v="Quindio"/>
  </r>
  <r>
    <s v="Mujer"/>
    <s v="Rural"/>
    <n v="63"/>
    <s v="Menor"/>
    <s v="Venezolana"/>
    <n v="181.43001000000001"/>
    <n v="764.87909000000002"/>
    <n v="946.30909999999994"/>
    <x v="1"/>
    <n v="0.80827616473306663"/>
    <x v="1"/>
    <n v="1038"/>
    <s v="Quindio"/>
  </r>
  <r>
    <s v="Mujer"/>
    <s v="Rural"/>
    <n v="63"/>
    <s v="Mayor"/>
    <s v="Colombiana"/>
    <n v="73595.990000000005"/>
    <n v="12904.66"/>
    <n v="86500.66"/>
    <x v="1"/>
    <n v="0.14918568251386752"/>
    <x v="1"/>
    <n v="1039"/>
    <s v="Quindio"/>
  </r>
  <r>
    <s v="Mujer"/>
    <s v="Rural"/>
    <n v="63"/>
    <s v="Mayor"/>
    <s v="Retornada"/>
    <n v="469.60385000000002"/>
    <n v="0"/>
    <n v="469.60385000000002"/>
    <x v="1"/>
    <n v="0"/>
    <x v="1"/>
    <n v="1040"/>
    <s v="Quindio"/>
  </r>
  <r>
    <s v="Mujer"/>
    <s v="Rural"/>
    <n v="63"/>
    <s v="Mayor"/>
    <s v="Venezolana"/>
    <n v="425.54027000000002"/>
    <n v="1002.9450000000001"/>
    <n v="1428.4849999999999"/>
    <x v="1"/>
    <n v="0.70210397729062612"/>
    <x v="1"/>
    <n v="1041"/>
    <s v="Quindio"/>
  </r>
  <r>
    <s v="Mujer"/>
    <s v="Rural"/>
    <n v="66"/>
    <s v="Menor"/>
    <s v="Colombiana"/>
    <n v="31961.018"/>
    <n v="18379.669999999998"/>
    <n v="50340.69"/>
    <x v="1"/>
    <n v="0.36510564316857791"/>
    <x v="1"/>
    <n v="1042"/>
    <s v="Risaralda"/>
  </r>
  <r>
    <s v="Mujer"/>
    <s v="Rural"/>
    <n v="66"/>
    <s v="Menor"/>
    <s v="Venezolana"/>
    <n v="167.75722999999999"/>
    <n v="229.38466"/>
    <n v="397.14188999999999"/>
    <x v="1"/>
    <n v="0.57758867995516661"/>
    <x v="1"/>
    <n v="1043"/>
    <s v="Risaralda"/>
  </r>
  <r>
    <s v="Mujer"/>
    <s v="Rural"/>
    <n v="66"/>
    <s v="Mayor"/>
    <s v="Colombiana"/>
    <n v="85001.16"/>
    <n v="20236.983"/>
    <n v="105238.1"/>
    <x v="1"/>
    <n v="0.19229711482818485"/>
    <x v="1"/>
    <n v="1044"/>
    <s v="Risaralda"/>
  </r>
  <r>
    <s v="Mujer"/>
    <s v="Rural"/>
    <n v="66"/>
    <s v="Mayor"/>
    <s v="Retornada"/>
    <n v="209.303257"/>
    <n v="0"/>
    <n v="209.303257"/>
    <x v="1"/>
    <n v="0"/>
    <x v="1"/>
    <n v="1045"/>
    <s v="Risaralda"/>
  </r>
  <r>
    <s v="Mujer"/>
    <s v="Rural"/>
    <n v="66"/>
    <s v="Mayor"/>
    <s v="Venezolana"/>
    <n v="526.36748499999999"/>
    <n v="220.98490000000001"/>
    <n v="747.35239000000001"/>
    <x v="1"/>
    <n v="0.29569036368506163"/>
    <x v="1"/>
    <n v="1046"/>
    <s v="Risaralda"/>
  </r>
  <r>
    <s v="Mujer"/>
    <s v="Rural"/>
    <n v="68"/>
    <s v="Menor"/>
    <s v="Colombiana"/>
    <n v="41648.639999999999"/>
    <n v="39699.58"/>
    <n v="81348.22"/>
    <x v="1"/>
    <n v="0.4880202664545088"/>
    <x v="1"/>
    <n v="1047"/>
    <s v="Santander"/>
  </r>
  <r>
    <s v="Mujer"/>
    <s v="Rural"/>
    <n v="68"/>
    <s v="Menor"/>
    <s v="Retornada"/>
    <n v="260.57567"/>
    <n v="514.69646"/>
    <n v="775.27212999999995"/>
    <x v="1"/>
    <n v="0.6638913487061634"/>
    <x v="1"/>
    <n v="1048"/>
    <s v="Santander"/>
  </r>
  <r>
    <s v="Mujer"/>
    <s v="Rural"/>
    <n v="68"/>
    <s v="Menor"/>
    <s v="Venezolana"/>
    <n v="2644.944"/>
    <n v="2209.8980000000001"/>
    <n v="4854.8419999999996"/>
    <x v="1"/>
    <n v="0.45519462837307584"/>
    <x v="1"/>
    <n v="1049"/>
    <s v="Santander"/>
  </r>
  <r>
    <s v="Mujer"/>
    <s v="Rural"/>
    <n v="68"/>
    <s v="Mayor"/>
    <s v="Colombiana"/>
    <n v="102694.9"/>
    <n v="41340.94"/>
    <n v="144035.9"/>
    <x v="1"/>
    <n v="0.28701830585291588"/>
    <x v="1"/>
    <n v="1050"/>
    <s v="Santander"/>
  </r>
  <r>
    <s v="Mujer"/>
    <s v="Rural"/>
    <n v="68"/>
    <s v="Mayor"/>
    <s v="Retornada"/>
    <n v="1783.636"/>
    <n v="1251.2630999999999"/>
    <n v="3034.8989999999999"/>
    <x v="1"/>
    <n v="0.41229151283123422"/>
    <x v="1"/>
    <n v="1051"/>
    <s v="Santander"/>
  </r>
  <r>
    <s v="Mujer"/>
    <s v="Rural"/>
    <n v="68"/>
    <s v="Mayor"/>
    <s v="Venezolana"/>
    <n v="1979.395"/>
    <n v="3088.538"/>
    <n v="5067.933"/>
    <x v="1"/>
    <n v="0.60942755162706375"/>
    <x v="1"/>
    <n v="1052"/>
    <s v="Santander"/>
  </r>
  <r>
    <s v="Mujer"/>
    <s v="Rural"/>
    <n v="70"/>
    <s v="Menor"/>
    <s v="Colombiana"/>
    <n v="20362.71"/>
    <n v="34246.699999999997"/>
    <n v="54609.41"/>
    <x v="1"/>
    <n v="0.62712085700980824"/>
    <x v="1"/>
    <n v="1053"/>
    <s v="Sucre"/>
  </r>
  <r>
    <s v="Mujer"/>
    <s v="Rural"/>
    <n v="70"/>
    <s v="Menor"/>
    <s v="Retornada"/>
    <n v="0"/>
    <n v="193.00568999999999"/>
    <n v="193.00568999999999"/>
    <x v="1"/>
    <n v="1"/>
    <x v="1"/>
    <n v="1054"/>
    <s v="Sucre"/>
  </r>
  <r>
    <s v="Mujer"/>
    <s v="Rural"/>
    <n v="70"/>
    <s v="Menor"/>
    <s v="Venezolana"/>
    <n v="847.47226000000001"/>
    <n v="2573.7638999999999"/>
    <n v="3421.2359999999999"/>
    <x v="1"/>
    <n v="0.75229066337428929"/>
    <x v="1"/>
    <n v="1055"/>
    <s v="Sucre"/>
  </r>
  <r>
    <s v="Mujer"/>
    <s v="Rural"/>
    <n v="70"/>
    <s v="Mayor"/>
    <s v="Colombiana"/>
    <n v="50851.37"/>
    <n v="35514.006000000001"/>
    <n v="86365.38"/>
    <x v="1"/>
    <n v="0.41120650427289268"/>
    <x v="1"/>
    <n v="1056"/>
    <s v="Sucre"/>
  </r>
  <r>
    <s v="Mujer"/>
    <s v="Rural"/>
    <n v="70"/>
    <s v="Mayor"/>
    <s v="Retornada"/>
    <n v="785.90565000000004"/>
    <n v="804.80655999999999"/>
    <n v="1590.7121999999999"/>
    <x v="1"/>
    <n v="0.50594102440403743"/>
    <x v="1"/>
    <n v="1057"/>
    <s v="Sucre"/>
  </r>
  <r>
    <s v="Mujer"/>
    <s v="Rural"/>
    <n v="70"/>
    <s v="Mayor"/>
    <s v="Venezolana"/>
    <n v="1058.2919999999999"/>
    <n v="1682.6579999999999"/>
    <n v="2740.95"/>
    <x v="1"/>
    <n v="0.61389591200131344"/>
    <x v="1"/>
    <n v="1058"/>
    <s v="Sucre"/>
  </r>
  <r>
    <s v="Mujer"/>
    <s v="Rural"/>
    <n v="73"/>
    <s v="Menor"/>
    <s v="Colombiana"/>
    <n v="35749.040000000001"/>
    <n v="27081.45"/>
    <n v="62830.49"/>
    <x v="1"/>
    <n v="0.431024013977927"/>
    <x v="1"/>
    <n v="1059"/>
    <s v="Tolima"/>
  </r>
  <r>
    <s v="Mujer"/>
    <s v="Rural"/>
    <n v="73"/>
    <s v="Menor"/>
    <s v="Venezolana"/>
    <n v="588.29200000000003"/>
    <n v="605.76882999999998"/>
    <n v="1194.0609999999999"/>
    <x v="1"/>
    <n v="0.5073181604624889"/>
    <x v="1"/>
    <n v="1060"/>
    <s v="Tolima"/>
  </r>
  <r>
    <s v="Mujer"/>
    <s v="Rural"/>
    <n v="73"/>
    <s v="Mayor"/>
    <s v="Colombiana"/>
    <n v="94308.53"/>
    <n v="35528.089999999997"/>
    <n v="129836.6"/>
    <x v="1"/>
    <n v="0.27363694058532029"/>
    <x v="1"/>
    <n v="1061"/>
    <s v="Tolima"/>
  </r>
  <r>
    <s v="Mujer"/>
    <s v="Rural"/>
    <n v="73"/>
    <s v="Mayor"/>
    <s v="Retornada"/>
    <n v="69.801124999999999"/>
    <n v="0"/>
    <n v="69.801124999999999"/>
    <x v="1"/>
    <n v="0"/>
    <x v="1"/>
    <n v="1062"/>
    <s v="Tolima"/>
  </r>
  <r>
    <s v="Mujer"/>
    <s v="Rural"/>
    <n v="73"/>
    <s v="Mayor"/>
    <s v="Venezolana"/>
    <n v="291.91977000000003"/>
    <n v="390.38251500000001"/>
    <n v="682.30228999999997"/>
    <x v="1"/>
    <n v="0.57215477761330691"/>
    <x v="1"/>
    <n v="1063"/>
    <s v="Tolima"/>
  </r>
  <r>
    <s v="Mujer"/>
    <s v="Rural"/>
    <n v="76"/>
    <s v="Menor"/>
    <s v="Colombiana"/>
    <n v="52586.22"/>
    <n v="40129.08"/>
    <n v="92715.3"/>
    <x v="1"/>
    <n v="0.43282047299636628"/>
    <x v="1"/>
    <n v="1064"/>
    <s v="Valle del Cauca"/>
  </r>
  <r>
    <s v="Mujer"/>
    <s v="Rural"/>
    <n v="76"/>
    <s v="Menor"/>
    <s v="Venezolana"/>
    <n v="161.06827000000001"/>
    <n v="593.76205000000004"/>
    <n v="754.83032000000003"/>
    <x v="1"/>
    <n v="0.78661658689068026"/>
    <x v="1"/>
    <n v="1065"/>
    <s v="Valle del Cauca"/>
  </r>
  <r>
    <s v="Mujer"/>
    <s v="Rural"/>
    <n v="76"/>
    <s v="Mayor"/>
    <s v="Colombiana"/>
    <n v="163152.93"/>
    <n v="40287.08"/>
    <n v="203440"/>
    <x v="1"/>
    <n v="0.1980292961069603"/>
    <x v="1"/>
    <n v="1066"/>
    <s v="Valle del Cauca"/>
  </r>
  <r>
    <s v="Mujer"/>
    <s v="Rural"/>
    <n v="76"/>
    <s v="Mayor"/>
    <s v="Retornada"/>
    <n v="0"/>
    <n v="320.58202999999997"/>
    <n v="320.58202999999997"/>
    <x v="1"/>
    <n v="1"/>
    <x v="1"/>
    <n v="1067"/>
    <s v="Valle del Cauca"/>
  </r>
  <r>
    <s v="Mujer"/>
    <s v="Rural"/>
    <n v="76"/>
    <s v="Mayor"/>
    <s v="Venezolana"/>
    <n v="1182.4839999999999"/>
    <n v="1016.331"/>
    <n v="2198.8150000000001"/>
    <x v="1"/>
    <n v="0.46221760357283354"/>
    <x v="1"/>
    <n v="1068"/>
    <s v="Valle del Cauca"/>
  </r>
  <r>
    <s v="Hombre"/>
    <s v="Urbano"/>
    <n v="5"/>
    <s v="Menor"/>
    <s v="Colombiana"/>
    <n v="608520.69999999995"/>
    <n v="0"/>
    <n v="608520.69999999995"/>
    <x v="2"/>
    <n v="0"/>
    <x v="2"/>
    <n v="1069"/>
    <s v="Antioquia"/>
  </r>
  <r>
    <s v="Hombre"/>
    <s v="Urbano"/>
    <n v="5"/>
    <s v="Menor"/>
    <s v="Retornada"/>
    <n v="1110.9190000000001"/>
    <n v="0"/>
    <n v="1110.9190000000001"/>
    <x v="2"/>
    <n v="0"/>
    <x v="2"/>
    <n v="1070"/>
    <s v="Antioquia"/>
  </r>
  <r>
    <s v="Hombre"/>
    <s v="Urbano"/>
    <n v="5"/>
    <s v="Menor"/>
    <s v="Venezolana"/>
    <n v="35119.93"/>
    <n v="0"/>
    <n v="35119.93"/>
    <x v="2"/>
    <n v="0"/>
    <x v="2"/>
    <n v="1071"/>
    <s v="Antioquia"/>
  </r>
  <r>
    <s v="Hombre"/>
    <s v="Urbano"/>
    <n v="5"/>
    <s v="Mayor"/>
    <s v="Colombiana"/>
    <n v="1625744.1"/>
    <n v="269.32828999999998"/>
    <n v="1626013.4"/>
    <x v="2"/>
    <n v="1.656371897058167E-4"/>
    <x v="2"/>
    <n v="1072"/>
    <s v="Antioquia"/>
  </r>
  <r>
    <s v="Hombre"/>
    <s v="Urbano"/>
    <n v="5"/>
    <s v="Mayor"/>
    <s v="Retornada"/>
    <n v="8478.2549999999992"/>
    <n v="0"/>
    <n v="8478.2549999999992"/>
    <x v="2"/>
    <n v="0"/>
    <x v="2"/>
    <n v="1073"/>
    <s v="Antioquia"/>
  </r>
  <r>
    <s v="Hombre"/>
    <s v="Urbano"/>
    <n v="5"/>
    <s v="Mayor"/>
    <s v="Venezolana"/>
    <n v="66468.52"/>
    <n v="0"/>
    <n v="66468.52"/>
    <x v="2"/>
    <n v="0"/>
    <x v="2"/>
    <n v="1074"/>
    <s v="Antioquia"/>
  </r>
  <r>
    <s v="Hombre"/>
    <s v="Urbano"/>
    <n v="8"/>
    <s v="Menor"/>
    <s v="Colombiana"/>
    <n v="322125.90000000002"/>
    <n v="7971.6319999999996"/>
    <n v="330097.52"/>
    <x v="2"/>
    <n v="2.4149324114885806E-2"/>
    <x v="2"/>
    <n v="1075"/>
    <s v="Atlántico"/>
  </r>
  <r>
    <s v="Hombre"/>
    <s v="Urbano"/>
    <n v="8"/>
    <s v="Menor"/>
    <s v="Retornada"/>
    <n v="1572.9680000000001"/>
    <n v="252.29275999999999"/>
    <n v="1825.261"/>
    <x v="2"/>
    <n v="0.13822284045952879"/>
    <x v="2"/>
    <n v="1076"/>
    <s v="Atlántico"/>
  </r>
  <r>
    <s v="Hombre"/>
    <s v="Urbano"/>
    <n v="8"/>
    <s v="Menor"/>
    <s v="Venezolana"/>
    <n v="31103.15"/>
    <n v="1028.028"/>
    <n v="32131.18"/>
    <x v="2"/>
    <n v="3.1994716658398481E-2"/>
    <x v="2"/>
    <n v="1077"/>
    <s v="Atlántico"/>
  </r>
  <r>
    <s v="Hombre"/>
    <s v="Urbano"/>
    <n v="8"/>
    <s v="Mayor"/>
    <s v="Colombiana"/>
    <n v="723874.7"/>
    <n v="14188.26"/>
    <n v="738063"/>
    <x v="2"/>
    <n v="1.9223643510106862E-2"/>
    <x v="2"/>
    <n v="1078"/>
    <s v="Atlántico"/>
  </r>
  <r>
    <s v="Hombre"/>
    <s v="Urbano"/>
    <n v="8"/>
    <s v="Mayor"/>
    <s v="Retornada"/>
    <n v="16074.47"/>
    <n v="534.10134000000005"/>
    <n v="16608.57"/>
    <x v="2"/>
    <n v="3.215817737469271E-2"/>
    <x v="2"/>
    <n v="1079"/>
    <s v="Atlántico"/>
  </r>
  <r>
    <s v="Hombre"/>
    <s v="Urbano"/>
    <n v="8"/>
    <s v="Mayor"/>
    <s v="Venezolana"/>
    <n v="39479.410000000003"/>
    <n v="961.11473000000001"/>
    <n v="40440.519999999997"/>
    <x v="2"/>
    <n v="2.3766131840045581E-2"/>
    <x v="2"/>
    <n v="1080"/>
    <s v="Atlántico"/>
  </r>
  <r>
    <s v="Hombre"/>
    <s v="Urbano"/>
    <n v="11"/>
    <s v="Menor"/>
    <s v="Colombiana"/>
    <n v="1026307.6"/>
    <n v="0"/>
    <n v="1026307.6"/>
    <x v="2"/>
    <n v="0"/>
    <x v="2"/>
    <n v="1081"/>
    <s v="Bogotá, D.C."/>
  </r>
  <r>
    <s v="Hombre"/>
    <s v="Urbano"/>
    <n v="11"/>
    <s v="Menor"/>
    <s v="Retornada"/>
    <n v="2039.1579999999999"/>
    <n v="0"/>
    <n v="2039.1579999999999"/>
    <x v="2"/>
    <n v="0"/>
    <x v="2"/>
    <n v="1082"/>
    <s v="Bogotá, D.C."/>
  </r>
  <r>
    <s v="Hombre"/>
    <s v="Urbano"/>
    <n v="11"/>
    <s v="Menor"/>
    <s v="Venezolana"/>
    <n v="61592"/>
    <n v="0"/>
    <n v="61592"/>
    <x v="2"/>
    <n v="0"/>
    <x v="2"/>
    <n v="1083"/>
    <s v="Bogotá, D.C."/>
  </r>
  <r>
    <s v="Hombre"/>
    <s v="Urbano"/>
    <n v="11"/>
    <s v="Mayor"/>
    <s v="Colombiana"/>
    <n v="2757004.5"/>
    <n v="1615.16"/>
    <n v="2758619.7"/>
    <x v="2"/>
    <n v="5.8549571004658599E-4"/>
    <x v="2"/>
    <n v="1084"/>
    <s v="Bogotá, D.C."/>
  </r>
  <r>
    <s v="Hombre"/>
    <s v="Urbano"/>
    <n v="11"/>
    <s v="Mayor"/>
    <s v="Retornada"/>
    <n v="20474.7"/>
    <n v="0"/>
    <n v="20474.7"/>
    <x v="2"/>
    <n v="0"/>
    <x v="2"/>
    <n v="1085"/>
    <s v="Bogotá, D.C."/>
  </r>
  <r>
    <s v="Hombre"/>
    <s v="Urbano"/>
    <n v="11"/>
    <s v="Mayor"/>
    <s v="Venezolana"/>
    <n v="136292.1"/>
    <n v="0"/>
    <n v="136292.1"/>
    <x v="2"/>
    <n v="0"/>
    <x v="2"/>
    <n v="1086"/>
    <s v="Bogotá, D.C."/>
  </r>
  <r>
    <s v="Hombre"/>
    <s v="Urbano"/>
    <n v="13"/>
    <s v="Menor"/>
    <s v="Colombiana"/>
    <n v="251173.3"/>
    <n v="21638.959999999999"/>
    <n v="272812.3"/>
    <x v="2"/>
    <n v="7.9318124586024899E-2"/>
    <x v="2"/>
    <n v="1087"/>
    <s v="Bolívar"/>
  </r>
  <r>
    <s v="Hombre"/>
    <s v="Urbano"/>
    <n v="13"/>
    <s v="Menor"/>
    <s v="Retornada"/>
    <n v="695.83709999999996"/>
    <n v="0"/>
    <n v="695.83709999999996"/>
    <x v="2"/>
    <n v="0"/>
    <x v="2"/>
    <n v="1088"/>
    <s v="Bolívar"/>
  </r>
  <r>
    <s v="Hombre"/>
    <s v="Urbano"/>
    <n v="13"/>
    <s v="Menor"/>
    <s v="Venezolana"/>
    <n v="19125.072"/>
    <n v="142.16824"/>
    <n v="19267.240000000002"/>
    <x v="2"/>
    <n v="7.3787548190607467E-3"/>
    <x v="2"/>
    <n v="1089"/>
    <s v="Bolívar"/>
  </r>
  <r>
    <s v="Hombre"/>
    <s v="Urbano"/>
    <n v="13"/>
    <s v="Mayor"/>
    <s v="Colombiana"/>
    <n v="501950.3"/>
    <n v="22327.08"/>
    <n v="524277.4"/>
    <x v="2"/>
    <n v="4.2586386519808027E-2"/>
    <x v="2"/>
    <n v="1090"/>
    <s v="Bolívar"/>
  </r>
  <r>
    <s v="Hombre"/>
    <s v="Urbano"/>
    <n v="13"/>
    <s v="Mayor"/>
    <s v="Retornada"/>
    <n v="8162.8119999999999"/>
    <n v="438.55025000000001"/>
    <n v="8601.3619999999992"/>
    <x v="2"/>
    <n v="5.098614033451912E-2"/>
    <x v="2"/>
    <n v="1091"/>
    <s v="Bolívar"/>
  </r>
  <r>
    <s v="Hombre"/>
    <s v="Urbano"/>
    <n v="13"/>
    <s v="Mayor"/>
    <s v="Venezolana"/>
    <n v="18710.990000000002"/>
    <n v="612.42154000000005"/>
    <n v="19323.419999999998"/>
    <x v="2"/>
    <n v="3.1693227182351784E-2"/>
    <x v="2"/>
    <n v="1092"/>
    <s v="Bolívar"/>
  </r>
  <r>
    <s v="Hombre"/>
    <s v="Urbano"/>
    <n v="15"/>
    <s v="Menor"/>
    <s v="Colombiana"/>
    <n v="133564.6"/>
    <n v="0"/>
    <n v="133564.6"/>
    <x v="2"/>
    <n v="0"/>
    <x v="2"/>
    <n v="1093"/>
    <s v="Boyacá"/>
  </r>
  <r>
    <s v="Hombre"/>
    <s v="Urbano"/>
    <n v="15"/>
    <s v="Menor"/>
    <s v="Retornada"/>
    <n v="18.565723999999999"/>
    <n v="0"/>
    <n v="18.565723999999999"/>
    <x v="2"/>
    <n v="0"/>
    <x v="2"/>
    <n v="1094"/>
    <s v="Boyacá"/>
  </r>
  <r>
    <s v="Hombre"/>
    <s v="Urbano"/>
    <n v="15"/>
    <s v="Menor"/>
    <s v="Venezolana"/>
    <n v="6754.1009999999997"/>
    <n v="0"/>
    <n v="6754.1009999999997"/>
    <x v="2"/>
    <n v="0"/>
    <x v="2"/>
    <n v="1095"/>
    <s v="Boyacá"/>
  </r>
  <r>
    <s v="Hombre"/>
    <s v="Urbano"/>
    <n v="15"/>
    <s v="Mayor"/>
    <s v="Colombiana"/>
    <n v="284050.90000000002"/>
    <n v="1041.7180000000001"/>
    <n v="285092.7"/>
    <x v="2"/>
    <n v="3.6539623778511342E-3"/>
    <x v="2"/>
    <n v="1096"/>
    <s v="Boyacá"/>
  </r>
  <r>
    <s v="Hombre"/>
    <s v="Urbano"/>
    <n v="15"/>
    <s v="Mayor"/>
    <s v="Retornada"/>
    <n v="519.15282000000002"/>
    <n v="0"/>
    <n v="519.15282000000002"/>
    <x v="2"/>
    <n v="0"/>
    <x v="2"/>
    <n v="1097"/>
    <s v="Boyacá"/>
  </r>
  <r>
    <s v="Hombre"/>
    <s v="Urbano"/>
    <n v="15"/>
    <s v="Mayor"/>
    <s v="Venezolana"/>
    <n v="8554.6"/>
    <n v="0"/>
    <n v="8554.6"/>
    <x v="2"/>
    <n v="0"/>
    <x v="2"/>
    <n v="1098"/>
    <s v="Boyacá"/>
  </r>
  <r>
    <s v="Hombre"/>
    <s v="Urbano"/>
    <n v="17"/>
    <s v="Menor"/>
    <s v="Colombiana"/>
    <n v="105913.60000000001"/>
    <n v="0"/>
    <n v="105913.60000000001"/>
    <x v="2"/>
    <n v="0"/>
    <x v="2"/>
    <n v="1099"/>
    <s v="Caldas"/>
  </r>
  <r>
    <s v="Hombre"/>
    <s v="Urbano"/>
    <n v="17"/>
    <s v="Menor"/>
    <s v="Retornada"/>
    <n v="239.95180999999999"/>
    <n v="0"/>
    <n v="239.95180999999999"/>
    <x v="2"/>
    <n v="0"/>
    <x v="2"/>
    <n v="1100"/>
    <s v="Caldas"/>
  </r>
  <r>
    <s v="Hombre"/>
    <s v="Urbano"/>
    <n v="17"/>
    <s v="Menor"/>
    <s v="Venezolana"/>
    <n v="1280.2260000000001"/>
    <n v="0"/>
    <n v="1280.2260000000001"/>
    <x v="2"/>
    <n v="0"/>
    <x v="2"/>
    <n v="1101"/>
    <s v="Caldas"/>
  </r>
  <r>
    <s v="Hombre"/>
    <s v="Urbano"/>
    <n v="17"/>
    <s v="Mayor"/>
    <s v="Colombiana"/>
    <n v="256694.95"/>
    <n v="19.555814999999999"/>
    <n v="256714.5"/>
    <x v="2"/>
    <n v="7.6177290336151631E-5"/>
    <x v="2"/>
    <n v="1102"/>
    <s v="Caldas"/>
  </r>
  <r>
    <s v="Hombre"/>
    <s v="Urbano"/>
    <n v="17"/>
    <s v="Mayor"/>
    <s v="Retornada"/>
    <n v="339.59908999999999"/>
    <n v="0"/>
    <n v="339.59908999999999"/>
    <x v="2"/>
    <n v="0"/>
    <x v="2"/>
    <n v="1103"/>
    <s v="Caldas"/>
  </r>
  <r>
    <s v="Hombre"/>
    <s v="Urbano"/>
    <n v="17"/>
    <s v="Mayor"/>
    <s v="Venezolana"/>
    <n v="3686.8841000000002"/>
    <n v="0"/>
    <n v="3686.8841000000002"/>
    <x v="2"/>
    <n v="0"/>
    <x v="2"/>
    <n v="1104"/>
    <s v="Caldas"/>
  </r>
  <r>
    <s v="Hombre"/>
    <s v="Urbano"/>
    <n v="18"/>
    <s v="Menor"/>
    <s v="Colombiana"/>
    <n v="69645.83"/>
    <n v="8.9088335000000001"/>
    <n v="69654.73"/>
    <x v="2"/>
    <n v="1.2789990715634102E-4"/>
    <x v="2"/>
    <n v="1105"/>
    <s v="Caquetá"/>
  </r>
  <r>
    <s v="Hombre"/>
    <s v="Urbano"/>
    <n v="18"/>
    <s v="Menor"/>
    <s v="Venezolana"/>
    <n v="922.47019"/>
    <n v="0"/>
    <n v="922.47019"/>
    <x v="2"/>
    <n v="0"/>
    <x v="2"/>
    <n v="1106"/>
    <s v="Caquetá"/>
  </r>
  <r>
    <s v="Hombre"/>
    <s v="Urbano"/>
    <n v="18"/>
    <s v="Mayor"/>
    <s v="Colombiana"/>
    <n v="110714.3"/>
    <n v="295.08526999999998"/>
    <n v="111009.4"/>
    <x v="2"/>
    <n v="2.6582007469637707E-3"/>
    <x v="2"/>
    <n v="1107"/>
    <s v="Caquetá"/>
  </r>
  <r>
    <s v="Hombre"/>
    <s v="Urbano"/>
    <n v="18"/>
    <s v="Mayor"/>
    <s v="Retornada"/>
    <n v="377.28379000000001"/>
    <n v="0"/>
    <n v="377.28379000000001"/>
    <x v="2"/>
    <n v="0"/>
    <x v="2"/>
    <n v="1108"/>
    <s v="Caquetá"/>
  </r>
  <r>
    <s v="Hombre"/>
    <s v="Urbano"/>
    <n v="18"/>
    <s v="Mayor"/>
    <s v="Venezolana"/>
    <n v="412.73241000000002"/>
    <n v="0"/>
    <n v="412.73241000000002"/>
    <x v="2"/>
    <n v="0"/>
    <x v="2"/>
    <n v="1109"/>
    <s v="Caquetá"/>
  </r>
  <r>
    <s v="Hombre"/>
    <s v="Urbano"/>
    <n v="19"/>
    <s v="Menor"/>
    <s v="Colombiana"/>
    <n v="108678.8"/>
    <n v="2782.181"/>
    <n v="111460.97"/>
    <x v="2"/>
    <n v="2.4961033445160222E-2"/>
    <x v="2"/>
    <n v="1110"/>
    <s v="Cauca"/>
  </r>
  <r>
    <s v="Hombre"/>
    <s v="Urbano"/>
    <n v="19"/>
    <s v="Menor"/>
    <s v="Retornada"/>
    <n v="121.43136"/>
    <n v="0"/>
    <n v="121.43136"/>
    <x v="2"/>
    <n v="0"/>
    <x v="2"/>
    <n v="1111"/>
    <s v="Cauca"/>
  </r>
  <r>
    <s v="Hombre"/>
    <s v="Urbano"/>
    <n v="19"/>
    <s v="Menor"/>
    <s v="Venezolana"/>
    <n v="5178.8159999999998"/>
    <n v="0"/>
    <n v="5178.8159999999998"/>
    <x v="2"/>
    <n v="0"/>
    <x v="2"/>
    <n v="1112"/>
    <s v="Cauca"/>
  </r>
  <r>
    <s v="Hombre"/>
    <s v="Urbano"/>
    <n v="19"/>
    <s v="Mayor"/>
    <s v="Colombiana"/>
    <n v="226401.7"/>
    <n v="7384.9219999999996"/>
    <n v="233786.62"/>
    <x v="2"/>
    <n v="3.1588300476733867E-2"/>
    <x v="2"/>
    <n v="1113"/>
    <s v="Cauca"/>
  </r>
  <r>
    <s v="Hombre"/>
    <s v="Urbano"/>
    <n v="19"/>
    <s v="Mayor"/>
    <s v="Retornada"/>
    <n v="216.15933999999999"/>
    <n v="0"/>
    <n v="216.15933999999999"/>
    <x v="2"/>
    <n v="0"/>
    <x v="2"/>
    <n v="1114"/>
    <s v="Cauca"/>
  </r>
  <r>
    <s v="Hombre"/>
    <s v="Urbano"/>
    <n v="19"/>
    <s v="Mayor"/>
    <s v="Venezolana"/>
    <n v="7016.0839999999998"/>
    <n v="0"/>
    <n v="7016.0839999999998"/>
    <x v="2"/>
    <n v="0"/>
    <x v="2"/>
    <n v="1115"/>
    <s v="Cauca"/>
  </r>
  <r>
    <s v="Hombre"/>
    <s v="Urbano"/>
    <n v="20"/>
    <s v="Menor"/>
    <s v="Colombiana"/>
    <n v="143946.4"/>
    <n v="4063.7620000000002"/>
    <n v="148010.20000000001"/>
    <x v="2"/>
    <n v="2.7455959116331172E-2"/>
    <x v="2"/>
    <n v="1116"/>
    <s v="Cesar"/>
  </r>
  <r>
    <s v="Hombre"/>
    <s v="Urbano"/>
    <n v="20"/>
    <s v="Menor"/>
    <s v="Retornada"/>
    <n v="1168.423"/>
    <n v="0"/>
    <n v="1168.423"/>
    <x v="2"/>
    <n v="0"/>
    <x v="2"/>
    <n v="1117"/>
    <s v="Cesar"/>
  </r>
  <r>
    <s v="Hombre"/>
    <s v="Urbano"/>
    <n v="20"/>
    <s v="Menor"/>
    <s v="Venezolana"/>
    <n v="14056.55"/>
    <n v="114.83324"/>
    <n v="14171.38"/>
    <x v="2"/>
    <n v="8.1031797891242784E-3"/>
    <x v="2"/>
    <n v="1118"/>
    <s v="Cesar"/>
  </r>
  <r>
    <s v="Hombre"/>
    <s v="Urbano"/>
    <n v="20"/>
    <s v="Mayor"/>
    <s v="Colombiana"/>
    <n v="238598.8"/>
    <n v="4014.4050000000002"/>
    <n v="242613.2"/>
    <x v="2"/>
    <n v="1.6546523437306792E-2"/>
    <x v="2"/>
    <n v="1119"/>
    <s v="Cesar"/>
  </r>
  <r>
    <s v="Hombre"/>
    <s v="Urbano"/>
    <n v="20"/>
    <s v="Mayor"/>
    <s v="Retornada"/>
    <n v="4585.4399999999996"/>
    <n v="167.67502999999999"/>
    <n v="4753.1149999999998"/>
    <x v="2"/>
    <n v="3.5276872114392351E-2"/>
    <x v="2"/>
    <n v="1120"/>
    <s v="Cesar"/>
  </r>
  <r>
    <s v="Hombre"/>
    <s v="Urbano"/>
    <n v="20"/>
    <s v="Mayor"/>
    <s v="Venezolana"/>
    <n v="14771.13"/>
    <n v="0"/>
    <n v="14771.13"/>
    <x v="2"/>
    <n v="0"/>
    <x v="2"/>
    <n v="1121"/>
    <s v="Cesar"/>
  </r>
  <r>
    <s v="Hombre"/>
    <s v="Urbano"/>
    <n v="23"/>
    <s v="Menor"/>
    <s v="Colombiana"/>
    <n v="162311.70000000001"/>
    <n v="2557.1039999999998"/>
    <n v="164868.79999999999"/>
    <x v="2"/>
    <n v="1.5509932746523297E-2"/>
    <x v="2"/>
    <n v="1122"/>
    <s v="Córdoba"/>
  </r>
  <r>
    <s v="Hombre"/>
    <s v="Urbano"/>
    <n v="23"/>
    <s v="Menor"/>
    <s v="Retornada"/>
    <n v="62.694521000000002"/>
    <n v="0"/>
    <n v="62.694521000000002"/>
    <x v="2"/>
    <n v="0"/>
    <x v="2"/>
    <n v="1123"/>
    <s v="Córdoba"/>
  </r>
  <r>
    <s v="Hombre"/>
    <s v="Urbano"/>
    <n v="23"/>
    <s v="Menor"/>
    <s v="Venezolana"/>
    <n v="3534.6770000000001"/>
    <n v="276.80441000000002"/>
    <n v="3811.482"/>
    <x v="2"/>
    <n v="7.2623827162242929E-2"/>
    <x v="2"/>
    <n v="1124"/>
    <s v="Córdoba"/>
  </r>
  <r>
    <s v="Hombre"/>
    <s v="Urbano"/>
    <n v="23"/>
    <s v="Mayor"/>
    <s v="Colombiana"/>
    <n v="309784.59999999998"/>
    <n v="3139.7559999999999"/>
    <n v="312924.40000000002"/>
    <x v="2"/>
    <n v="1.0033592778319618E-2"/>
    <x v="2"/>
    <n v="1125"/>
    <s v="Córdoba"/>
  </r>
  <r>
    <s v="Hombre"/>
    <s v="Urbano"/>
    <n v="23"/>
    <s v="Mayor"/>
    <s v="Retornada"/>
    <n v="1723.4369999999999"/>
    <n v="276.80441000000002"/>
    <n v="2000.2411"/>
    <x v="2"/>
    <n v="0.13838552262524753"/>
    <x v="2"/>
    <n v="1126"/>
    <s v="Córdoba"/>
  </r>
  <r>
    <s v="Hombre"/>
    <s v="Urbano"/>
    <n v="23"/>
    <s v="Mayor"/>
    <s v="Venezolana"/>
    <n v="7006.1109999999999"/>
    <n v="303.40649000000002"/>
    <n v="7309.5169999999998"/>
    <x v="2"/>
    <n v="4.1508418408494029E-2"/>
    <x v="2"/>
    <n v="1127"/>
    <s v="Córdoba"/>
  </r>
  <r>
    <s v="Hombre"/>
    <s v="Urbano"/>
    <n v="25"/>
    <s v="Menor"/>
    <s v="Colombiana"/>
    <n v="210410.4"/>
    <n v="356.72426000000002"/>
    <n v="210767.1"/>
    <x v="2"/>
    <n v="1.6925044753189659E-3"/>
    <x v="2"/>
    <n v="1128"/>
    <s v="Cundinamarca"/>
  </r>
  <r>
    <s v="Hombre"/>
    <s v="Urbano"/>
    <n v="25"/>
    <s v="Menor"/>
    <s v="Retornada"/>
    <n v="91.684066999999999"/>
    <n v="0"/>
    <n v="91.684066999999999"/>
    <x v="2"/>
    <n v="0"/>
    <x v="2"/>
    <n v="1129"/>
    <s v="Cundinamarca"/>
  </r>
  <r>
    <s v="Hombre"/>
    <s v="Urbano"/>
    <n v="25"/>
    <s v="Menor"/>
    <s v="Venezolana"/>
    <n v="8496.2260000000006"/>
    <n v="0"/>
    <n v="8496.2260000000006"/>
    <x v="2"/>
    <n v="0"/>
    <x v="2"/>
    <n v="1130"/>
    <s v="Cundinamarca"/>
  </r>
  <r>
    <s v="Hombre"/>
    <s v="Urbano"/>
    <n v="25"/>
    <s v="Mayor"/>
    <s v="Colombiana"/>
    <n v="503231.7"/>
    <n v="1376.7"/>
    <n v="504608.4"/>
    <x v="2"/>
    <n v="2.7282542264456954E-3"/>
    <x v="2"/>
    <n v="1131"/>
    <s v="Cundinamarca"/>
  </r>
  <r>
    <s v="Hombre"/>
    <s v="Urbano"/>
    <n v="25"/>
    <s v="Mayor"/>
    <s v="Retornada"/>
    <n v="3024.74"/>
    <n v="0"/>
    <n v="3024.74"/>
    <x v="2"/>
    <n v="0"/>
    <x v="2"/>
    <n v="1132"/>
    <s v="Cundinamarca"/>
  </r>
  <r>
    <s v="Hombre"/>
    <s v="Urbano"/>
    <n v="25"/>
    <s v="Mayor"/>
    <s v="Venezolana"/>
    <n v="17752.47"/>
    <n v="0"/>
    <n v="17752.47"/>
    <x v="2"/>
    <n v="0"/>
    <x v="2"/>
    <n v="1133"/>
    <s v="Cundinamarca"/>
  </r>
  <r>
    <s v="Hombre"/>
    <s v="Urbano"/>
    <n v="27"/>
    <s v="Menor"/>
    <s v="Colombiana"/>
    <n v="60615.79"/>
    <n v="5191.5190000000002"/>
    <n v="65807.312000000005"/>
    <x v="2"/>
    <n v="7.8889698457824869E-2"/>
    <x v="2"/>
    <n v="1134"/>
    <s v="Chocó"/>
  </r>
  <r>
    <s v="Hombre"/>
    <s v="Urbano"/>
    <n v="27"/>
    <s v="Menor"/>
    <s v="Retornada"/>
    <n v="7.4565427299999998"/>
    <n v="0"/>
    <n v="7.4565427299999998"/>
    <x v="2"/>
    <n v="0"/>
    <x v="2"/>
    <n v="1135"/>
    <s v="Chocó"/>
  </r>
  <r>
    <s v="Hombre"/>
    <s v="Urbano"/>
    <n v="27"/>
    <s v="Menor"/>
    <s v="Venezolana"/>
    <n v="451.17016000000001"/>
    <n v="16.283695999999999"/>
    <n v="467.45386000000002"/>
    <x v="2"/>
    <n v="3.4834873328460692E-2"/>
    <x v="2"/>
    <n v="1136"/>
    <s v="Chocó"/>
  </r>
  <r>
    <s v="Hombre"/>
    <s v="Urbano"/>
    <n v="27"/>
    <s v="Mayor"/>
    <s v="Colombiana"/>
    <n v="79893.45"/>
    <n v="4774.9570000000003"/>
    <n v="84668.4"/>
    <x v="2"/>
    <n v="5.6395975357984802E-2"/>
    <x v="2"/>
    <n v="1137"/>
    <s v="Chocó"/>
  </r>
  <r>
    <s v="Hombre"/>
    <s v="Urbano"/>
    <n v="27"/>
    <s v="Mayor"/>
    <s v="Retornada"/>
    <n v="49.969566999999998"/>
    <n v="0"/>
    <n v="49.969566999999998"/>
    <x v="2"/>
    <n v="0"/>
    <x v="2"/>
    <n v="1138"/>
    <s v="Chocó"/>
  </r>
  <r>
    <s v="Hombre"/>
    <s v="Urbano"/>
    <n v="27"/>
    <s v="Mayor"/>
    <s v="Venezolana"/>
    <n v="423.48619000000002"/>
    <n v="7.4111108999999997"/>
    <n v="430.89729999999997"/>
    <x v="2"/>
    <n v="1.7199251190480887E-2"/>
    <x v="2"/>
    <n v="1139"/>
    <s v="Chocó"/>
  </r>
  <r>
    <s v="Hombre"/>
    <s v="Urbano"/>
    <n v="41"/>
    <s v="Menor"/>
    <s v="Colombiana"/>
    <n v="123843.1"/>
    <n v="2593.252"/>
    <n v="126436.4"/>
    <x v="2"/>
    <n v="2.0510327722080033E-2"/>
    <x v="2"/>
    <n v="1140"/>
    <s v="Huila"/>
  </r>
  <r>
    <s v="Hombre"/>
    <s v="Urbano"/>
    <n v="41"/>
    <s v="Menor"/>
    <s v="Retornada"/>
    <n v="118.97681"/>
    <n v="0"/>
    <n v="118.97681"/>
    <x v="2"/>
    <n v="0"/>
    <x v="2"/>
    <n v="1141"/>
    <s v="Huila"/>
  </r>
  <r>
    <s v="Hombre"/>
    <s v="Urbano"/>
    <n v="41"/>
    <s v="Menor"/>
    <s v="Venezolana"/>
    <n v="861.80993999999998"/>
    <n v="0"/>
    <n v="861.80993999999998"/>
    <x v="2"/>
    <n v="0"/>
    <x v="2"/>
    <n v="1142"/>
    <s v="Huila"/>
  </r>
  <r>
    <s v="Hombre"/>
    <s v="Urbano"/>
    <n v="41"/>
    <s v="Mayor"/>
    <s v="Colombiana"/>
    <n v="227959.1"/>
    <n v="3981.7840000000001"/>
    <n v="231940.91"/>
    <x v="2"/>
    <n v="1.7167234534002648E-2"/>
    <x v="2"/>
    <n v="1143"/>
    <s v="Huila"/>
  </r>
  <r>
    <s v="Hombre"/>
    <s v="Urbano"/>
    <n v="41"/>
    <s v="Mayor"/>
    <s v="Retornada"/>
    <n v="248.12119000000001"/>
    <n v="0"/>
    <n v="248.12119000000001"/>
    <x v="2"/>
    <n v="0"/>
    <x v="2"/>
    <n v="1144"/>
    <s v="Huila"/>
  </r>
  <r>
    <s v="Hombre"/>
    <s v="Urbano"/>
    <n v="41"/>
    <s v="Mayor"/>
    <s v="Venezolana"/>
    <n v="2571.7660000000001"/>
    <n v="0"/>
    <n v="2571.7660000000001"/>
    <x v="2"/>
    <n v="0"/>
    <x v="2"/>
    <n v="1145"/>
    <s v="Huila"/>
  </r>
  <r>
    <s v="Hombre"/>
    <s v="Urbano"/>
    <n v="44"/>
    <s v="Menor"/>
    <s v="Colombiana"/>
    <n v="108044.6"/>
    <n v="3033.7620000000002"/>
    <n v="111078.39999999999"/>
    <x v="2"/>
    <n v="2.7311898622954602E-2"/>
    <x v="2"/>
    <n v="1146"/>
    <s v="La Guajira"/>
  </r>
  <r>
    <s v="Hombre"/>
    <s v="Urbano"/>
    <n v="44"/>
    <s v="Menor"/>
    <s v="Retornada"/>
    <n v="1443.2546"/>
    <n v="68.031043999999994"/>
    <n v="1511.2860000000001"/>
    <x v="2"/>
    <n v="4.501533396061367E-2"/>
    <x v="2"/>
    <n v="1147"/>
    <s v="La Guajira"/>
  </r>
  <r>
    <s v="Hombre"/>
    <s v="Urbano"/>
    <n v="44"/>
    <s v="Menor"/>
    <s v="Venezolana"/>
    <n v="19635.84"/>
    <n v="414.82114999999999"/>
    <n v="20050.66"/>
    <x v="2"/>
    <n v="2.0688653141592347E-2"/>
    <x v="2"/>
    <n v="1148"/>
    <s v="La Guajira"/>
  </r>
  <r>
    <s v="Hombre"/>
    <s v="Urbano"/>
    <n v="44"/>
    <s v="Mayor"/>
    <s v="Colombiana"/>
    <n v="146822.39999999999"/>
    <n v="2796.1260000000002"/>
    <n v="149618.5"/>
    <x v="2"/>
    <n v="1.8688370756290165E-2"/>
    <x v="2"/>
    <n v="1149"/>
    <s v="La Guajira"/>
  </r>
  <r>
    <s v="Hombre"/>
    <s v="Urbano"/>
    <n v="44"/>
    <s v="Mayor"/>
    <s v="Retornada"/>
    <n v="3944.0650000000001"/>
    <n v="218.31027"/>
    <n v="4162.375"/>
    <x v="2"/>
    <n v="5.2448486741343586E-2"/>
    <x v="2"/>
    <n v="1150"/>
    <s v="La Guajira"/>
  </r>
  <r>
    <s v="Hombre"/>
    <s v="Urbano"/>
    <n v="44"/>
    <s v="Mayor"/>
    <s v="Venezolana"/>
    <n v="16709.150000000001"/>
    <n v="507.04435000000001"/>
    <n v="17216.2"/>
    <x v="2"/>
    <n v="2.9451583392386241E-2"/>
    <x v="2"/>
    <n v="1151"/>
    <s v="La Guajira"/>
  </r>
  <r>
    <s v="Hombre"/>
    <s v="Urbano"/>
    <n v="47"/>
    <s v="Menor"/>
    <s v="Colombiana"/>
    <n v="144927.5"/>
    <n v="2741.0340000000001"/>
    <n v="147668.5"/>
    <x v="2"/>
    <n v="1.8562076543067751E-2"/>
    <x v="2"/>
    <n v="1152"/>
    <s v="Magdalena"/>
  </r>
  <r>
    <s v="Hombre"/>
    <s v="Urbano"/>
    <n v="47"/>
    <s v="Menor"/>
    <s v="Retornada"/>
    <n v="471.96561000000003"/>
    <n v="0"/>
    <n v="471.96561000000003"/>
    <x v="2"/>
    <n v="0"/>
    <x v="2"/>
    <n v="1153"/>
    <s v="Magdalena"/>
  </r>
  <r>
    <s v="Hombre"/>
    <s v="Urbano"/>
    <n v="47"/>
    <s v="Menor"/>
    <s v="Venezolana"/>
    <n v="15018.39"/>
    <n v="295.74853999999999"/>
    <n v="15314.14"/>
    <x v="2"/>
    <n v="1.931212199966828E-2"/>
    <x v="2"/>
    <n v="1154"/>
    <s v="Magdalena"/>
  </r>
  <r>
    <s v="Hombre"/>
    <s v="Urbano"/>
    <n v="47"/>
    <s v="Mayor"/>
    <s v="Colombiana"/>
    <n v="261586"/>
    <n v="6798.0290000000005"/>
    <n v="268384.09999999998"/>
    <x v="2"/>
    <n v="2.5329477416881258E-2"/>
    <x v="2"/>
    <n v="1155"/>
    <s v="Magdalena"/>
  </r>
  <r>
    <s v="Hombre"/>
    <s v="Urbano"/>
    <n v="47"/>
    <s v="Mayor"/>
    <s v="Retornada"/>
    <n v="3232.0603000000001"/>
    <n v="240.76061000000001"/>
    <n v="3472.8209999999999"/>
    <x v="2"/>
    <n v="6.9327100360197097E-2"/>
    <x v="2"/>
    <n v="1156"/>
    <s v="Magdalena"/>
  </r>
  <r>
    <s v="Hombre"/>
    <s v="Urbano"/>
    <n v="47"/>
    <s v="Mayor"/>
    <s v="Venezolana"/>
    <n v="18305.599999999999"/>
    <n v="297.76958999999999"/>
    <n v="18603.37"/>
    <x v="2"/>
    <n v="1.6006217690665726E-2"/>
    <x v="2"/>
    <n v="1157"/>
    <s v="Magdalena"/>
  </r>
  <r>
    <s v="Hombre"/>
    <s v="Urbano"/>
    <n v="50"/>
    <s v="Menor"/>
    <s v="Colombiana"/>
    <n v="111349.5"/>
    <n v="600.57524999999998"/>
    <n v="111950.1"/>
    <x v="2"/>
    <n v="5.3646691695675118E-3"/>
    <x v="2"/>
    <n v="1158"/>
    <s v="Meta"/>
  </r>
  <r>
    <s v="Hombre"/>
    <s v="Urbano"/>
    <n v="50"/>
    <s v="Menor"/>
    <s v="Retornada"/>
    <n v="45.521185000000003"/>
    <n v="0"/>
    <n v="45.521185000000003"/>
    <x v="2"/>
    <n v="0"/>
    <x v="2"/>
    <n v="1159"/>
    <s v="Meta"/>
  </r>
  <r>
    <s v="Hombre"/>
    <s v="Urbano"/>
    <n v="50"/>
    <s v="Menor"/>
    <s v="Venezolana"/>
    <n v="4093.0250000000001"/>
    <n v="0"/>
    <n v="4093.0250000000001"/>
    <x v="2"/>
    <n v="0"/>
    <x v="2"/>
    <n v="1160"/>
    <s v="Meta"/>
  </r>
  <r>
    <s v="Hombre"/>
    <s v="Urbano"/>
    <n v="50"/>
    <s v="Mayor"/>
    <s v="Colombiana"/>
    <n v="223823.1"/>
    <n v="775.7482"/>
    <n v="224598.8"/>
    <x v="2"/>
    <n v="3.4539285160918049E-3"/>
    <x v="2"/>
    <n v="1161"/>
    <s v="Meta"/>
  </r>
  <r>
    <s v="Hombre"/>
    <s v="Urbano"/>
    <n v="50"/>
    <s v="Mayor"/>
    <s v="Retornada"/>
    <n v="603.85829999999999"/>
    <n v="69.048355099999995"/>
    <n v="672.90665999999999"/>
    <x v="2"/>
    <n v="0.10261208456459622"/>
    <x v="2"/>
    <n v="1162"/>
    <s v="Meta"/>
  </r>
  <r>
    <s v="Hombre"/>
    <s v="Urbano"/>
    <n v="50"/>
    <s v="Mayor"/>
    <s v="Venezolana"/>
    <n v="6709.5680000000002"/>
    <n v="18.610315"/>
    <n v="6728.1790000000001"/>
    <x v="2"/>
    <n v="2.7660255471800023E-3"/>
    <x v="2"/>
    <n v="1163"/>
    <s v="Meta"/>
  </r>
  <r>
    <s v="Hombre"/>
    <s v="Urbano"/>
    <n v="52"/>
    <s v="Menor"/>
    <s v="Colombiana"/>
    <n v="141215.4"/>
    <n v="0"/>
    <n v="141215.4"/>
    <x v="2"/>
    <n v="0"/>
    <x v="2"/>
    <n v="1164"/>
    <s v="Nariño"/>
  </r>
  <r>
    <s v="Hombre"/>
    <s v="Urbano"/>
    <n v="52"/>
    <s v="Menor"/>
    <s v="Retornada"/>
    <n v="62.868850999999999"/>
    <n v="0"/>
    <n v="62.868850999999999"/>
    <x v="2"/>
    <n v="0"/>
    <x v="2"/>
    <n v="1165"/>
    <s v="Nariño"/>
  </r>
  <r>
    <s v="Hombre"/>
    <s v="Urbano"/>
    <n v="52"/>
    <s v="Menor"/>
    <s v="Venezolana"/>
    <n v="950.84963000000005"/>
    <n v="0"/>
    <n v="950.84963000000005"/>
    <x v="2"/>
    <n v="0"/>
    <x v="2"/>
    <n v="1166"/>
    <s v="Nariño"/>
  </r>
  <r>
    <s v="Hombre"/>
    <s v="Urbano"/>
    <n v="52"/>
    <s v="Mayor"/>
    <s v="Colombiana"/>
    <n v="325652"/>
    <n v="0"/>
    <n v="325652"/>
    <x v="2"/>
    <n v="0"/>
    <x v="2"/>
    <n v="1167"/>
    <s v="Nariño"/>
  </r>
  <r>
    <s v="Hombre"/>
    <s v="Urbano"/>
    <n v="52"/>
    <s v="Mayor"/>
    <s v="Retornada"/>
    <n v="331.80117000000001"/>
    <n v="0"/>
    <n v="331.80117000000001"/>
    <x v="2"/>
    <n v="0"/>
    <x v="2"/>
    <n v="1168"/>
    <s v="Nariño"/>
  </r>
  <r>
    <s v="Hombre"/>
    <s v="Urbano"/>
    <n v="52"/>
    <s v="Mayor"/>
    <s v="Venezolana"/>
    <n v="2243.114"/>
    <n v="0"/>
    <n v="2243.114"/>
    <x v="2"/>
    <n v="0"/>
    <x v="2"/>
    <n v="1169"/>
    <s v="Nariño"/>
  </r>
  <r>
    <s v="Hombre"/>
    <s v="Urbano"/>
    <n v="54"/>
    <s v="Menor"/>
    <s v="Colombiana"/>
    <n v="167702"/>
    <n v="227.602"/>
    <n v="167929.56"/>
    <x v="2"/>
    <n v="1.3553420850980615E-3"/>
    <x v="2"/>
    <n v="1170"/>
    <s v="Norte de Santander"/>
  </r>
  <r>
    <s v="Hombre"/>
    <s v="Urbano"/>
    <n v="54"/>
    <s v="Menor"/>
    <s v="Retornada"/>
    <n v="2139.308"/>
    <n v="0"/>
    <n v="2139.308"/>
    <x v="2"/>
    <n v="0"/>
    <x v="2"/>
    <n v="1171"/>
    <s v="Norte de Santander"/>
  </r>
  <r>
    <s v="Hombre"/>
    <s v="Urbano"/>
    <n v="54"/>
    <s v="Menor"/>
    <s v="Venezolana"/>
    <n v="32208.35"/>
    <n v="142.378479"/>
    <n v="32350.73"/>
    <x v="2"/>
    <n v="4.4010901454155753E-3"/>
    <x v="2"/>
    <n v="1172"/>
    <s v="Norte de Santander"/>
  </r>
  <r>
    <s v="Hombre"/>
    <s v="Urbano"/>
    <n v="54"/>
    <s v="Mayor"/>
    <s v="Colombiana"/>
    <n v="350480.4"/>
    <n v="319.69826999999998"/>
    <n v="350800.1"/>
    <x v="2"/>
    <n v="9.1134030463503287E-4"/>
    <x v="2"/>
    <n v="1173"/>
    <s v="Norte de Santander"/>
  </r>
  <r>
    <s v="Hombre"/>
    <s v="Urbano"/>
    <n v="54"/>
    <s v="Mayor"/>
    <s v="Retornada"/>
    <n v="11254.07"/>
    <n v="0"/>
    <n v="11254.07"/>
    <x v="2"/>
    <n v="0"/>
    <x v="2"/>
    <n v="1174"/>
    <s v="Norte de Santander"/>
  </r>
  <r>
    <s v="Hombre"/>
    <s v="Urbano"/>
    <n v="54"/>
    <s v="Mayor"/>
    <s v="Venezolana"/>
    <n v="40171.480000000003"/>
    <n v="0"/>
    <n v="40171.480000000003"/>
    <x v="2"/>
    <n v="0"/>
    <x v="2"/>
    <n v="1175"/>
    <s v="Norte de Santander"/>
  </r>
  <r>
    <s v="Hombre"/>
    <s v="Urbano"/>
    <n v="63"/>
    <s v="Menor"/>
    <s v="Colombiana"/>
    <n v="101666.5"/>
    <n v="0"/>
    <n v="101666.5"/>
    <x v="2"/>
    <n v="0"/>
    <x v="2"/>
    <n v="1176"/>
    <s v="Quindio"/>
  </r>
  <r>
    <s v="Hombre"/>
    <s v="Urbano"/>
    <n v="63"/>
    <s v="Menor"/>
    <s v="Retornada"/>
    <n v="132.20457999999999"/>
    <n v="0"/>
    <n v="132.20457999999999"/>
    <x v="2"/>
    <n v="0"/>
    <x v="2"/>
    <n v="1177"/>
    <s v="Quindio"/>
  </r>
  <r>
    <s v="Hombre"/>
    <s v="Urbano"/>
    <n v="63"/>
    <s v="Menor"/>
    <s v="Venezolana"/>
    <n v="5113.0119999999997"/>
    <n v="0"/>
    <n v="5113.0119999999997"/>
    <x v="2"/>
    <n v="0"/>
    <x v="2"/>
    <n v="1178"/>
    <s v="Quindio"/>
  </r>
  <r>
    <s v="Hombre"/>
    <s v="Urbano"/>
    <n v="63"/>
    <s v="Mayor"/>
    <s v="Colombiana"/>
    <n v="225077.61"/>
    <n v="274.46913000000001"/>
    <n v="225352.1"/>
    <x v="2"/>
    <n v="1.2179568328850717E-3"/>
    <x v="2"/>
    <n v="1179"/>
    <s v="Quindio"/>
  </r>
  <r>
    <s v="Hombre"/>
    <s v="Urbano"/>
    <n v="63"/>
    <s v="Mayor"/>
    <s v="Retornada"/>
    <n v="1062.9960000000001"/>
    <n v="0"/>
    <n v="1062.9960000000001"/>
    <x v="2"/>
    <n v="0"/>
    <x v="2"/>
    <n v="1180"/>
    <s v="Quindio"/>
  </r>
  <r>
    <s v="Hombre"/>
    <s v="Urbano"/>
    <n v="63"/>
    <s v="Mayor"/>
    <s v="Venezolana"/>
    <n v="7126.0010000000002"/>
    <n v="0"/>
    <n v="7126.0010000000002"/>
    <x v="2"/>
    <n v="0"/>
    <x v="2"/>
    <n v="1181"/>
    <s v="Quindio"/>
  </r>
  <r>
    <s v="Hombre"/>
    <s v="Urbano"/>
    <n v="66"/>
    <s v="Menor"/>
    <s v="Colombiana"/>
    <n v="106325.1"/>
    <n v="0"/>
    <n v="106325.1"/>
    <x v="2"/>
    <n v="0"/>
    <x v="2"/>
    <n v="1182"/>
    <s v="Risaralda"/>
  </r>
  <r>
    <s v="Hombre"/>
    <s v="Urbano"/>
    <n v="66"/>
    <s v="Menor"/>
    <s v="Retornada"/>
    <n v="152.1695"/>
    <n v="0"/>
    <n v="152.1695"/>
    <x v="2"/>
    <n v="0"/>
    <x v="2"/>
    <n v="1183"/>
    <s v="Risaralda"/>
  </r>
  <r>
    <s v="Hombre"/>
    <s v="Urbano"/>
    <n v="66"/>
    <s v="Menor"/>
    <s v="Venezolana"/>
    <n v="3738.6950000000002"/>
    <n v="0"/>
    <n v="3738.6950000000002"/>
    <x v="2"/>
    <n v="0"/>
    <x v="2"/>
    <n v="1184"/>
    <s v="Risaralda"/>
  </r>
  <r>
    <s v="Hombre"/>
    <s v="Urbano"/>
    <n v="66"/>
    <s v="Mayor"/>
    <s v="Colombiana"/>
    <n v="272811.59999999998"/>
    <n v="81.428939999999997"/>
    <n v="272893"/>
    <x v="2"/>
    <n v="2.9839145745768486E-4"/>
    <x v="2"/>
    <n v="1185"/>
    <s v="Risaralda"/>
  </r>
  <r>
    <s v="Hombre"/>
    <s v="Urbano"/>
    <n v="66"/>
    <s v="Mayor"/>
    <s v="Retornada"/>
    <n v="1033.6320000000001"/>
    <n v="0"/>
    <n v="1033.6320000000001"/>
    <x v="2"/>
    <n v="0"/>
    <x v="2"/>
    <n v="1186"/>
    <s v="Risaralda"/>
  </r>
  <r>
    <s v="Hombre"/>
    <s v="Urbano"/>
    <n v="66"/>
    <s v="Mayor"/>
    <s v="Venezolana"/>
    <n v="8699.8780000000006"/>
    <n v="0"/>
    <n v="8699.8780000000006"/>
    <x v="2"/>
    <n v="0"/>
    <x v="2"/>
    <n v="1187"/>
    <s v="Risaralda"/>
  </r>
  <r>
    <s v="Hombre"/>
    <s v="Urbano"/>
    <n v="68"/>
    <s v="Menor"/>
    <s v="Colombiana"/>
    <n v="230264.8"/>
    <n v="532.51967999999999"/>
    <n v="230797.3"/>
    <x v="2"/>
    <n v="2.3073046348462481E-3"/>
    <x v="2"/>
    <n v="1188"/>
    <s v="Santander"/>
  </r>
  <r>
    <s v="Hombre"/>
    <s v="Urbano"/>
    <n v="68"/>
    <s v="Menor"/>
    <s v="Retornada"/>
    <n v="1099.3409999999999"/>
    <n v="0"/>
    <n v="1099.3409999999999"/>
    <x v="2"/>
    <n v="0"/>
    <x v="2"/>
    <n v="1189"/>
    <s v="Santander"/>
  </r>
  <r>
    <s v="Hombre"/>
    <s v="Urbano"/>
    <n v="68"/>
    <s v="Menor"/>
    <s v="Venezolana"/>
    <n v="13944.19"/>
    <n v="118.26729"/>
    <n v="14062.45"/>
    <x v="2"/>
    <n v="8.4101483027495209E-3"/>
    <x v="2"/>
    <n v="1190"/>
    <s v="Santander"/>
  </r>
  <r>
    <s v="Hombre"/>
    <s v="Urbano"/>
    <n v="68"/>
    <s v="Mayor"/>
    <s v="Colombiana"/>
    <n v="582034.9"/>
    <n v="1218.6420000000001"/>
    <n v="583253.6"/>
    <x v="2"/>
    <n v="2.0893861606683614E-3"/>
    <x v="2"/>
    <n v="1191"/>
    <s v="Santander"/>
  </r>
  <r>
    <s v="Hombre"/>
    <s v="Urbano"/>
    <n v="68"/>
    <s v="Mayor"/>
    <s v="Retornada"/>
    <n v="6635.6559999999999"/>
    <n v="0"/>
    <n v="6635.6559999999999"/>
    <x v="2"/>
    <n v="0"/>
    <x v="2"/>
    <n v="1192"/>
    <s v="Santander"/>
  </r>
  <r>
    <s v="Hombre"/>
    <s v="Urbano"/>
    <n v="68"/>
    <s v="Mayor"/>
    <s v="Venezolana"/>
    <n v="28437.75"/>
    <n v="71.324382999999997"/>
    <n v="28509.07"/>
    <x v="2"/>
    <n v="2.5018137385751271E-3"/>
    <x v="2"/>
    <n v="1193"/>
    <s v="Santander"/>
  </r>
  <r>
    <s v="Hombre"/>
    <s v="Urbano"/>
    <n v="70"/>
    <s v="Menor"/>
    <s v="Colombiana"/>
    <n v="84576.95"/>
    <n v="14276.58"/>
    <n v="98853.53"/>
    <x v="2"/>
    <n v="0.14442154974131929"/>
    <x v="2"/>
    <n v="1194"/>
    <s v="Sucre"/>
  </r>
  <r>
    <s v="Hombre"/>
    <s v="Urbano"/>
    <n v="70"/>
    <s v="Menor"/>
    <s v="Retornada"/>
    <n v="593.50594000000001"/>
    <n v="39.506304"/>
    <n v="633.01224000000002"/>
    <x v="2"/>
    <n v="6.2410015957985267E-2"/>
    <x v="2"/>
    <n v="1195"/>
    <s v="Sucre"/>
  </r>
  <r>
    <s v="Hombre"/>
    <s v="Urbano"/>
    <n v="70"/>
    <s v="Menor"/>
    <s v="Venezolana"/>
    <n v="5704.5190000000002"/>
    <n v="778.53579999999999"/>
    <n v="6483.0550000000003"/>
    <x v="2"/>
    <n v="0.12008779811369794"/>
    <x v="2"/>
    <n v="1196"/>
    <s v="Sucre"/>
  </r>
  <r>
    <s v="Hombre"/>
    <s v="Urbano"/>
    <n v="70"/>
    <s v="Mayor"/>
    <s v="Colombiana"/>
    <n v="167649.72"/>
    <n v="20213.259999999998"/>
    <n v="187863"/>
    <x v="2"/>
    <n v="0.10759574796527256"/>
    <x v="2"/>
    <n v="1197"/>
    <s v="Sucre"/>
  </r>
  <r>
    <s v="Hombre"/>
    <s v="Urbano"/>
    <n v="70"/>
    <s v="Mayor"/>
    <s v="Retornada"/>
    <n v="3510.5529999999999"/>
    <n v="142.88443000000001"/>
    <n v="3653.4380000000001"/>
    <x v="2"/>
    <n v="3.9109581167108901E-2"/>
    <x v="2"/>
    <n v="1198"/>
    <s v="Sucre"/>
  </r>
  <r>
    <s v="Hombre"/>
    <s v="Urbano"/>
    <n v="70"/>
    <s v="Mayor"/>
    <s v="Venezolana"/>
    <n v="4774.3940000000002"/>
    <n v="772.53551000000004"/>
    <n v="5546.93"/>
    <x v="2"/>
    <n v="0.13927262647987265"/>
    <x v="2"/>
    <n v="1199"/>
    <s v="Sucre"/>
  </r>
  <r>
    <s v="Hombre"/>
    <s v="Urbano"/>
    <n v="73"/>
    <s v="Menor"/>
    <s v="Colombiana"/>
    <n v="160393.9"/>
    <n v="1089.6832999999999"/>
    <n v="161483.6"/>
    <x v="2"/>
    <n v="6.7479502562489309E-3"/>
    <x v="2"/>
    <n v="1200"/>
    <s v="Tolima"/>
  </r>
  <r>
    <s v="Hombre"/>
    <s v="Urbano"/>
    <n v="73"/>
    <s v="Menor"/>
    <s v="Retornada"/>
    <n v="46.288763000000003"/>
    <n v="0"/>
    <n v="46.288763000000003"/>
    <x v="2"/>
    <n v="0"/>
    <x v="2"/>
    <n v="1201"/>
    <s v="Tolima"/>
  </r>
  <r>
    <s v="Hombre"/>
    <s v="Urbano"/>
    <n v="73"/>
    <s v="Menor"/>
    <s v="Venezolana"/>
    <n v="2955.6439999999998"/>
    <n v="0"/>
    <n v="2955.6439999999998"/>
    <x v="2"/>
    <n v="0"/>
    <x v="2"/>
    <n v="1202"/>
    <s v="Tolima"/>
  </r>
  <r>
    <s v="Hombre"/>
    <s v="Urbano"/>
    <n v="73"/>
    <s v="Mayor"/>
    <s v="Colombiana"/>
    <n v="315171.5"/>
    <n v="1916.752"/>
    <n v="317088.3"/>
    <x v="2"/>
    <n v="6.0448524906153902E-3"/>
    <x v="2"/>
    <n v="1203"/>
    <s v="Tolima"/>
  </r>
  <r>
    <s v="Hombre"/>
    <s v="Urbano"/>
    <n v="73"/>
    <s v="Mayor"/>
    <s v="Retornada"/>
    <n v="819.95356000000004"/>
    <n v="0"/>
    <n v="819.95356000000004"/>
    <x v="2"/>
    <n v="0"/>
    <x v="2"/>
    <n v="1204"/>
    <s v="Tolima"/>
  </r>
  <r>
    <s v="Hombre"/>
    <s v="Urbano"/>
    <n v="73"/>
    <s v="Mayor"/>
    <s v="Venezolana"/>
    <n v="2833.509"/>
    <n v="0"/>
    <n v="2833.509"/>
    <x v="2"/>
    <n v="0"/>
    <x v="2"/>
    <n v="1205"/>
    <s v="Tolima"/>
  </r>
  <r>
    <s v="Hombre"/>
    <s v="Urbano"/>
    <n v="76"/>
    <s v="Menor"/>
    <s v="Colombiana"/>
    <n v="520683.3"/>
    <n v="10090.73"/>
    <n v="530774"/>
    <x v="2"/>
    <n v="1.9011349463236706E-2"/>
    <x v="2"/>
    <n v="1206"/>
    <s v="Valle del Cauca"/>
  </r>
  <r>
    <s v="Hombre"/>
    <s v="Urbano"/>
    <n v="76"/>
    <s v="Menor"/>
    <s v="Retornada"/>
    <n v="576.55277999999998"/>
    <n v="0"/>
    <n v="576.55277999999998"/>
    <x v="2"/>
    <n v="0"/>
    <x v="2"/>
    <n v="1207"/>
    <s v="Valle del Cauca"/>
  </r>
  <r>
    <s v="Hombre"/>
    <s v="Urbano"/>
    <n v="76"/>
    <s v="Menor"/>
    <s v="Venezolana"/>
    <n v="28618.43"/>
    <n v="0"/>
    <n v="28618.43"/>
    <x v="2"/>
    <n v="0"/>
    <x v="2"/>
    <n v="1208"/>
    <s v="Valle del Cauca"/>
  </r>
  <r>
    <s v="Hombre"/>
    <s v="Urbano"/>
    <n v="76"/>
    <s v="Mayor"/>
    <s v="Colombiana"/>
    <n v="1241507"/>
    <n v="9568.73"/>
    <n v="1251075.7"/>
    <x v="2"/>
    <n v="7.6484020910964857E-3"/>
    <x v="2"/>
    <n v="1209"/>
    <s v="Valle del Cauca"/>
  </r>
  <r>
    <s v="Hombre"/>
    <s v="Urbano"/>
    <n v="76"/>
    <s v="Mayor"/>
    <s v="Retornada"/>
    <n v="8864.7620000000006"/>
    <n v="0"/>
    <n v="8864.7620000000006"/>
    <x v="2"/>
    <n v="0"/>
    <x v="2"/>
    <n v="1210"/>
    <s v="Valle del Cauca"/>
  </r>
  <r>
    <s v="Hombre"/>
    <s v="Urbano"/>
    <n v="76"/>
    <s v="Mayor"/>
    <s v="Venezolana"/>
    <n v="55278.43"/>
    <n v="0"/>
    <n v="55278.43"/>
    <x v="2"/>
    <n v="0"/>
    <x v="2"/>
    <n v="1211"/>
    <s v="Valle del Cauca"/>
  </r>
  <r>
    <s v="Hombre"/>
    <s v="Rural"/>
    <n v="5"/>
    <s v="Menor"/>
    <s v="Colombiana"/>
    <n v="94285.759999999995"/>
    <n v="114057"/>
    <n v="208342.79"/>
    <x v="2"/>
    <n v="0.54744875020633066"/>
    <x v="2"/>
    <n v="1212"/>
    <s v="Antioquia"/>
  </r>
  <r>
    <s v="Hombre"/>
    <s v="Rural"/>
    <n v="5"/>
    <s v="Menor"/>
    <s v="Venezolana"/>
    <n v="1115.5954999999999"/>
    <n v="1565.221"/>
    <n v="2680.8159999999998"/>
    <x v="2"/>
    <n v="0.58385991429475204"/>
    <x v="2"/>
    <n v="1213"/>
    <s v="Antioquia"/>
  </r>
  <r>
    <s v="Hombre"/>
    <s v="Rural"/>
    <n v="5"/>
    <s v="Mayor"/>
    <s v="Colombiana"/>
    <n v="184657.3"/>
    <n v="183661.2"/>
    <n v="368318.5"/>
    <x v="2"/>
    <n v="0.49864777359812229"/>
    <x v="2"/>
    <n v="1214"/>
    <s v="Antioquia"/>
  </r>
  <r>
    <s v="Hombre"/>
    <s v="Rural"/>
    <n v="5"/>
    <s v="Mayor"/>
    <s v="Retornada"/>
    <n v="539.34833000000003"/>
    <n v="0"/>
    <n v="539.34833000000003"/>
    <x v="2"/>
    <n v="0"/>
    <x v="2"/>
    <n v="1215"/>
    <s v="Antioquia"/>
  </r>
  <r>
    <s v="Hombre"/>
    <s v="Rural"/>
    <n v="5"/>
    <s v="Mayor"/>
    <s v="Venezolana"/>
    <n v="1660.144"/>
    <n v="2511.703"/>
    <n v="4171.8469999999998"/>
    <x v="2"/>
    <n v="0.60206019060622318"/>
    <x v="2"/>
    <n v="1216"/>
    <s v="Antioquia"/>
  </r>
  <r>
    <s v="Hombre"/>
    <s v="Rural"/>
    <n v="8"/>
    <s v="Menor"/>
    <s v="Colombiana"/>
    <n v="31456.47"/>
    <n v="14706.03"/>
    <n v="46162.49"/>
    <x v="2"/>
    <n v="0.31857098696365821"/>
    <x v="2"/>
    <n v="1217"/>
    <s v="Atlántico"/>
  </r>
  <r>
    <s v="Hombre"/>
    <s v="Rural"/>
    <n v="8"/>
    <s v="Menor"/>
    <s v="Retornada"/>
    <n v="0"/>
    <n v="508.48901000000001"/>
    <n v="508.48901000000001"/>
    <x v="2"/>
    <n v="1"/>
    <x v="2"/>
    <n v="1218"/>
    <s v="Atlántico"/>
  </r>
  <r>
    <s v="Hombre"/>
    <s v="Rural"/>
    <n v="8"/>
    <s v="Menor"/>
    <s v="Venezolana"/>
    <n v="3327.8910000000001"/>
    <n v="2575.2139999999999"/>
    <n v="5903.1040000000003"/>
    <x v="2"/>
    <n v="0.43624743863567367"/>
    <x v="2"/>
    <n v="1219"/>
    <s v="Atlántico"/>
  </r>
  <r>
    <s v="Hombre"/>
    <s v="Rural"/>
    <n v="8"/>
    <s v="Mayor"/>
    <s v="Colombiana"/>
    <n v="55086.01"/>
    <n v="31314.71"/>
    <n v="86400.72"/>
    <x v="2"/>
    <n v="0.36243575285020774"/>
    <x v="2"/>
    <n v="1220"/>
    <s v="Atlántico"/>
  </r>
  <r>
    <s v="Hombre"/>
    <s v="Rural"/>
    <n v="8"/>
    <s v="Mayor"/>
    <s v="Retornada"/>
    <n v="1216.0630000000001"/>
    <n v="3659.0120000000002"/>
    <n v="4875.0749999999998"/>
    <x v="2"/>
    <n v="0.7505550171023011"/>
    <x v="2"/>
    <n v="1221"/>
    <s v="Atlántico"/>
  </r>
  <r>
    <s v="Hombre"/>
    <s v="Rural"/>
    <n v="8"/>
    <s v="Mayor"/>
    <s v="Venezolana"/>
    <n v="4680.9170000000004"/>
    <n v="2491.3539999999998"/>
    <n v="7172.2709999999997"/>
    <x v="2"/>
    <n v="0.34735915583780924"/>
    <x v="2"/>
    <n v="1222"/>
    <s v="Atlántico"/>
  </r>
  <r>
    <s v="Hombre"/>
    <s v="Rural"/>
    <n v="11"/>
    <s v="Menor"/>
    <s v="Colombiana"/>
    <n v="139.95296999999999"/>
    <n v="0"/>
    <n v="139.95296999999999"/>
    <x v="2"/>
    <n v="0"/>
    <x v="2"/>
    <n v="1223"/>
    <s v="Bogotá, D.C."/>
  </r>
  <r>
    <s v="Hombre"/>
    <s v="Rural"/>
    <n v="11"/>
    <s v="Mayor"/>
    <s v="Colombiana"/>
    <n v="583.47797000000003"/>
    <n v="0"/>
    <n v="583.47797000000003"/>
    <x v="2"/>
    <n v="0"/>
    <x v="2"/>
    <n v="1224"/>
    <s v="Bogotá, D.C."/>
  </r>
  <r>
    <s v="Hombre"/>
    <s v="Rural"/>
    <n v="13"/>
    <s v="Menor"/>
    <s v="Colombiana"/>
    <n v="13439.91"/>
    <n v="82153.17"/>
    <n v="95593.08"/>
    <x v="2"/>
    <n v="0.85940499040307095"/>
    <x v="2"/>
    <n v="1225"/>
    <s v="Bolívar"/>
  </r>
  <r>
    <s v="Hombre"/>
    <s v="Rural"/>
    <n v="13"/>
    <s v="Menor"/>
    <s v="Retornada"/>
    <n v="0"/>
    <n v="80.646773999999994"/>
    <n v="80.646773999999994"/>
    <x v="2"/>
    <n v="1"/>
    <x v="2"/>
    <n v="1226"/>
    <s v="Bolívar"/>
  </r>
  <r>
    <s v="Hombre"/>
    <s v="Rural"/>
    <n v="13"/>
    <s v="Menor"/>
    <s v="Venezolana"/>
    <n v="1110.2560000000001"/>
    <n v="3236.9690000000001"/>
    <n v="4347.2240000000002"/>
    <x v="2"/>
    <n v="0.74460598303653092"/>
    <x v="2"/>
    <n v="1227"/>
    <s v="Bolívar"/>
  </r>
  <r>
    <s v="Hombre"/>
    <s v="Rural"/>
    <n v="13"/>
    <s v="Mayor"/>
    <s v="Colombiana"/>
    <n v="21150.65"/>
    <n v="152776.70000000001"/>
    <n v="173927.3"/>
    <x v="2"/>
    <n v="0.8783940186503213"/>
    <x v="2"/>
    <n v="1228"/>
    <s v="Bolívar"/>
  </r>
  <r>
    <s v="Hombre"/>
    <s v="Rural"/>
    <n v="13"/>
    <s v="Mayor"/>
    <s v="Retornada"/>
    <n v="280.69188000000003"/>
    <n v="4838.3950000000004"/>
    <n v="5119.0870000000004"/>
    <x v="2"/>
    <n v="0.94516756601323637"/>
    <x v="2"/>
    <n v="1229"/>
    <s v="Bolívar"/>
  </r>
  <r>
    <s v="Hombre"/>
    <s v="Rural"/>
    <n v="13"/>
    <s v="Mayor"/>
    <s v="Venezolana"/>
    <n v="1336.248"/>
    <n v="1774.1010000000001"/>
    <n v="3110.3490000000002"/>
    <x v="2"/>
    <n v="0.57038647431526168"/>
    <x v="2"/>
    <n v="1230"/>
    <s v="Bolívar"/>
  </r>
  <r>
    <s v="Hombre"/>
    <s v="Rural"/>
    <n v="15"/>
    <s v="Menor"/>
    <s v="Colombiana"/>
    <n v="7342.9709999999995"/>
    <n v="91265.72"/>
    <n v="98608.69"/>
    <x v="2"/>
    <n v="0.92553425058176919"/>
    <x v="2"/>
    <n v="1231"/>
    <s v="Boyacá"/>
  </r>
  <r>
    <s v="Hombre"/>
    <s v="Rural"/>
    <n v="15"/>
    <s v="Menor"/>
    <s v="Venezolana"/>
    <n v="0"/>
    <n v="1020.01"/>
    <n v="1020.01"/>
    <x v="2"/>
    <n v="1"/>
    <x v="2"/>
    <n v="1232"/>
    <s v="Boyacá"/>
  </r>
  <r>
    <s v="Hombre"/>
    <s v="Rural"/>
    <n v="15"/>
    <s v="Mayor"/>
    <s v="Colombiana"/>
    <n v="15471.784"/>
    <n v="155902.1"/>
    <n v="171373.9"/>
    <x v="2"/>
    <n v="0.90971904123089931"/>
    <x v="2"/>
    <n v="1233"/>
    <s v="Boyacá"/>
  </r>
  <r>
    <s v="Hombre"/>
    <s v="Rural"/>
    <n v="15"/>
    <s v="Mayor"/>
    <s v="Retornada"/>
    <n v="0"/>
    <n v="1136.2370000000001"/>
    <n v="1136.2370000000001"/>
    <x v="2"/>
    <n v="1"/>
    <x v="2"/>
    <n v="1234"/>
    <s v="Boyacá"/>
  </r>
  <r>
    <s v="Hombre"/>
    <s v="Rural"/>
    <n v="15"/>
    <s v="Mayor"/>
    <s v="Venezolana"/>
    <n v="1096.46"/>
    <n v="659.93667600000003"/>
    <n v="1756.3969999999999"/>
    <x v="2"/>
    <n v="0.37573320610317601"/>
    <x v="2"/>
    <n v="1235"/>
    <s v="Boyacá"/>
  </r>
  <r>
    <s v="Hombre"/>
    <s v="Rural"/>
    <n v="17"/>
    <s v="Menor"/>
    <s v="Colombiana"/>
    <n v="21081.18"/>
    <n v="34325.43"/>
    <n v="55406.61"/>
    <x v="2"/>
    <n v="0.6195186819767533"/>
    <x v="2"/>
    <n v="1236"/>
    <s v="Caldas"/>
  </r>
  <r>
    <s v="Hombre"/>
    <s v="Rural"/>
    <n v="17"/>
    <s v="Menor"/>
    <s v="Venezolana"/>
    <n v="0"/>
    <n v="156.73083500000001"/>
    <n v="156.73083500000001"/>
    <x v="2"/>
    <n v="1"/>
    <x v="2"/>
    <n v="1237"/>
    <s v="Caldas"/>
  </r>
  <r>
    <s v="Hombre"/>
    <s v="Rural"/>
    <n v="17"/>
    <s v="Mayor"/>
    <s v="Colombiana"/>
    <n v="35937.85"/>
    <n v="73636.98"/>
    <n v="109574.8"/>
    <x v="2"/>
    <n v="0.6720247721191368"/>
    <x v="2"/>
    <n v="1238"/>
    <s v="Caldas"/>
  </r>
  <r>
    <s v="Hombre"/>
    <s v="Rural"/>
    <n v="17"/>
    <s v="Mayor"/>
    <s v="Retornada"/>
    <n v="0"/>
    <n v="91.267753600000006"/>
    <n v="91.267753600000006"/>
    <x v="2"/>
    <n v="1"/>
    <x v="2"/>
    <n v="1239"/>
    <s v="Caldas"/>
  </r>
  <r>
    <s v="Hombre"/>
    <s v="Rural"/>
    <n v="17"/>
    <s v="Mayor"/>
    <s v="Venezolana"/>
    <n v="97.377707999999998"/>
    <n v="698.30151999999998"/>
    <n v="795.67922999999996"/>
    <x v="2"/>
    <n v="0.87761687583575609"/>
    <x v="2"/>
    <n v="1240"/>
    <s v="Caldas"/>
  </r>
  <r>
    <s v="Hombre"/>
    <s v="Rural"/>
    <n v="18"/>
    <s v="Menor"/>
    <s v="Colombiana"/>
    <n v="5165.2179999999998"/>
    <n v="56271.77"/>
    <n v="61436.98"/>
    <x v="2"/>
    <n v="0.91592669431342477"/>
    <x v="2"/>
    <n v="1241"/>
    <s v="Caquetá"/>
  </r>
  <r>
    <s v="Hombre"/>
    <s v="Rural"/>
    <n v="18"/>
    <s v="Menor"/>
    <s v="Venezolana"/>
    <n v="0"/>
    <n v="145.20162999999999"/>
    <n v="145.20162999999999"/>
    <x v="2"/>
    <n v="1"/>
    <x v="2"/>
    <n v="1242"/>
    <s v="Caquetá"/>
  </r>
  <r>
    <s v="Hombre"/>
    <s v="Rural"/>
    <n v="18"/>
    <s v="Mayor"/>
    <s v="Colombiana"/>
    <n v="7993.4549999999999"/>
    <n v="77841.8"/>
    <n v="85835.25"/>
    <x v="2"/>
    <n v="0.90687450668577307"/>
    <x v="2"/>
    <n v="1243"/>
    <s v="Caquetá"/>
  </r>
  <r>
    <s v="Hombre"/>
    <s v="Rural"/>
    <n v="18"/>
    <s v="Mayor"/>
    <s v="Retornada"/>
    <n v="0"/>
    <n v="22.404449"/>
    <n v="22.404449"/>
    <x v="2"/>
    <n v="1"/>
    <x v="2"/>
    <n v="1244"/>
    <s v="Caquetá"/>
  </r>
  <r>
    <s v="Hombre"/>
    <s v="Rural"/>
    <n v="18"/>
    <s v="Mayor"/>
    <s v="Venezolana"/>
    <n v="0"/>
    <n v="243.22452999999999"/>
    <n v="243.22452999999999"/>
    <x v="2"/>
    <n v="1"/>
    <x v="2"/>
    <n v="1245"/>
    <s v="Caquetá"/>
  </r>
  <r>
    <s v="Hombre"/>
    <s v="Rural"/>
    <n v="19"/>
    <s v="Menor"/>
    <s v="Colombiana"/>
    <n v="12938.75"/>
    <n v="112323.7"/>
    <n v="125262.5"/>
    <x v="2"/>
    <n v="0.89670651631573695"/>
    <x v="2"/>
    <n v="1246"/>
    <s v="Cauca"/>
  </r>
  <r>
    <s v="Hombre"/>
    <s v="Rural"/>
    <n v="19"/>
    <s v="Menor"/>
    <s v="Venezolana"/>
    <n v="0"/>
    <n v="1125.133"/>
    <n v="1125.133"/>
    <x v="2"/>
    <n v="1"/>
    <x v="2"/>
    <n v="1247"/>
    <s v="Cauca"/>
  </r>
  <r>
    <s v="Hombre"/>
    <s v="Rural"/>
    <n v="19"/>
    <s v="Mayor"/>
    <s v="Colombiana"/>
    <n v="27338.21"/>
    <n v="219242.1"/>
    <n v="246580.3"/>
    <x v="2"/>
    <n v="0.88913064020118404"/>
    <x v="2"/>
    <n v="1248"/>
    <s v="Cauca"/>
  </r>
  <r>
    <s v="Hombre"/>
    <s v="Rural"/>
    <n v="19"/>
    <s v="Mayor"/>
    <s v="Retornada"/>
    <n v="0"/>
    <n v="756.44434000000001"/>
    <n v="756.44434000000001"/>
    <x v="2"/>
    <n v="1"/>
    <x v="2"/>
    <n v="1249"/>
    <s v="Cauca"/>
  </r>
  <r>
    <s v="Hombre"/>
    <s v="Rural"/>
    <n v="19"/>
    <s v="Mayor"/>
    <s v="Venezolana"/>
    <n v="0"/>
    <n v="1496.2909999999999"/>
    <n v="1496.2909999999999"/>
    <x v="2"/>
    <n v="1"/>
    <x v="2"/>
    <n v="1250"/>
    <s v="Cauca"/>
  </r>
  <r>
    <s v="Hombre"/>
    <s v="Rural"/>
    <n v="20"/>
    <s v="Menor"/>
    <s v="Colombiana"/>
    <n v="16455.77"/>
    <n v="63920.160000000003"/>
    <n v="80375.929999999993"/>
    <x v="2"/>
    <n v="0.79526495058906332"/>
    <x v="2"/>
    <n v="1251"/>
    <s v="Cesar"/>
  </r>
  <r>
    <s v="Hombre"/>
    <s v="Rural"/>
    <n v="20"/>
    <s v="Menor"/>
    <s v="Retornada"/>
    <n v="184.52663999999999"/>
    <n v="241.83231000000001"/>
    <n v="426.35894999999999"/>
    <x v="2"/>
    <n v="0.56720354996652467"/>
    <x v="2"/>
    <n v="1252"/>
    <s v="Cesar"/>
  </r>
  <r>
    <s v="Hombre"/>
    <s v="Rural"/>
    <n v="20"/>
    <s v="Menor"/>
    <s v="Venezolana"/>
    <n v="184.52663999999999"/>
    <n v="4243.9759999999997"/>
    <n v="4428.5029999999997"/>
    <x v="2"/>
    <n v="0.95833196906494134"/>
    <x v="2"/>
    <n v="1253"/>
    <s v="Cesar"/>
  </r>
  <r>
    <s v="Hombre"/>
    <s v="Rural"/>
    <n v="20"/>
    <s v="Mayor"/>
    <s v="Colombiana"/>
    <n v="24480.21"/>
    <n v="77396.23"/>
    <n v="101876.4"/>
    <x v="2"/>
    <n v="0.75970715494461916"/>
    <x v="2"/>
    <n v="1254"/>
    <s v="Cesar"/>
  </r>
  <r>
    <s v="Hombre"/>
    <s v="Rural"/>
    <n v="20"/>
    <s v="Mayor"/>
    <s v="Retornada"/>
    <n v="340.09125999999998"/>
    <n v="2829.462"/>
    <n v="3169.5529999999999"/>
    <x v="2"/>
    <n v="0.89270064264582427"/>
    <x v="2"/>
    <n v="1255"/>
    <s v="Cesar"/>
  </r>
  <r>
    <s v="Hombre"/>
    <s v="Rural"/>
    <n v="20"/>
    <s v="Mayor"/>
    <s v="Venezolana"/>
    <n v="138.56507999999999"/>
    <n v="1791.317"/>
    <n v="1929.8820000000001"/>
    <x v="2"/>
    <n v="0.92820027338459032"/>
    <x v="2"/>
    <n v="1256"/>
    <s v="Cesar"/>
  </r>
  <r>
    <s v="Hombre"/>
    <s v="Rural"/>
    <n v="23"/>
    <s v="Menor"/>
    <s v="Colombiana"/>
    <n v="5852.1620000000003"/>
    <n v="105095.3"/>
    <n v="110947.4"/>
    <x v="2"/>
    <n v="0.94725338313471075"/>
    <x v="2"/>
    <n v="1257"/>
    <s v="Córdoba"/>
  </r>
  <r>
    <s v="Hombre"/>
    <s v="Rural"/>
    <n v="23"/>
    <s v="Menor"/>
    <s v="Venezolana"/>
    <n v="517.03687000000002"/>
    <n v="1640.2940000000001"/>
    <n v="2157.3310000000001"/>
    <x v="2"/>
    <n v="0.76033487675280242"/>
    <x v="2"/>
    <n v="1258"/>
    <s v="Córdoba"/>
  </r>
  <r>
    <s v="Hombre"/>
    <s v="Rural"/>
    <n v="23"/>
    <s v="Mayor"/>
    <s v="Colombiana"/>
    <n v="8773.3652999999995"/>
    <n v="155013.70000000001"/>
    <n v="163787.1"/>
    <x v="2"/>
    <n v="0.94643412088009382"/>
    <x v="2"/>
    <n v="1259"/>
    <s v="Córdoba"/>
  </r>
  <r>
    <s v="Hombre"/>
    <s v="Rural"/>
    <n v="23"/>
    <s v="Mayor"/>
    <s v="Retornada"/>
    <n v="267.18036999999998"/>
    <n v="1436.0797"/>
    <n v="1703.26"/>
    <x v="2"/>
    <n v="0.84313592757418132"/>
    <x v="2"/>
    <n v="1260"/>
    <s v="Córdoba"/>
  </r>
  <r>
    <s v="Hombre"/>
    <s v="Rural"/>
    <n v="23"/>
    <s v="Mayor"/>
    <s v="Venezolana"/>
    <n v="335.81741"/>
    <n v="557.13211000000001"/>
    <n v="892.94952000000001"/>
    <x v="2"/>
    <n v="0.62392341058652456"/>
    <x v="2"/>
    <n v="1261"/>
    <s v="Córdoba"/>
  </r>
  <r>
    <s v="Hombre"/>
    <s v="Rural"/>
    <n v="25"/>
    <s v="Menor"/>
    <s v="Colombiana"/>
    <n v="49298.53"/>
    <n v="81905.36"/>
    <n v="131203.9"/>
    <x v="2"/>
    <n v="0.62426010202440629"/>
    <x v="2"/>
    <n v="1262"/>
    <s v="Cundinamarca"/>
  </r>
  <r>
    <s v="Hombre"/>
    <s v="Rural"/>
    <n v="25"/>
    <s v="Menor"/>
    <s v="Retornada"/>
    <n v="0"/>
    <n v="2368.7910000000002"/>
    <n v="2368.7910000000002"/>
    <x v="2"/>
    <n v="1"/>
    <x v="2"/>
    <n v="1263"/>
    <s v="Cundinamarca"/>
  </r>
  <r>
    <s v="Hombre"/>
    <s v="Rural"/>
    <n v="25"/>
    <s v="Menor"/>
    <s v="Venezolana"/>
    <n v="586.92949999999996"/>
    <n v="1241.251"/>
    <n v="1828.18"/>
    <x v="2"/>
    <n v="0.67895447931822905"/>
    <x v="2"/>
    <n v="1264"/>
    <s v="Cundinamarca"/>
  </r>
  <r>
    <s v="Hombre"/>
    <s v="Rural"/>
    <n v="25"/>
    <s v="Mayor"/>
    <s v="Colombiana"/>
    <n v="97628.39"/>
    <n v="143225.75"/>
    <n v="240854.1"/>
    <x v="2"/>
    <n v="0.5946577201716724"/>
    <x v="2"/>
    <n v="1265"/>
    <s v="Cundinamarca"/>
  </r>
  <r>
    <s v="Hombre"/>
    <s v="Rural"/>
    <n v="25"/>
    <s v="Mayor"/>
    <s v="Retornada"/>
    <n v="288.96641"/>
    <n v="699.2663"/>
    <n v="988.23270000000002"/>
    <x v="2"/>
    <n v="0.70759275624050888"/>
    <x v="2"/>
    <n v="1266"/>
    <s v="Cundinamarca"/>
  </r>
  <r>
    <s v="Hombre"/>
    <s v="Rural"/>
    <n v="25"/>
    <s v="Mayor"/>
    <s v="Venezolana"/>
    <n v="3072.4319999999998"/>
    <n v="733.90391999999997"/>
    <n v="3806.3359999999998"/>
    <x v="2"/>
    <n v="0.19281112334801762"/>
    <x v="2"/>
    <n v="1267"/>
    <s v="Cundinamarca"/>
  </r>
  <r>
    <s v="Hombre"/>
    <s v="Rural"/>
    <n v="27"/>
    <s v="Menor"/>
    <s v="Colombiana"/>
    <n v="23077.93"/>
    <n v="96065.49"/>
    <n v="119143.4"/>
    <x v="2"/>
    <n v="0.80630139814710688"/>
    <x v="2"/>
    <n v="1268"/>
    <s v="Chocó"/>
  </r>
  <r>
    <s v="Hombre"/>
    <s v="Rural"/>
    <n v="27"/>
    <s v="Menor"/>
    <s v="Venezolana"/>
    <n v="247.76317"/>
    <n v="257.48709000000002"/>
    <n v="505.25026000000003"/>
    <x v="2"/>
    <n v="0.50962287481059387"/>
    <x v="2"/>
    <n v="1269"/>
    <s v="Chocó"/>
  </r>
  <r>
    <s v="Hombre"/>
    <s v="Rural"/>
    <n v="27"/>
    <s v="Mayor"/>
    <s v="Colombiana"/>
    <n v="28785.13"/>
    <n v="91667.47"/>
    <n v="120452.6"/>
    <x v="2"/>
    <n v="0.76102524976629804"/>
    <x v="2"/>
    <n v="1270"/>
    <s v="Chocó"/>
  </r>
  <r>
    <s v="Hombre"/>
    <s v="Rural"/>
    <n v="27"/>
    <s v="Mayor"/>
    <s v="Venezolana"/>
    <n v="123.88158"/>
    <n v="257.48709000000002"/>
    <n v="381.36867999999998"/>
    <x v="2"/>
    <n v="0.67516580019103833"/>
    <x v="2"/>
    <n v="1271"/>
    <s v="Chocó"/>
  </r>
  <r>
    <s v="Hombre"/>
    <s v="Rural"/>
    <n v="41"/>
    <s v="Menor"/>
    <s v="Colombiana"/>
    <n v="15570.04"/>
    <n v="52091.87"/>
    <n v="67661.91"/>
    <x v="2"/>
    <n v="0.76988471061487918"/>
    <x v="2"/>
    <n v="1272"/>
    <s v="Huila"/>
  </r>
  <r>
    <s v="Hombre"/>
    <s v="Rural"/>
    <n v="41"/>
    <s v="Menor"/>
    <s v="Venezolana"/>
    <n v="0"/>
    <n v="65.577652"/>
    <n v="65.577652"/>
    <x v="2"/>
    <n v="1"/>
    <x v="2"/>
    <n v="1273"/>
    <s v="Huila"/>
  </r>
  <r>
    <s v="Hombre"/>
    <s v="Rural"/>
    <n v="41"/>
    <s v="Mayor"/>
    <s v="Colombiana"/>
    <n v="26746.3"/>
    <n v="95897.86"/>
    <n v="122644.2"/>
    <x v="2"/>
    <n v="0.7819192428178422"/>
    <x v="2"/>
    <n v="1274"/>
    <s v="Huila"/>
  </r>
  <r>
    <s v="Hombre"/>
    <s v="Rural"/>
    <n v="41"/>
    <s v="Mayor"/>
    <s v="Retornada"/>
    <n v="0"/>
    <n v="65.577652"/>
    <n v="65.577652"/>
    <x v="2"/>
    <n v="1"/>
    <x v="2"/>
    <n v="1275"/>
    <s v="Huila"/>
  </r>
  <r>
    <s v="Hombre"/>
    <s v="Rural"/>
    <n v="41"/>
    <s v="Mayor"/>
    <s v="Venezolana"/>
    <n v="132.159729"/>
    <n v="0"/>
    <n v="132.159729"/>
    <x v="2"/>
    <n v="0"/>
    <x v="2"/>
    <n v="1276"/>
    <s v="Huila"/>
  </r>
  <r>
    <s v="Hombre"/>
    <s v="Rural"/>
    <n v="44"/>
    <s v="Menor"/>
    <s v="Colombiana"/>
    <n v="14882.09"/>
    <n v="71809.95"/>
    <n v="86692.04"/>
    <x v="2"/>
    <n v="0.82833383549400852"/>
    <x v="2"/>
    <n v="1277"/>
    <s v="La Guajira"/>
  </r>
  <r>
    <s v="Hombre"/>
    <s v="Rural"/>
    <n v="44"/>
    <s v="Menor"/>
    <s v="Retornada"/>
    <n v="0"/>
    <n v="2365.2559999999999"/>
    <n v="2365.2559999999999"/>
    <x v="2"/>
    <n v="1"/>
    <x v="2"/>
    <n v="1278"/>
    <s v="La Guajira"/>
  </r>
  <r>
    <s v="Hombre"/>
    <s v="Rural"/>
    <n v="44"/>
    <s v="Menor"/>
    <s v="Venezolana"/>
    <n v="1210.9269999999999"/>
    <n v="7762.5889999999999"/>
    <n v="8973.5159999999996"/>
    <x v="2"/>
    <n v="0.86505545875217704"/>
    <x v="2"/>
    <n v="1279"/>
    <s v="La Guajira"/>
  </r>
  <r>
    <s v="Hombre"/>
    <s v="Rural"/>
    <n v="44"/>
    <s v="Mayor"/>
    <s v="Colombiana"/>
    <n v="18975.05"/>
    <n v="70838.58"/>
    <n v="89813.63"/>
    <x v="2"/>
    <n v="0.7887286150220183"/>
    <x v="2"/>
    <n v="1280"/>
    <s v="La Guajira"/>
  </r>
  <r>
    <s v="Hombre"/>
    <s v="Rural"/>
    <n v="44"/>
    <s v="Mayor"/>
    <s v="Retornada"/>
    <n v="316.23396300000002"/>
    <n v="7599.9309999999996"/>
    <n v="7916.165"/>
    <x v="2"/>
    <n v="0.96005212119757477"/>
    <x v="2"/>
    <n v="1281"/>
    <s v="La Guajira"/>
  </r>
  <r>
    <s v="Hombre"/>
    <s v="Rural"/>
    <n v="44"/>
    <s v="Mayor"/>
    <s v="Venezolana"/>
    <n v="2548.107"/>
    <n v="7318.6507000000001"/>
    <n v="9866.7579999999998"/>
    <x v="2"/>
    <n v="0.74174827233018181"/>
    <x v="2"/>
    <n v="1282"/>
    <s v="La Guajira"/>
  </r>
  <r>
    <s v="Hombre"/>
    <s v="Rural"/>
    <n v="47"/>
    <s v="Menor"/>
    <s v="Colombiana"/>
    <n v="29147.84"/>
    <n v="50103.423000000003"/>
    <n v="79251.27"/>
    <x v="2"/>
    <n v="0.63220971727014597"/>
    <x v="2"/>
    <n v="1283"/>
    <s v="Magdalena"/>
  </r>
  <r>
    <s v="Hombre"/>
    <s v="Rural"/>
    <n v="47"/>
    <s v="Menor"/>
    <s v="Venezolana"/>
    <n v="591.10712000000001"/>
    <n v="694.27493000000004"/>
    <n v="1285.3820000000001"/>
    <x v="2"/>
    <n v="0.54013120613171806"/>
    <x v="2"/>
    <n v="1284"/>
    <s v="Magdalena"/>
  </r>
  <r>
    <s v="Hombre"/>
    <s v="Rural"/>
    <n v="47"/>
    <s v="Mayor"/>
    <s v="Colombiana"/>
    <n v="44943.88"/>
    <n v="70103.64"/>
    <n v="115047.5"/>
    <x v="2"/>
    <n v="0.60934518351115841"/>
    <x v="2"/>
    <n v="1285"/>
    <s v="Magdalena"/>
  </r>
  <r>
    <s v="Hombre"/>
    <s v="Rural"/>
    <n v="47"/>
    <s v="Mayor"/>
    <s v="Retornada"/>
    <n v="481.21956999999998"/>
    <n v="1037.1279999999999"/>
    <n v="1518.348"/>
    <x v="2"/>
    <n v="0.68306343473301245"/>
    <x v="2"/>
    <n v="1286"/>
    <s v="Magdalena"/>
  </r>
  <r>
    <s v="Hombre"/>
    <s v="Rural"/>
    <n v="47"/>
    <s v="Mayor"/>
    <s v="Venezolana"/>
    <n v="953.11069999999995"/>
    <n v="1860.796"/>
    <n v="2813.9070000000002"/>
    <x v="2"/>
    <n v="0.66128553644452359"/>
    <x v="2"/>
    <n v="1287"/>
    <s v="Magdalena"/>
  </r>
  <r>
    <s v="Hombre"/>
    <s v="Rural"/>
    <n v="50"/>
    <s v="Menor"/>
    <s v="Colombiana"/>
    <n v="14587.26"/>
    <n v="42446.34"/>
    <n v="57033.599999999999"/>
    <x v="2"/>
    <n v="0.74423392526510679"/>
    <x v="2"/>
    <n v="1288"/>
    <s v="Meta"/>
  </r>
  <r>
    <s v="Hombre"/>
    <s v="Rural"/>
    <n v="50"/>
    <s v="Menor"/>
    <s v="Retornada"/>
    <n v="0"/>
    <n v="932.77710000000002"/>
    <n v="932.77710000000002"/>
    <x v="2"/>
    <n v="1"/>
    <x v="2"/>
    <n v="1289"/>
    <s v="Meta"/>
  </r>
  <r>
    <s v="Hombre"/>
    <s v="Rural"/>
    <n v="50"/>
    <s v="Menor"/>
    <s v="Venezolana"/>
    <n v="0"/>
    <n v="903.37238000000002"/>
    <n v="903.37238000000002"/>
    <x v="2"/>
    <n v="1"/>
    <x v="2"/>
    <n v="1290"/>
    <s v="Meta"/>
  </r>
  <r>
    <s v="Hombre"/>
    <s v="Rural"/>
    <n v="50"/>
    <s v="Mayor"/>
    <s v="Colombiana"/>
    <n v="24648.33"/>
    <n v="81007.78"/>
    <n v="105656.1"/>
    <x v="2"/>
    <n v="0.76671181313714964"/>
    <x v="2"/>
    <n v="1291"/>
    <s v="Meta"/>
  </r>
  <r>
    <s v="Hombre"/>
    <s v="Rural"/>
    <n v="50"/>
    <s v="Mayor"/>
    <s v="Retornada"/>
    <n v="0"/>
    <n v="757.28265999999996"/>
    <n v="757.28265999999996"/>
    <x v="2"/>
    <n v="1"/>
    <x v="2"/>
    <n v="1292"/>
    <s v="Meta"/>
  </r>
  <r>
    <s v="Hombre"/>
    <s v="Rural"/>
    <n v="50"/>
    <s v="Mayor"/>
    <s v="Venezolana"/>
    <n v="64.991539000000003"/>
    <n v="1450.933"/>
    <n v="1515.924"/>
    <x v="2"/>
    <n v="0.95712779796348635"/>
    <x v="2"/>
    <n v="1293"/>
    <s v="Meta"/>
  </r>
  <r>
    <s v="Hombre"/>
    <s v="Rural"/>
    <n v="52"/>
    <s v="Menor"/>
    <s v="Colombiana"/>
    <n v="30652.931"/>
    <n v="102990.9"/>
    <n v="133643.9"/>
    <x v="2"/>
    <n v="0.77063674436319207"/>
    <x v="2"/>
    <n v="1294"/>
    <s v="Nariño"/>
  </r>
  <r>
    <s v="Hombre"/>
    <s v="Rural"/>
    <n v="52"/>
    <s v="Menor"/>
    <s v="Venezolana"/>
    <n v="0"/>
    <n v="494.27296999999999"/>
    <n v="494.27296999999999"/>
    <x v="2"/>
    <n v="1"/>
    <x v="2"/>
    <n v="1295"/>
    <s v="Nariño"/>
  </r>
  <r>
    <s v="Hombre"/>
    <s v="Rural"/>
    <n v="52"/>
    <s v="Mayor"/>
    <s v="Colombiana"/>
    <n v="70274.78"/>
    <n v="198046.5"/>
    <n v="268321.24"/>
    <x v="2"/>
    <n v="0.73809475537605596"/>
    <x v="2"/>
    <n v="1296"/>
    <s v="Nariño"/>
  </r>
  <r>
    <s v="Hombre"/>
    <s v="Rural"/>
    <n v="52"/>
    <s v="Mayor"/>
    <s v="Venezolana"/>
    <n v="0"/>
    <n v="123.42178"/>
    <n v="123.42178"/>
    <x v="2"/>
    <n v="1"/>
    <x v="2"/>
    <n v="1297"/>
    <s v="Nariño"/>
  </r>
  <r>
    <s v="Hombre"/>
    <s v="Rural"/>
    <n v="54"/>
    <s v="Menor"/>
    <s v="Colombiana"/>
    <n v="12003.67"/>
    <n v="67455.81"/>
    <n v="79459.48"/>
    <x v="2"/>
    <n v="0.84893344381312341"/>
    <x v="2"/>
    <n v="1298"/>
    <s v="Norte de Santander"/>
  </r>
  <r>
    <s v="Hombre"/>
    <s v="Rural"/>
    <n v="54"/>
    <s v="Menor"/>
    <s v="Retornada"/>
    <n v="333.99302"/>
    <n v="564.29687999999999"/>
    <n v="898.28989999999999"/>
    <x v="2"/>
    <n v="0.62819016444468534"/>
    <x v="2"/>
    <n v="1299"/>
    <s v="Norte de Santander"/>
  </r>
  <r>
    <s v="Hombre"/>
    <s v="Rural"/>
    <n v="54"/>
    <s v="Menor"/>
    <s v="Venezolana"/>
    <n v="1228.6199999999999"/>
    <n v="8291.52"/>
    <n v="9520.14"/>
    <x v="2"/>
    <n v="0.87094517517599546"/>
    <x v="2"/>
    <n v="1300"/>
    <s v="Norte de Santander"/>
  </r>
  <r>
    <s v="Hombre"/>
    <s v="Rural"/>
    <n v="54"/>
    <s v="Mayor"/>
    <s v="Colombiana"/>
    <n v="18463.12"/>
    <n v="109064.4"/>
    <n v="127527.5"/>
    <x v="2"/>
    <n v="0.85522259904726428"/>
    <x v="2"/>
    <n v="1301"/>
    <s v="Norte de Santander"/>
  </r>
  <r>
    <s v="Hombre"/>
    <s v="Rural"/>
    <n v="54"/>
    <s v="Mayor"/>
    <s v="Retornada"/>
    <n v="741.83267000000001"/>
    <n v="3730.8719999999998"/>
    <n v="4472.7049999999999"/>
    <x v="2"/>
    <n v="0.83414220253739069"/>
    <x v="2"/>
    <n v="1302"/>
    <s v="Norte de Santander"/>
  </r>
  <r>
    <s v="Hombre"/>
    <s v="Rural"/>
    <n v="54"/>
    <s v="Mayor"/>
    <s v="Venezolana"/>
    <n v="1276.6610000000001"/>
    <n v="4846.4319999999998"/>
    <n v="6123.0937000000004"/>
    <x v="2"/>
    <n v="0.79150054489611998"/>
    <x v="2"/>
    <n v="1303"/>
    <s v="Norte de Santander"/>
  </r>
  <r>
    <s v="Hombre"/>
    <s v="Rural"/>
    <n v="63"/>
    <s v="Menor"/>
    <s v="Colombiana"/>
    <n v="17701.13"/>
    <n v="18888.009999999998"/>
    <n v="36589.15"/>
    <x v="2"/>
    <n v="0.51621887909393893"/>
    <x v="2"/>
    <n v="1304"/>
    <s v="Quindio"/>
  </r>
  <r>
    <s v="Hombre"/>
    <s v="Rural"/>
    <n v="63"/>
    <s v="Menor"/>
    <s v="Venezolana"/>
    <n v="508.81662"/>
    <n v="869.55636000000004"/>
    <n v="1378.373"/>
    <x v="2"/>
    <n v="0.63085707569721694"/>
    <x v="2"/>
    <n v="1305"/>
    <s v="Quindio"/>
  </r>
  <r>
    <s v="Hombre"/>
    <s v="Rural"/>
    <n v="63"/>
    <s v="Mayor"/>
    <s v="Colombiana"/>
    <n v="47097.95"/>
    <n v="51684.02"/>
    <n v="98781.97"/>
    <x v="2"/>
    <n v="0.52321309242972169"/>
    <x v="2"/>
    <n v="1306"/>
    <s v="Quindio"/>
  </r>
  <r>
    <s v="Hombre"/>
    <s v="Rural"/>
    <n v="63"/>
    <s v="Mayor"/>
    <s v="Retornada"/>
    <n v="43.718139999999998"/>
    <n v="491.14039000000002"/>
    <n v="534.85852999999997"/>
    <x v="2"/>
    <n v="0.91826223655814188"/>
    <x v="2"/>
    <n v="1307"/>
    <s v="Quindio"/>
  </r>
  <r>
    <s v="Hombre"/>
    <s v="Rural"/>
    <n v="63"/>
    <s v="Mayor"/>
    <s v="Venezolana"/>
    <n v="508.81662"/>
    <n v="1492.231"/>
    <n v="2001.048"/>
    <x v="2"/>
    <n v="0.74572474023611623"/>
    <x v="2"/>
    <n v="1308"/>
    <s v="Quindio"/>
  </r>
  <r>
    <s v="Hombre"/>
    <s v="Rural"/>
    <n v="66"/>
    <s v="Menor"/>
    <s v="Colombiana"/>
    <n v="26800.07"/>
    <n v="32860.410000000003"/>
    <n v="59660.480000000003"/>
    <x v="2"/>
    <n v="0.55079023836214525"/>
    <x v="2"/>
    <n v="1309"/>
    <s v="Risaralda"/>
  </r>
  <r>
    <s v="Hombre"/>
    <s v="Rural"/>
    <n v="66"/>
    <s v="Menor"/>
    <s v="Retornada"/>
    <n v="98.349791999999994"/>
    <n v="0"/>
    <n v="98.349791999999994"/>
    <x v="2"/>
    <n v="0"/>
    <x v="2"/>
    <n v="1310"/>
    <s v="Risaralda"/>
  </r>
  <r>
    <s v="Hombre"/>
    <s v="Rural"/>
    <n v="66"/>
    <s v="Menor"/>
    <s v="Venezolana"/>
    <n v="214.39985999999999"/>
    <n v="310.38315999999998"/>
    <n v="524.78301999999996"/>
    <x v="2"/>
    <n v="0.5914504627074253"/>
    <x v="2"/>
    <n v="1311"/>
    <s v="Risaralda"/>
  </r>
  <r>
    <s v="Hombre"/>
    <s v="Rural"/>
    <n v="66"/>
    <s v="Mayor"/>
    <s v="Colombiana"/>
    <n v="57135.061000000002"/>
    <n v="58029.79"/>
    <n v="115164.8"/>
    <x v="2"/>
    <n v="0.50388478076634524"/>
    <x v="2"/>
    <n v="1312"/>
    <s v="Risaralda"/>
  </r>
  <r>
    <s v="Hombre"/>
    <s v="Rural"/>
    <n v="66"/>
    <s v="Mayor"/>
    <s v="Retornada"/>
    <n v="294.00745999999998"/>
    <n v="110.95346000000001"/>
    <n v="404.96093000000002"/>
    <x v="2"/>
    <n v="0.2739855916470757"/>
    <x v="2"/>
    <n v="1313"/>
    <s v="Risaralda"/>
  </r>
  <r>
    <s v="Hombre"/>
    <s v="Rural"/>
    <n v="66"/>
    <s v="Mayor"/>
    <s v="Venezolana"/>
    <n v="398.94123999999999"/>
    <n v="127.64326"/>
    <n v="526.58450700000003"/>
    <x v="2"/>
    <n v="0.24239843425549165"/>
    <x v="2"/>
    <n v="1314"/>
    <s v="Risaralda"/>
  </r>
  <r>
    <s v="Hombre"/>
    <s v="Rural"/>
    <n v="68"/>
    <s v="Menor"/>
    <s v="Colombiana"/>
    <n v="7620.6040000000003"/>
    <n v="79172.86"/>
    <n v="86793.46"/>
    <x v="2"/>
    <n v="0.91219845366229202"/>
    <x v="2"/>
    <n v="1315"/>
    <s v="Santander"/>
  </r>
  <r>
    <s v="Hombre"/>
    <s v="Rural"/>
    <n v="68"/>
    <s v="Menor"/>
    <s v="Retornada"/>
    <n v="574.83569"/>
    <n v="1454.7913000000001"/>
    <n v="2029.627"/>
    <x v="2"/>
    <n v="0.71677766407325094"/>
    <x v="2"/>
    <n v="1316"/>
    <s v="Santander"/>
  </r>
  <r>
    <s v="Hombre"/>
    <s v="Rural"/>
    <n v="68"/>
    <s v="Menor"/>
    <s v="Venezolana"/>
    <n v="445.40391"/>
    <n v="3382.9290000000001"/>
    <n v="3828.3330000000001"/>
    <x v="2"/>
    <n v="0.88365588886860158"/>
    <x v="2"/>
    <n v="1317"/>
    <s v="Santander"/>
  </r>
  <r>
    <s v="Hombre"/>
    <s v="Rural"/>
    <n v="68"/>
    <s v="Mayor"/>
    <s v="Colombiana"/>
    <n v="17545.811000000002"/>
    <n v="153283.20000000001"/>
    <n v="170829"/>
    <x v="2"/>
    <n v="0.8972902727288693"/>
    <x v="2"/>
    <n v="1318"/>
    <s v="Santander"/>
  </r>
  <r>
    <s v="Hombre"/>
    <s v="Rural"/>
    <n v="68"/>
    <s v="Mayor"/>
    <s v="Retornada"/>
    <n v="872.33644100000004"/>
    <n v="3589.0949999999998"/>
    <n v="4461.4309999999996"/>
    <x v="2"/>
    <n v="0.80447170425811809"/>
    <x v="2"/>
    <n v="1319"/>
    <s v="Santander"/>
  </r>
  <r>
    <s v="Hombre"/>
    <s v="Rural"/>
    <n v="68"/>
    <s v="Mayor"/>
    <s v="Venezolana"/>
    <n v="1201.4222"/>
    <n v="4740.232"/>
    <n v="5941.6540000000005"/>
    <x v="2"/>
    <n v="0.79779670778540779"/>
    <x v="2"/>
    <n v="1320"/>
    <s v="Santander"/>
  </r>
  <r>
    <s v="Hombre"/>
    <s v="Rural"/>
    <n v="70"/>
    <s v="Menor"/>
    <s v="Colombiana"/>
    <n v="4392.0443999999998"/>
    <n v="57404.09"/>
    <n v="61796.14"/>
    <x v="2"/>
    <n v="0.92892679057300342"/>
    <x v="2"/>
    <n v="1321"/>
    <s v="Sucre"/>
  </r>
  <r>
    <s v="Hombre"/>
    <s v="Rural"/>
    <n v="70"/>
    <s v="Menor"/>
    <s v="Retornada"/>
    <n v="0"/>
    <n v="310.10048"/>
    <n v="310.10048"/>
    <x v="2"/>
    <n v="1"/>
    <x v="2"/>
    <n v="1322"/>
    <s v="Sucre"/>
  </r>
  <r>
    <s v="Hombre"/>
    <s v="Rural"/>
    <n v="70"/>
    <s v="Menor"/>
    <s v="Venezolana"/>
    <n v="201.33172999999999"/>
    <n v="3340.3850000000002"/>
    <n v="3541.7170000000001"/>
    <x v="2"/>
    <n v="0.94315412552725142"/>
    <x v="2"/>
    <n v="1323"/>
    <s v="Sucre"/>
  </r>
  <r>
    <s v="Hombre"/>
    <s v="Rural"/>
    <n v="70"/>
    <s v="Mayor"/>
    <s v="Colombiana"/>
    <n v="9426.7189999999991"/>
    <n v="86792.960000000006"/>
    <n v="96219.68"/>
    <x v="2"/>
    <n v="0.90202918987051306"/>
    <x v="2"/>
    <n v="1324"/>
    <s v="Sucre"/>
  </r>
  <r>
    <s v="Hombre"/>
    <s v="Rural"/>
    <n v="70"/>
    <s v="Mayor"/>
    <s v="Retornada"/>
    <n v="0"/>
    <n v="2251.761"/>
    <n v="2251.761"/>
    <x v="2"/>
    <n v="1"/>
    <x v="2"/>
    <n v="1325"/>
    <s v="Sucre"/>
  </r>
  <r>
    <s v="Hombre"/>
    <s v="Rural"/>
    <n v="70"/>
    <s v="Mayor"/>
    <s v="Venezolana"/>
    <n v="0"/>
    <n v="1584.6969999999999"/>
    <n v="1584.6969999999999"/>
    <x v="2"/>
    <n v="1"/>
    <x v="2"/>
    <n v="1326"/>
    <s v="Sucre"/>
  </r>
  <r>
    <s v="Hombre"/>
    <s v="Rural"/>
    <n v="73"/>
    <s v="Menor"/>
    <s v="Colombiana"/>
    <n v="14892.64"/>
    <n v="72800.09"/>
    <n v="87692.73"/>
    <x v="2"/>
    <n v="0.83017246697645286"/>
    <x v="2"/>
    <n v="1327"/>
    <s v="Tolima"/>
  </r>
  <r>
    <s v="Hombre"/>
    <s v="Rural"/>
    <n v="73"/>
    <s v="Menor"/>
    <s v="Venezolana"/>
    <n v="924.85287000000005"/>
    <n v="49.464649199999997"/>
    <n v="974.31752400000005"/>
    <x v="2"/>
    <n v="5.0768510245947286E-2"/>
    <x v="2"/>
    <n v="1328"/>
    <s v="Tolima"/>
  </r>
  <r>
    <s v="Hombre"/>
    <s v="Rural"/>
    <n v="73"/>
    <s v="Mayor"/>
    <s v="Colombiana"/>
    <n v="29172.28"/>
    <n v="122258.98"/>
    <n v="151431.29999999999"/>
    <x v="2"/>
    <n v="0.80735607499902595"/>
    <x v="2"/>
    <n v="1329"/>
    <s v="Tolima"/>
  </r>
  <r>
    <s v="Hombre"/>
    <s v="Rural"/>
    <n v="73"/>
    <s v="Mayor"/>
    <s v="Venezolana"/>
    <n v="712.2124"/>
    <n v="378.10935000000001"/>
    <n v="1090.3219999999999"/>
    <x v="2"/>
    <n v="0.34678686663205921"/>
    <x v="2"/>
    <n v="1330"/>
    <s v="Tolima"/>
  </r>
  <r>
    <s v="Hombre"/>
    <s v="Rural"/>
    <n v="76"/>
    <s v="Menor"/>
    <s v="Colombiana"/>
    <n v="55954.31"/>
    <n v="53952.75"/>
    <n v="109907.1"/>
    <x v="2"/>
    <n v="0.49089412785889169"/>
    <x v="2"/>
    <n v="1331"/>
    <s v="Valle del Cauca"/>
  </r>
  <r>
    <s v="Hombre"/>
    <s v="Rural"/>
    <n v="76"/>
    <s v="Menor"/>
    <s v="Venezolana"/>
    <n v="546.36005"/>
    <n v="422.56896999999998"/>
    <n v="968.92902000000004"/>
    <x v="2"/>
    <n v="0.43611963443926982"/>
    <x v="2"/>
    <n v="1332"/>
    <s v="Valle del Cauca"/>
  </r>
  <r>
    <s v="Hombre"/>
    <s v="Rural"/>
    <n v="76"/>
    <s v="Mayor"/>
    <s v="Colombiana"/>
    <n v="124016.9"/>
    <n v="117661.5"/>
    <n v="241678.4"/>
    <x v="2"/>
    <n v="0.48685153493237293"/>
    <x v="2"/>
    <n v="1333"/>
    <s v="Valle del Cauca"/>
  </r>
  <r>
    <s v="Hombre"/>
    <s v="Rural"/>
    <n v="76"/>
    <s v="Mayor"/>
    <s v="Retornada"/>
    <n v="80.534133999999995"/>
    <n v="571.78751999999997"/>
    <n v="652.32165999999995"/>
    <x v="2"/>
    <n v="0.87654228743531226"/>
    <x v="2"/>
    <n v="1334"/>
    <s v="Valle del Cauca"/>
  </r>
  <r>
    <s v="Hombre"/>
    <s v="Rural"/>
    <n v="76"/>
    <s v="Mayor"/>
    <s v="Venezolana"/>
    <n v="1312.674"/>
    <n v="719.89481000000001"/>
    <n v="2032.569"/>
    <x v="2"/>
    <n v="0.35417976462299683"/>
    <x v="2"/>
    <n v="1335"/>
    <s v="Valle del Cauca"/>
  </r>
  <r>
    <s v="Mujer"/>
    <s v="Urbano"/>
    <n v="5"/>
    <s v="Menor"/>
    <s v="Colombiana"/>
    <n v="577129.30000000005"/>
    <n v="0"/>
    <n v="577129.30000000005"/>
    <x v="2"/>
    <n v="0"/>
    <x v="2"/>
    <n v="1336"/>
    <s v="Antioquia"/>
  </r>
  <r>
    <s v="Mujer"/>
    <s v="Urbano"/>
    <n v="5"/>
    <s v="Menor"/>
    <s v="Retornada"/>
    <n v="622.02019499999994"/>
    <n v="0"/>
    <n v="622.02019499999994"/>
    <x v="2"/>
    <n v="0"/>
    <x v="2"/>
    <n v="1337"/>
    <s v="Antioquia"/>
  </r>
  <r>
    <s v="Mujer"/>
    <s v="Urbano"/>
    <n v="5"/>
    <s v="Menor"/>
    <s v="Venezolana"/>
    <n v="33874.11"/>
    <n v="0"/>
    <n v="33874.11"/>
    <x v="2"/>
    <n v="0"/>
    <x v="2"/>
    <n v="1338"/>
    <s v="Antioquia"/>
  </r>
  <r>
    <s v="Mujer"/>
    <s v="Urbano"/>
    <n v="5"/>
    <s v="Mayor"/>
    <s v="Colombiana"/>
    <n v="1891706.5"/>
    <n v="182.00699"/>
    <n v="1891888.5"/>
    <x v="2"/>
    <n v="9.6203867194076179E-5"/>
    <x v="2"/>
    <n v="1339"/>
    <s v="Antioquia"/>
  </r>
  <r>
    <s v="Mujer"/>
    <s v="Urbano"/>
    <n v="5"/>
    <s v="Mayor"/>
    <s v="Retornada"/>
    <n v="8207.5779999999995"/>
    <n v="0"/>
    <n v="8207.5779999999995"/>
    <x v="2"/>
    <n v="0"/>
    <x v="2"/>
    <n v="1340"/>
    <s v="Antioquia"/>
  </r>
  <r>
    <s v="Mujer"/>
    <s v="Urbano"/>
    <n v="5"/>
    <s v="Mayor"/>
    <s v="Venezolana"/>
    <n v="63993.55"/>
    <n v="0"/>
    <n v="63993.55"/>
    <x v="2"/>
    <n v="0"/>
    <x v="2"/>
    <n v="1341"/>
    <s v="Antioquia"/>
  </r>
  <r>
    <s v="Mujer"/>
    <s v="Urbano"/>
    <n v="8"/>
    <s v="Menor"/>
    <s v="Colombiana"/>
    <n v="303182.5"/>
    <n v="7699.799"/>
    <n v="310882.31"/>
    <x v="2"/>
    <n v="2.4767568794763523E-2"/>
    <x v="2"/>
    <n v="1342"/>
    <s v="Atlántico"/>
  </r>
  <r>
    <s v="Mujer"/>
    <s v="Urbano"/>
    <n v="8"/>
    <s v="Menor"/>
    <s v="Retornada"/>
    <n v="1760.3050000000001"/>
    <n v="45.589424000000001"/>
    <n v="1805.894"/>
    <x v="2"/>
    <n v="2.5244795098715651E-2"/>
    <x v="2"/>
    <n v="1343"/>
    <s v="Atlántico"/>
  </r>
  <r>
    <s v="Mujer"/>
    <s v="Urbano"/>
    <n v="8"/>
    <s v="Menor"/>
    <s v="Venezolana"/>
    <n v="29257.1"/>
    <n v="644.22229000000004"/>
    <n v="29901.32"/>
    <x v="2"/>
    <n v="2.1544944838555624E-2"/>
    <x v="2"/>
    <n v="1344"/>
    <s v="Atlántico"/>
  </r>
  <r>
    <s v="Mujer"/>
    <s v="Urbano"/>
    <n v="8"/>
    <s v="Mayor"/>
    <s v="Colombiana"/>
    <n v="789826.2"/>
    <n v="13380.95"/>
    <n v="803207.2"/>
    <x v="2"/>
    <n v="1.6659399965538158E-2"/>
    <x v="2"/>
    <n v="1345"/>
    <s v="Atlántico"/>
  </r>
  <r>
    <s v="Mujer"/>
    <s v="Urbano"/>
    <n v="8"/>
    <s v="Mayor"/>
    <s v="Retornada"/>
    <n v="17139.945"/>
    <n v="493.74518999999998"/>
    <n v="17633.689999999999"/>
    <x v="2"/>
    <n v="2.8000106047004342E-2"/>
    <x v="2"/>
    <n v="1346"/>
    <s v="Atlántico"/>
  </r>
  <r>
    <s v="Mujer"/>
    <s v="Urbano"/>
    <n v="8"/>
    <s v="Mayor"/>
    <s v="Venezolana"/>
    <n v="47628.28"/>
    <n v="1324.683"/>
    <n v="48952.97"/>
    <x v="2"/>
    <n v="2.706031932281126E-2"/>
    <x v="2"/>
    <n v="1347"/>
    <s v="Atlántico"/>
  </r>
  <r>
    <s v="Mujer"/>
    <s v="Urbano"/>
    <n v="11"/>
    <s v="Menor"/>
    <s v="Colombiana"/>
    <n v="948684.69"/>
    <n v="545.33148000000006"/>
    <n v="949230"/>
    <x v="2"/>
    <n v="5.7449878322429759E-4"/>
    <x v="2"/>
    <n v="1348"/>
    <s v="Bogotá, D.C."/>
  </r>
  <r>
    <s v="Mujer"/>
    <s v="Urbano"/>
    <n v="11"/>
    <s v="Menor"/>
    <s v="Retornada"/>
    <n v="876.63126999999997"/>
    <n v="0"/>
    <n v="876.63126999999997"/>
    <x v="2"/>
    <n v="0"/>
    <x v="2"/>
    <n v="1349"/>
    <s v="Bogotá, D.C."/>
  </r>
  <r>
    <s v="Mujer"/>
    <s v="Urbano"/>
    <n v="11"/>
    <s v="Menor"/>
    <s v="Venezolana"/>
    <n v="59198.92"/>
    <n v="0"/>
    <n v="59198.92"/>
    <x v="2"/>
    <n v="0"/>
    <x v="2"/>
    <n v="1350"/>
    <s v="Bogotá, D.C."/>
  </r>
  <r>
    <s v="Mujer"/>
    <s v="Urbano"/>
    <n v="11"/>
    <s v="Mayor"/>
    <s v="Colombiana"/>
    <n v="3093737.9"/>
    <n v="1296.777"/>
    <n v="3095034.7"/>
    <x v="2"/>
    <n v="4.1898625563067189E-4"/>
    <x v="2"/>
    <n v="1351"/>
    <s v="Bogotá, D.C."/>
  </r>
  <r>
    <s v="Mujer"/>
    <s v="Urbano"/>
    <n v="11"/>
    <s v="Mayor"/>
    <s v="Retornada"/>
    <n v="17568.189999999999"/>
    <n v="0"/>
    <n v="17568.189999999999"/>
    <x v="2"/>
    <n v="0"/>
    <x v="2"/>
    <n v="1352"/>
    <s v="Bogotá, D.C."/>
  </r>
  <r>
    <s v="Mujer"/>
    <s v="Urbano"/>
    <n v="11"/>
    <s v="Mayor"/>
    <s v="Venezolana"/>
    <n v="136785.79"/>
    <n v="0"/>
    <n v="136785.79"/>
    <x v="2"/>
    <n v="0"/>
    <x v="2"/>
    <n v="1353"/>
    <s v="Bogotá, D.C."/>
  </r>
  <r>
    <s v="Mujer"/>
    <s v="Urbano"/>
    <n v="13"/>
    <s v="Menor"/>
    <s v="Colombiana"/>
    <n v="229655.4"/>
    <n v="17344.71"/>
    <n v="247000.1"/>
    <x v="2"/>
    <n v="7.0221469545963741E-2"/>
    <x v="2"/>
    <n v="1354"/>
    <s v="Bolívar"/>
  </r>
  <r>
    <s v="Mujer"/>
    <s v="Urbano"/>
    <n v="13"/>
    <s v="Menor"/>
    <s v="Retornada"/>
    <n v="1437.9079999999999"/>
    <n v="0"/>
    <n v="1437.9079999999999"/>
    <x v="2"/>
    <n v="0"/>
    <x v="2"/>
    <n v="1355"/>
    <s v="Bolívar"/>
  </r>
  <r>
    <s v="Mujer"/>
    <s v="Urbano"/>
    <n v="13"/>
    <s v="Menor"/>
    <s v="Venezolana"/>
    <n v="17421.14"/>
    <n v="119.84533999999999"/>
    <n v="17540.990000000002"/>
    <x v="2"/>
    <n v="6.8323019396282639E-3"/>
    <x v="2"/>
    <n v="1356"/>
    <s v="Bolívar"/>
  </r>
  <r>
    <s v="Mujer"/>
    <s v="Urbano"/>
    <n v="13"/>
    <s v="Mayor"/>
    <s v="Colombiana"/>
    <n v="541413.1"/>
    <n v="24571.54"/>
    <n v="565984.6"/>
    <x v="2"/>
    <n v="4.3413796064415887E-2"/>
    <x v="2"/>
    <n v="1357"/>
    <s v="Bolívar"/>
  </r>
  <r>
    <s v="Mujer"/>
    <s v="Urbano"/>
    <n v="13"/>
    <s v="Mayor"/>
    <s v="Retornada"/>
    <n v="11110.35"/>
    <n v="318.82335999999998"/>
    <n v="11429.17"/>
    <x v="2"/>
    <n v="2.7895582968842005E-2"/>
    <x v="2"/>
    <n v="1358"/>
    <s v="Bolívar"/>
  </r>
  <r>
    <s v="Mujer"/>
    <s v="Urbano"/>
    <n v="13"/>
    <s v="Mayor"/>
    <s v="Venezolana"/>
    <n v="24275.26"/>
    <n v="223.21238"/>
    <n v="24498.47"/>
    <x v="2"/>
    <n v="9.111278377792572E-3"/>
    <x v="2"/>
    <n v="1359"/>
    <s v="Bolívar"/>
  </r>
  <r>
    <s v="Mujer"/>
    <s v="Urbano"/>
    <n v="15"/>
    <s v="Menor"/>
    <s v="Colombiana"/>
    <n v="126627.3"/>
    <n v="0"/>
    <n v="126627.3"/>
    <x v="2"/>
    <n v="0"/>
    <x v="2"/>
    <n v="1360"/>
    <s v="Boyacá"/>
  </r>
  <r>
    <s v="Mujer"/>
    <s v="Urbano"/>
    <n v="15"/>
    <s v="Menor"/>
    <s v="Retornada"/>
    <n v="34.482098000000001"/>
    <n v="0"/>
    <n v="34.482098000000001"/>
    <x v="2"/>
    <n v="0"/>
    <x v="2"/>
    <n v="1361"/>
    <s v="Boyacá"/>
  </r>
  <r>
    <s v="Mujer"/>
    <s v="Urbano"/>
    <n v="15"/>
    <s v="Menor"/>
    <s v="Venezolana"/>
    <n v="3296.0430000000001"/>
    <n v="0"/>
    <n v="3296.0430000000001"/>
    <x v="2"/>
    <n v="0"/>
    <x v="2"/>
    <n v="1362"/>
    <s v="Boyacá"/>
  </r>
  <r>
    <s v="Mujer"/>
    <s v="Urbano"/>
    <n v="15"/>
    <s v="Mayor"/>
    <s v="Colombiana"/>
    <n v="348830.2"/>
    <n v="520.85901000000001"/>
    <n v="349351"/>
    <x v="2"/>
    <n v="1.4909332161636864E-3"/>
    <x v="2"/>
    <n v="1363"/>
    <s v="Boyacá"/>
  </r>
  <r>
    <s v="Mujer"/>
    <s v="Urbano"/>
    <n v="15"/>
    <s v="Mayor"/>
    <s v="Retornada"/>
    <n v="414.07585"/>
    <n v="0"/>
    <n v="414.07585"/>
    <x v="2"/>
    <n v="0"/>
    <x v="2"/>
    <n v="1364"/>
    <s v="Boyacá"/>
  </r>
  <r>
    <s v="Mujer"/>
    <s v="Urbano"/>
    <n v="15"/>
    <s v="Mayor"/>
    <s v="Venezolana"/>
    <n v="9358.5499999999993"/>
    <n v="0"/>
    <n v="9358.5499999999993"/>
    <x v="2"/>
    <n v="0"/>
    <x v="2"/>
    <n v="1365"/>
    <s v="Boyacá"/>
  </r>
  <r>
    <s v="Mujer"/>
    <s v="Urbano"/>
    <n v="17"/>
    <s v="Menor"/>
    <s v="Colombiana"/>
    <n v="96151.39"/>
    <n v="39.111629000000001"/>
    <n v="96190.5"/>
    <x v="2"/>
    <n v="4.0660594341437043E-4"/>
    <x v="2"/>
    <n v="1366"/>
    <s v="Caldas"/>
  </r>
  <r>
    <s v="Mujer"/>
    <s v="Urbano"/>
    <n v="17"/>
    <s v="Menor"/>
    <s v="Retornada"/>
    <n v="35.972799999999999"/>
    <n v="0"/>
    <n v="35.972799999999999"/>
    <x v="2"/>
    <n v="0"/>
    <x v="2"/>
    <n v="1367"/>
    <s v="Caldas"/>
  </r>
  <r>
    <s v="Mujer"/>
    <s v="Urbano"/>
    <n v="17"/>
    <s v="Menor"/>
    <s v="Venezolana"/>
    <n v="879.95429999999999"/>
    <n v="0"/>
    <n v="879.95429999999999"/>
    <x v="2"/>
    <n v="0"/>
    <x v="2"/>
    <n v="1368"/>
    <s v="Caldas"/>
  </r>
  <r>
    <s v="Mujer"/>
    <s v="Urbano"/>
    <n v="17"/>
    <s v="Mayor"/>
    <s v="Colombiana"/>
    <n v="306909.8"/>
    <n v="19.555814999999999"/>
    <n v="306929.40000000002"/>
    <x v="2"/>
    <n v="6.3714375357981344E-5"/>
    <x v="2"/>
    <n v="1369"/>
    <s v="Caldas"/>
  </r>
  <r>
    <s v="Mujer"/>
    <s v="Urbano"/>
    <n v="17"/>
    <s v="Mayor"/>
    <s v="Retornada"/>
    <n v="674.01774999999998"/>
    <n v="0"/>
    <n v="674.01774999999998"/>
    <x v="2"/>
    <n v="0"/>
    <x v="2"/>
    <n v="1370"/>
    <s v="Caldas"/>
  </r>
  <r>
    <s v="Mujer"/>
    <s v="Urbano"/>
    <n v="17"/>
    <s v="Mayor"/>
    <s v="Venezolana"/>
    <n v="3137.489"/>
    <n v="0"/>
    <n v="3137.489"/>
    <x v="2"/>
    <n v="0"/>
    <x v="2"/>
    <n v="1371"/>
    <s v="Caldas"/>
  </r>
  <r>
    <s v="Mujer"/>
    <s v="Urbano"/>
    <n v="18"/>
    <s v="Menor"/>
    <s v="Colombiana"/>
    <n v="69509.679999999993"/>
    <n v="8.9088335000000001"/>
    <n v="69518.585000000006"/>
    <x v="2"/>
    <n v="1.2815038597232666E-4"/>
    <x v="2"/>
    <n v="1372"/>
    <s v="Caquetá"/>
  </r>
  <r>
    <s v="Mujer"/>
    <s v="Urbano"/>
    <n v="18"/>
    <s v="Menor"/>
    <s v="Retornada"/>
    <n v="54.646648999999996"/>
    <n v="0"/>
    <n v="54.646648999999996"/>
    <x v="2"/>
    <n v="0"/>
    <x v="2"/>
    <n v="1373"/>
    <s v="Caquetá"/>
  </r>
  <r>
    <s v="Mujer"/>
    <s v="Urbano"/>
    <n v="18"/>
    <s v="Menor"/>
    <s v="Venezolana"/>
    <n v="372.50725"/>
    <n v="0"/>
    <n v="372.50725"/>
    <x v="2"/>
    <n v="0"/>
    <x v="2"/>
    <n v="1374"/>
    <s v="Caquetá"/>
  </r>
  <r>
    <s v="Mujer"/>
    <s v="Urbano"/>
    <n v="18"/>
    <s v="Mayor"/>
    <s v="Colombiana"/>
    <n v="129278"/>
    <n v="15.584293000000001"/>
    <n v="129293.6"/>
    <x v="2"/>
    <n v="1.2053414090101908E-4"/>
    <x v="2"/>
    <n v="1375"/>
    <s v="Caquetá"/>
  </r>
  <r>
    <s v="Mujer"/>
    <s v="Urbano"/>
    <n v="18"/>
    <s v="Mayor"/>
    <s v="Retornada"/>
    <n v="327.64528000000001"/>
    <n v="0"/>
    <n v="327.64528000000001"/>
    <x v="2"/>
    <n v="0"/>
    <x v="2"/>
    <n v="1376"/>
    <s v="Caquetá"/>
  </r>
  <r>
    <s v="Mujer"/>
    <s v="Urbano"/>
    <n v="18"/>
    <s v="Mayor"/>
    <s v="Venezolana"/>
    <n v="450.99396999999999"/>
    <n v="0"/>
    <n v="450.99396999999999"/>
    <x v="2"/>
    <n v="0"/>
    <x v="2"/>
    <n v="1377"/>
    <s v="Caquetá"/>
  </r>
  <r>
    <s v="Mujer"/>
    <s v="Urbano"/>
    <n v="19"/>
    <s v="Menor"/>
    <s v="Colombiana"/>
    <n v="99859.44"/>
    <n v="3944.154"/>
    <n v="103803.6"/>
    <x v="2"/>
    <n v="3.7996312266626586E-2"/>
    <x v="2"/>
    <n v="1378"/>
    <s v="Cauca"/>
  </r>
  <r>
    <s v="Mujer"/>
    <s v="Urbano"/>
    <n v="19"/>
    <s v="Menor"/>
    <s v="Venezolana"/>
    <n v="3356.1019000000001"/>
    <n v="0"/>
    <n v="3356.1019000000001"/>
    <x v="2"/>
    <n v="0"/>
    <x v="2"/>
    <n v="1379"/>
    <s v="Cauca"/>
  </r>
  <r>
    <s v="Mujer"/>
    <s v="Urbano"/>
    <n v="19"/>
    <s v="Mayor"/>
    <s v="Colombiana"/>
    <n v="268083.90000000002"/>
    <n v="6519.2550000000001"/>
    <n v="274603.09999999998"/>
    <x v="2"/>
    <n v="2.3740646045146616E-2"/>
    <x v="2"/>
    <n v="1380"/>
    <s v="Cauca"/>
  </r>
  <r>
    <s v="Mujer"/>
    <s v="Urbano"/>
    <n v="19"/>
    <s v="Mayor"/>
    <s v="Retornada"/>
    <n v="362.35566999999998"/>
    <n v="0"/>
    <n v="362.35566999999998"/>
    <x v="2"/>
    <n v="0"/>
    <x v="2"/>
    <n v="1381"/>
    <s v="Cauca"/>
  </r>
  <r>
    <s v="Mujer"/>
    <s v="Urbano"/>
    <n v="19"/>
    <s v="Mayor"/>
    <s v="Venezolana"/>
    <n v="7068.2809999999999"/>
    <n v="0"/>
    <n v="7068.2809999999999"/>
    <x v="2"/>
    <n v="0"/>
    <x v="2"/>
    <n v="1382"/>
    <s v="Cauca"/>
  </r>
  <r>
    <s v="Mujer"/>
    <s v="Urbano"/>
    <n v="20"/>
    <s v="Menor"/>
    <s v="Colombiana"/>
    <n v="140259.9"/>
    <n v="3875.6313"/>
    <n v="144135.6"/>
    <x v="2"/>
    <n v="2.6888785976538758E-2"/>
    <x v="2"/>
    <n v="1383"/>
    <s v="Cesar"/>
  </r>
  <r>
    <s v="Mujer"/>
    <s v="Urbano"/>
    <n v="20"/>
    <s v="Menor"/>
    <s v="Retornada"/>
    <n v="1348.8172999999999"/>
    <n v="0"/>
    <n v="1348.8172999999999"/>
    <x v="2"/>
    <n v="0"/>
    <x v="2"/>
    <n v="1384"/>
    <s v="Cesar"/>
  </r>
  <r>
    <s v="Mujer"/>
    <s v="Urbano"/>
    <n v="20"/>
    <s v="Menor"/>
    <s v="Venezolana"/>
    <n v="13555.73"/>
    <n v="1065.8130000000001"/>
    <n v="14621.55"/>
    <x v="2"/>
    <n v="7.2893297906172744E-2"/>
    <x v="2"/>
    <n v="1385"/>
    <s v="Cesar"/>
  </r>
  <r>
    <s v="Mujer"/>
    <s v="Urbano"/>
    <n v="20"/>
    <s v="Mayor"/>
    <s v="Colombiana"/>
    <n v="264364.90000000002"/>
    <n v="5712.9250000000002"/>
    <n v="270077.90000000002"/>
    <x v="2"/>
    <n v="2.1152878484318783E-2"/>
    <x v="2"/>
    <n v="1386"/>
    <s v="Cesar"/>
  </r>
  <r>
    <s v="Mujer"/>
    <s v="Urbano"/>
    <n v="20"/>
    <s v="Mayor"/>
    <s v="Retornada"/>
    <n v="5975.5169999999998"/>
    <n v="218.28814700000001"/>
    <n v="6193.8050000000003"/>
    <x v="2"/>
    <n v="3.5242980203606666E-2"/>
    <x v="2"/>
    <n v="1387"/>
    <s v="Cesar"/>
  </r>
  <r>
    <s v="Mujer"/>
    <s v="Urbano"/>
    <n v="20"/>
    <s v="Mayor"/>
    <s v="Venezolana"/>
    <n v="19248.93"/>
    <n v="282.50828000000001"/>
    <n v="19531.43"/>
    <x v="2"/>
    <n v="1.4464290633097525E-2"/>
    <x v="2"/>
    <n v="1388"/>
    <s v="Cesar"/>
  </r>
  <r>
    <s v="Mujer"/>
    <s v="Urbano"/>
    <n v="23"/>
    <s v="Menor"/>
    <s v="Colombiana"/>
    <n v="142985"/>
    <n v="2598.4850000000001"/>
    <n v="145583.5"/>
    <x v="2"/>
    <n v="1.7848760333416907E-2"/>
    <x v="2"/>
    <n v="1389"/>
    <s v="Córdoba"/>
  </r>
  <r>
    <s v="Mujer"/>
    <s v="Urbano"/>
    <n v="23"/>
    <s v="Menor"/>
    <s v="Retornada"/>
    <n v="533.51585"/>
    <n v="0"/>
    <n v="533.51585"/>
    <x v="2"/>
    <n v="0"/>
    <x v="2"/>
    <n v="1390"/>
    <s v="Córdoba"/>
  </r>
  <r>
    <s v="Mujer"/>
    <s v="Urbano"/>
    <n v="23"/>
    <s v="Menor"/>
    <s v="Venezolana"/>
    <n v="3733.72"/>
    <n v="0"/>
    <n v="3733.72"/>
    <x v="2"/>
    <n v="0"/>
    <x v="2"/>
    <n v="1391"/>
    <s v="Córdoba"/>
  </r>
  <r>
    <s v="Mujer"/>
    <s v="Urbano"/>
    <n v="23"/>
    <s v="Mayor"/>
    <s v="Colombiana"/>
    <n v="349471.5"/>
    <n v="4647.3289999999997"/>
    <n v="354118.84"/>
    <x v="2"/>
    <n v="1.3123642334307881E-2"/>
    <x v="2"/>
    <n v="1392"/>
    <s v="Córdoba"/>
  </r>
  <r>
    <s v="Mujer"/>
    <s v="Urbano"/>
    <n v="23"/>
    <s v="Mayor"/>
    <s v="Retornada"/>
    <n v="2200.4169999999999"/>
    <n v="276.80441000000002"/>
    <n v="2477.221"/>
    <x v="2"/>
    <n v="0.11173989321098118"/>
    <x v="2"/>
    <n v="1393"/>
    <s v="Córdoba"/>
  </r>
  <r>
    <s v="Mujer"/>
    <s v="Urbano"/>
    <n v="23"/>
    <s v="Mayor"/>
    <s v="Venezolana"/>
    <n v="6202.7889999999998"/>
    <n v="0"/>
    <n v="6202.7889999999998"/>
    <x v="2"/>
    <n v="0"/>
    <x v="2"/>
    <n v="1394"/>
    <s v="Córdoba"/>
  </r>
  <r>
    <s v="Mujer"/>
    <s v="Urbano"/>
    <n v="25"/>
    <s v="Menor"/>
    <s v="Colombiana"/>
    <n v="196380.2"/>
    <n v="1020.006"/>
    <n v="197400.2"/>
    <x v="2"/>
    <n v="5.1671984121596628E-3"/>
    <x v="2"/>
    <n v="1395"/>
    <s v="Cundinamarca"/>
  </r>
  <r>
    <s v="Mujer"/>
    <s v="Urbano"/>
    <n v="25"/>
    <s v="Menor"/>
    <s v="Retornada"/>
    <n v="387.40492"/>
    <n v="0"/>
    <n v="387.40492"/>
    <x v="2"/>
    <n v="0"/>
    <x v="2"/>
    <n v="1396"/>
    <s v="Cundinamarca"/>
  </r>
  <r>
    <s v="Mujer"/>
    <s v="Urbano"/>
    <n v="25"/>
    <s v="Menor"/>
    <s v="Venezolana"/>
    <n v="9552.6409999999996"/>
    <n v="0"/>
    <n v="9552.6409999999996"/>
    <x v="2"/>
    <n v="0"/>
    <x v="2"/>
    <n v="1397"/>
    <s v="Cundinamarca"/>
  </r>
  <r>
    <s v="Mujer"/>
    <s v="Urbano"/>
    <n v="25"/>
    <s v="Mayor"/>
    <s v="Colombiana"/>
    <n v="529793.9"/>
    <n v="1205.1769999999999"/>
    <n v="530999.1"/>
    <x v="2"/>
    <n v="2.2696403816880291E-3"/>
    <x v="2"/>
    <n v="1398"/>
    <s v="Cundinamarca"/>
  </r>
  <r>
    <s v="Mujer"/>
    <s v="Urbano"/>
    <n v="25"/>
    <s v="Mayor"/>
    <s v="Retornada"/>
    <n v="2667.8710000000001"/>
    <n v="0"/>
    <n v="2667.8710000000001"/>
    <x v="2"/>
    <n v="0"/>
    <x v="2"/>
    <n v="1399"/>
    <s v="Cundinamarca"/>
  </r>
  <r>
    <s v="Mujer"/>
    <s v="Urbano"/>
    <n v="25"/>
    <s v="Mayor"/>
    <s v="Venezolana"/>
    <n v="18327.23"/>
    <n v="0"/>
    <n v="18327.23"/>
    <x v="2"/>
    <n v="0"/>
    <x v="2"/>
    <n v="1400"/>
    <s v="Cundinamarca"/>
  </r>
  <r>
    <s v="Mujer"/>
    <s v="Urbano"/>
    <n v="27"/>
    <s v="Menor"/>
    <s v="Colombiana"/>
    <n v="56326.16"/>
    <n v="5381.2939999999999"/>
    <n v="61707.45"/>
    <x v="2"/>
    <n v="8.7206552855449385E-2"/>
    <x v="2"/>
    <n v="1401"/>
    <s v="Chocó"/>
  </r>
  <r>
    <s v="Mujer"/>
    <s v="Urbano"/>
    <n v="27"/>
    <s v="Menor"/>
    <s v="Venezolana"/>
    <n v="134.30752000000001"/>
    <n v="13.169076"/>
    <n v="147.47659999999999"/>
    <x v="2"/>
    <n v="8.9296037473063528E-2"/>
    <x v="2"/>
    <n v="1402"/>
    <s v="Chocó"/>
  </r>
  <r>
    <s v="Mujer"/>
    <s v="Urbano"/>
    <n v="27"/>
    <s v="Mayor"/>
    <s v="Colombiana"/>
    <n v="97926.71"/>
    <n v="6636.8149999999996"/>
    <n v="104563.5"/>
    <x v="2"/>
    <n v="6.3471622506897724E-2"/>
    <x v="2"/>
    <n v="1403"/>
    <s v="Chocó"/>
  </r>
  <r>
    <s v="Mujer"/>
    <s v="Urbano"/>
    <n v="27"/>
    <s v="Mayor"/>
    <s v="Retornada"/>
    <n v="12.371987000000001"/>
    <n v="0"/>
    <n v="12.371987000000001"/>
    <x v="2"/>
    <n v="0"/>
    <x v="2"/>
    <n v="1404"/>
    <s v="Chocó"/>
  </r>
  <r>
    <s v="Mujer"/>
    <s v="Urbano"/>
    <n v="27"/>
    <s v="Mayor"/>
    <s v="Venezolana"/>
    <n v="331.79921000000002"/>
    <n v="21.360233999999998"/>
    <n v="353.15944000000002"/>
    <x v="2"/>
    <n v="6.0483259345976981E-2"/>
    <x v="2"/>
    <n v="1405"/>
    <s v="Chocó"/>
  </r>
  <r>
    <s v="Mujer"/>
    <s v="Urbano"/>
    <n v="41"/>
    <s v="Menor"/>
    <s v="Colombiana"/>
    <n v="117342.23"/>
    <n v="2231.9630000000002"/>
    <n v="119574.2"/>
    <x v="2"/>
    <n v="1.8665924589083602E-2"/>
    <x v="2"/>
    <n v="1406"/>
    <s v="Huila"/>
  </r>
  <r>
    <s v="Mujer"/>
    <s v="Urbano"/>
    <n v="41"/>
    <s v="Menor"/>
    <s v="Retornada"/>
    <n v="133.21499"/>
    <n v="0"/>
    <n v="133.21499"/>
    <x v="2"/>
    <n v="0"/>
    <x v="2"/>
    <n v="1407"/>
    <s v="Huila"/>
  </r>
  <r>
    <s v="Mujer"/>
    <s v="Urbano"/>
    <n v="41"/>
    <s v="Menor"/>
    <s v="Venezolana"/>
    <n v="807.14320999999995"/>
    <n v="0"/>
    <n v="807.14320999999995"/>
    <x v="2"/>
    <n v="0"/>
    <x v="2"/>
    <n v="1408"/>
    <s v="Huila"/>
  </r>
  <r>
    <s v="Mujer"/>
    <s v="Urbano"/>
    <n v="41"/>
    <s v="Mayor"/>
    <s v="Colombiana"/>
    <n v="264464.5"/>
    <n v="3100.5770000000002"/>
    <n v="267565"/>
    <x v="2"/>
    <n v="1.1588126249696335E-2"/>
    <x v="2"/>
    <n v="1409"/>
    <s v="Huila"/>
  </r>
  <r>
    <s v="Mujer"/>
    <s v="Urbano"/>
    <n v="41"/>
    <s v="Mayor"/>
    <s v="Retornada"/>
    <n v="323.52216099999998"/>
    <n v="0"/>
    <n v="323.52216099999998"/>
    <x v="2"/>
    <n v="0"/>
    <x v="2"/>
    <n v="1410"/>
    <s v="Huila"/>
  </r>
  <r>
    <s v="Mujer"/>
    <s v="Urbano"/>
    <n v="41"/>
    <s v="Mayor"/>
    <s v="Venezolana"/>
    <n v="1855.1959999999999"/>
    <n v="0"/>
    <n v="1855.1959999999999"/>
    <x v="2"/>
    <n v="0"/>
    <x v="2"/>
    <n v="1411"/>
    <s v="Huila"/>
  </r>
  <r>
    <s v="Mujer"/>
    <s v="Urbano"/>
    <n v="44"/>
    <s v="Menor"/>
    <s v="Colombiana"/>
    <n v="94881.93"/>
    <n v="2558.3690000000001"/>
    <n v="97440.3"/>
    <x v="2"/>
    <n v="2.6255758654273438E-2"/>
    <x v="2"/>
    <n v="1412"/>
    <s v="La Guajira"/>
  </r>
  <r>
    <s v="Mujer"/>
    <s v="Urbano"/>
    <n v="44"/>
    <s v="Menor"/>
    <s v="Retornada"/>
    <n v="1583.2923000000001"/>
    <n v="60.875394999999997"/>
    <n v="1644.1677"/>
    <x v="2"/>
    <n v="3.702505224984045E-2"/>
    <x v="2"/>
    <n v="1413"/>
    <s v="La Guajira"/>
  </r>
  <r>
    <s v="Mujer"/>
    <s v="Urbano"/>
    <n v="44"/>
    <s v="Menor"/>
    <s v="Venezolana"/>
    <n v="15018.29"/>
    <n v="864.79101000000003"/>
    <n v="15883.08"/>
    <x v="2"/>
    <n v="5.4447311856390575E-2"/>
    <x v="2"/>
    <n v="1414"/>
    <s v="La Guajira"/>
  </r>
  <r>
    <s v="Mujer"/>
    <s v="Urbano"/>
    <n v="44"/>
    <s v="Mayor"/>
    <s v="Colombiana"/>
    <n v="170042.56"/>
    <n v="2774.9479999999999"/>
    <n v="172817.5"/>
    <x v="2"/>
    <n v="1.6057100698713959E-2"/>
    <x v="2"/>
    <n v="1415"/>
    <s v="La Guajira"/>
  </r>
  <r>
    <s v="Mujer"/>
    <s v="Urbano"/>
    <n v="44"/>
    <s v="Mayor"/>
    <s v="Retornada"/>
    <n v="4739.0280000000002"/>
    <n v="117.03908"/>
    <n v="4856.0680000000002"/>
    <x v="2"/>
    <n v="2.410161472203437E-2"/>
    <x v="2"/>
    <n v="1416"/>
    <s v="La Guajira"/>
  </r>
  <r>
    <s v="Mujer"/>
    <s v="Urbano"/>
    <n v="44"/>
    <s v="Mayor"/>
    <s v="Venezolana"/>
    <n v="21008.95"/>
    <n v="620.60487999999998"/>
    <n v="21629.557000000001"/>
    <x v="2"/>
    <n v="2.869244524980331E-2"/>
    <x v="2"/>
    <n v="1417"/>
    <s v="La Guajira"/>
  </r>
  <r>
    <s v="Mujer"/>
    <s v="Urbano"/>
    <n v="47"/>
    <s v="Menor"/>
    <s v="Colombiana"/>
    <n v="147948.1"/>
    <n v="3573.0819999999999"/>
    <n v="151521.20000000001"/>
    <x v="2"/>
    <n v="2.3581399830518764E-2"/>
    <x v="2"/>
    <n v="1418"/>
    <s v="Magdalena"/>
  </r>
  <r>
    <s v="Mujer"/>
    <s v="Urbano"/>
    <n v="47"/>
    <s v="Menor"/>
    <s v="Retornada"/>
    <n v="488.96839999999997"/>
    <n v="0"/>
    <n v="488.96839999999997"/>
    <x v="2"/>
    <n v="0"/>
    <x v="2"/>
    <n v="1419"/>
    <s v="Magdalena"/>
  </r>
  <r>
    <s v="Mujer"/>
    <s v="Urbano"/>
    <n v="47"/>
    <s v="Menor"/>
    <s v="Venezolana"/>
    <n v="14600.69"/>
    <n v="342.98737"/>
    <n v="14943.68"/>
    <x v="2"/>
    <n v="2.295200178269342E-2"/>
    <x v="2"/>
    <n v="1420"/>
    <s v="Magdalena"/>
  </r>
  <r>
    <s v="Mujer"/>
    <s v="Urbano"/>
    <n v="47"/>
    <s v="Mayor"/>
    <s v="Colombiana"/>
    <n v="284689.8"/>
    <n v="6115.2690000000002"/>
    <n v="290805.09999999998"/>
    <x v="2"/>
    <n v="2.1028754310017262E-2"/>
    <x v="2"/>
    <n v="1421"/>
    <s v="Magdalena"/>
  </r>
  <r>
    <s v="Mujer"/>
    <s v="Urbano"/>
    <n v="47"/>
    <s v="Mayor"/>
    <s v="Retornada"/>
    <n v="3581.7330000000002"/>
    <n v="117.35785"/>
    <n v="3699.09"/>
    <x v="2"/>
    <n v="3.1726140753536677E-2"/>
    <x v="2"/>
    <n v="1422"/>
    <s v="Magdalena"/>
  </r>
  <r>
    <s v="Mujer"/>
    <s v="Urbano"/>
    <n v="47"/>
    <s v="Mayor"/>
    <s v="Venezolana"/>
    <n v="17706.240000000002"/>
    <n v="446.63959999999997"/>
    <n v="18152.88"/>
    <x v="2"/>
    <n v="2.4604338264782224E-2"/>
    <x v="2"/>
    <n v="1423"/>
    <s v="Magdalena"/>
  </r>
  <r>
    <s v="Mujer"/>
    <s v="Urbano"/>
    <n v="50"/>
    <s v="Menor"/>
    <s v="Colombiana"/>
    <n v="106050.7"/>
    <n v="695.38358000000005"/>
    <n v="106746.1"/>
    <x v="2"/>
    <n v="6.5143698926705519E-3"/>
    <x v="2"/>
    <n v="1424"/>
    <s v="Meta"/>
  </r>
  <r>
    <s v="Mujer"/>
    <s v="Urbano"/>
    <n v="50"/>
    <s v="Menor"/>
    <s v="Retornada"/>
    <n v="94.687327999999994"/>
    <n v="0"/>
    <n v="94.687327999999994"/>
    <x v="2"/>
    <n v="0"/>
    <x v="2"/>
    <n v="1425"/>
    <s v="Meta"/>
  </r>
  <r>
    <s v="Mujer"/>
    <s v="Urbano"/>
    <n v="50"/>
    <s v="Menor"/>
    <s v="Venezolana"/>
    <n v="3872.7510000000002"/>
    <n v="0"/>
    <n v="3872.7510000000002"/>
    <x v="2"/>
    <n v="0"/>
    <x v="2"/>
    <n v="1426"/>
    <s v="Meta"/>
  </r>
  <r>
    <s v="Mujer"/>
    <s v="Urbano"/>
    <n v="50"/>
    <s v="Mayor"/>
    <s v="Colombiana"/>
    <n v="252921"/>
    <n v="802.43885"/>
    <n v="253723.4"/>
    <x v="2"/>
    <n v="3.1626521243212097E-3"/>
    <x v="2"/>
    <n v="1427"/>
    <s v="Meta"/>
  </r>
  <r>
    <s v="Mujer"/>
    <s v="Urbano"/>
    <n v="50"/>
    <s v="Mayor"/>
    <s v="Retornada"/>
    <n v="499.94371000000001"/>
    <n v="34.524177999999999"/>
    <n v="534.46789000000001"/>
    <x v="2"/>
    <n v="6.4595420316082966E-2"/>
    <x v="2"/>
    <n v="1428"/>
    <s v="Meta"/>
  </r>
  <r>
    <s v="Mujer"/>
    <s v="Urbano"/>
    <n v="50"/>
    <s v="Mayor"/>
    <s v="Venezolana"/>
    <n v="6914.7510000000002"/>
    <n v="0"/>
    <n v="6914.7510000000002"/>
    <x v="2"/>
    <n v="0"/>
    <x v="2"/>
    <n v="1429"/>
    <s v="Meta"/>
  </r>
  <r>
    <s v="Mujer"/>
    <s v="Urbano"/>
    <n v="52"/>
    <s v="Menor"/>
    <s v="Colombiana"/>
    <n v="142838.6"/>
    <n v="0"/>
    <n v="142838.6"/>
    <x v="2"/>
    <n v="0"/>
    <x v="2"/>
    <n v="1430"/>
    <s v="Nariño"/>
  </r>
  <r>
    <s v="Mujer"/>
    <s v="Urbano"/>
    <n v="52"/>
    <s v="Menor"/>
    <s v="Venezolana"/>
    <n v="650.20154000000002"/>
    <n v="0"/>
    <n v="650.20154000000002"/>
    <x v="2"/>
    <n v="0"/>
    <x v="2"/>
    <n v="1431"/>
    <s v="Nariño"/>
  </r>
  <r>
    <s v="Mujer"/>
    <s v="Urbano"/>
    <n v="52"/>
    <s v="Mayor"/>
    <s v="Colombiana"/>
    <n v="380373.4"/>
    <n v="0"/>
    <n v="380373.4"/>
    <x v="2"/>
    <n v="0"/>
    <x v="2"/>
    <n v="1432"/>
    <s v="Nariño"/>
  </r>
  <r>
    <s v="Mujer"/>
    <s v="Urbano"/>
    <n v="52"/>
    <s v="Mayor"/>
    <s v="Retornada"/>
    <n v="266.72140000000002"/>
    <n v="0"/>
    <n v="266.72140000000002"/>
    <x v="2"/>
    <n v="0"/>
    <x v="2"/>
    <n v="1433"/>
    <s v="Nariño"/>
  </r>
  <r>
    <s v="Mujer"/>
    <s v="Urbano"/>
    <n v="52"/>
    <s v="Mayor"/>
    <s v="Venezolana"/>
    <n v="1735.0319999999999"/>
    <n v="0"/>
    <n v="1735.0319999999999"/>
    <x v="2"/>
    <n v="0"/>
    <x v="2"/>
    <n v="1434"/>
    <s v="Nariño"/>
  </r>
  <r>
    <s v="Mujer"/>
    <s v="Urbano"/>
    <n v="54"/>
    <s v="Menor"/>
    <s v="Colombiana"/>
    <n v="152537.5"/>
    <n v="168.43681000000001"/>
    <n v="152705.9"/>
    <x v="2"/>
    <n v="1.1030144218396277E-3"/>
    <x v="2"/>
    <n v="1435"/>
    <s v="Norte de Santander"/>
  </r>
  <r>
    <s v="Mujer"/>
    <s v="Urbano"/>
    <n v="54"/>
    <s v="Menor"/>
    <s v="Retornada"/>
    <n v="2097.91"/>
    <n v="0"/>
    <n v="2097.91"/>
    <x v="2"/>
    <n v="0"/>
    <x v="2"/>
    <n v="1436"/>
    <s v="Norte de Santander"/>
  </r>
  <r>
    <s v="Mujer"/>
    <s v="Urbano"/>
    <n v="54"/>
    <s v="Menor"/>
    <s v="Venezolana"/>
    <n v="32447.360000000001"/>
    <n v="142.378479"/>
    <n v="32589.74"/>
    <x v="2"/>
    <n v="4.3688129761084316E-3"/>
    <x v="2"/>
    <n v="1437"/>
    <s v="Norte de Santander"/>
  </r>
  <r>
    <s v="Mujer"/>
    <s v="Urbano"/>
    <n v="54"/>
    <s v="Mayor"/>
    <s v="Colombiana"/>
    <n v="399667.5"/>
    <n v="229.45079799999999"/>
    <n v="399897"/>
    <x v="2"/>
    <n v="5.7377474199606397E-4"/>
    <x v="2"/>
    <n v="1438"/>
    <s v="Norte de Santander"/>
  </r>
  <r>
    <s v="Mujer"/>
    <s v="Urbano"/>
    <n v="54"/>
    <s v="Mayor"/>
    <s v="Retornada"/>
    <n v="15843.91"/>
    <n v="0"/>
    <n v="15843.91"/>
    <x v="2"/>
    <n v="0"/>
    <x v="2"/>
    <n v="1439"/>
    <s v="Norte de Santander"/>
  </r>
  <r>
    <s v="Mujer"/>
    <s v="Urbano"/>
    <n v="54"/>
    <s v="Mayor"/>
    <s v="Venezolana"/>
    <n v="42550.74"/>
    <n v="142.378479"/>
    <n v="42693.120000000003"/>
    <x v="2"/>
    <n v="3.3349279462358337E-3"/>
    <x v="2"/>
    <n v="1440"/>
    <s v="Norte de Santander"/>
  </r>
  <r>
    <s v="Mujer"/>
    <s v="Urbano"/>
    <n v="63"/>
    <s v="Menor"/>
    <s v="Colombiana"/>
    <n v="93529.44"/>
    <n v="0"/>
    <n v="93529.44"/>
    <x v="2"/>
    <n v="0"/>
    <x v="2"/>
    <n v="1441"/>
    <s v="Quindio"/>
  </r>
  <r>
    <s v="Mujer"/>
    <s v="Urbano"/>
    <n v="63"/>
    <s v="Menor"/>
    <s v="Retornada"/>
    <n v="165.17565999999999"/>
    <n v="0"/>
    <n v="165.17565999999999"/>
    <x v="2"/>
    <n v="0"/>
    <x v="2"/>
    <n v="1442"/>
    <s v="Quindio"/>
  </r>
  <r>
    <s v="Mujer"/>
    <s v="Urbano"/>
    <n v="63"/>
    <s v="Menor"/>
    <s v="Venezolana"/>
    <n v="2616.2629999999999"/>
    <n v="0"/>
    <n v="2616.2629999999999"/>
    <x v="2"/>
    <n v="0"/>
    <x v="2"/>
    <n v="1443"/>
    <s v="Quindio"/>
  </r>
  <r>
    <s v="Mujer"/>
    <s v="Urbano"/>
    <n v="63"/>
    <s v="Mayor"/>
    <s v="Colombiana"/>
    <n v="248144.7"/>
    <n v="263.95503000000002"/>
    <n v="248408.7"/>
    <x v="2"/>
    <n v="1.0625836776248176E-3"/>
    <x v="2"/>
    <n v="1444"/>
    <s v="Quindio"/>
  </r>
  <r>
    <s v="Mujer"/>
    <s v="Urbano"/>
    <n v="63"/>
    <s v="Mayor"/>
    <s v="Retornada"/>
    <n v="1117.423"/>
    <n v="0"/>
    <n v="1117.423"/>
    <x v="2"/>
    <n v="0"/>
    <x v="2"/>
    <n v="1445"/>
    <s v="Quindio"/>
  </r>
  <r>
    <s v="Mujer"/>
    <s v="Urbano"/>
    <n v="63"/>
    <s v="Mayor"/>
    <s v="Venezolana"/>
    <n v="6258.84"/>
    <n v="0"/>
    <n v="6258.84"/>
    <x v="2"/>
    <n v="0"/>
    <x v="2"/>
    <n v="1446"/>
    <s v="Quindio"/>
  </r>
  <r>
    <s v="Mujer"/>
    <s v="Urbano"/>
    <n v="66"/>
    <s v="Menor"/>
    <s v="Colombiana"/>
    <n v="102260.7"/>
    <n v="0"/>
    <n v="102260.7"/>
    <x v="2"/>
    <n v="0"/>
    <x v="2"/>
    <n v="1447"/>
    <s v="Risaralda"/>
  </r>
  <r>
    <s v="Mujer"/>
    <s v="Urbano"/>
    <n v="66"/>
    <s v="Menor"/>
    <s v="Venezolana"/>
    <n v="4380.5630000000001"/>
    <n v="0"/>
    <n v="4380.5630000000001"/>
    <x v="2"/>
    <n v="0"/>
    <x v="2"/>
    <n v="1448"/>
    <s v="Risaralda"/>
  </r>
  <r>
    <s v="Mujer"/>
    <s v="Urbano"/>
    <n v="66"/>
    <s v="Mayor"/>
    <s v="Colombiana"/>
    <n v="319471"/>
    <n v="122.14341"/>
    <n v="319593.09999999998"/>
    <x v="2"/>
    <n v="3.8218412725431184E-4"/>
    <x v="2"/>
    <n v="1449"/>
    <s v="Risaralda"/>
  </r>
  <r>
    <s v="Mujer"/>
    <s v="Urbano"/>
    <n v="66"/>
    <s v="Mayor"/>
    <s v="Retornada"/>
    <n v="1243.54"/>
    <n v="0"/>
    <n v="1243.54"/>
    <x v="2"/>
    <n v="0"/>
    <x v="2"/>
    <n v="1450"/>
    <s v="Risaralda"/>
  </r>
  <r>
    <s v="Mujer"/>
    <s v="Urbano"/>
    <n v="66"/>
    <s v="Mayor"/>
    <s v="Venezolana"/>
    <n v="8582.5490000000009"/>
    <n v="0"/>
    <n v="8582.5490000000009"/>
    <x v="2"/>
    <n v="0"/>
    <x v="2"/>
    <n v="1451"/>
    <s v="Risaralda"/>
  </r>
  <r>
    <s v="Mujer"/>
    <s v="Urbano"/>
    <n v="68"/>
    <s v="Menor"/>
    <s v="Colombiana"/>
    <n v="220503.7"/>
    <n v="514.2867"/>
    <n v="221018"/>
    <x v="2"/>
    <n v="2.3268996190355536E-3"/>
    <x v="2"/>
    <n v="1452"/>
    <s v="Santander"/>
  </r>
  <r>
    <s v="Mujer"/>
    <s v="Urbano"/>
    <n v="68"/>
    <s v="Menor"/>
    <s v="Retornada"/>
    <n v="574.69488999999999"/>
    <n v="0"/>
    <n v="574.69488999999999"/>
    <x v="2"/>
    <n v="0"/>
    <x v="2"/>
    <n v="1453"/>
    <s v="Santander"/>
  </r>
  <r>
    <s v="Mujer"/>
    <s v="Urbano"/>
    <n v="68"/>
    <s v="Menor"/>
    <s v="Venezolana"/>
    <n v="16695.23"/>
    <n v="295.17508700000002"/>
    <n v="16990.41"/>
    <x v="2"/>
    <n v="1.7373040850691655E-2"/>
    <x v="2"/>
    <n v="1454"/>
    <s v="Santander"/>
  </r>
  <r>
    <s v="Mujer"/>
    <s v="Urbano"/>
    <n v="68"/>
    <s v="Mayor"/>
    <s v="Colombiana"/>
    <n v="653985.9"/>
    <n v="967.22889999999995"/>
    <n v="654953.1"/>
    <x v="2"/>
    <n v="1.4767910862625126E-3"/>
    <x v="2"/>
    <n v="1455"/>
    <s v="Santander"/>
  </r>
  <r>
    <s v="Mujer"/>
    <s v="Urbano"/>
    <n v="68"/>
    <s v="Mayor"/>
    <s v="Retornada"/>
    <n v="7095.1040000000003"/>
    <n v="36.442729999999997"/>
    <n v="7131.5460000000003"/>
    <x v="2"/>
    <n v="5.1100743092731922E-3"/>
    <x v="2"/>
    <n v="1456"/>
    <s v="Santander"/>
  </r>
  <r>
    <s v="Mujer"/>
    <s v="Urbano"/>
    <n v="68"/>
    <s v="Mayor"/>
    <s v="Venezolana"/>
    <n v="26373.89"/>
    <n v="230.65599"/>
    <n v="26604.55"/>
    <x v="2"/>
    <n v="8.6697948283282374E-3"/>
    <x v="2"/>
    <n v="1457"/>
    <s v="Santander"/>
  </r>
  <r>
    <s v="Mujer"/>
    <s v="Urbano"/>
    <n v="70"/>
    <s v="Menor"/>
    <s v="Colombiana"/>
    <n v="80904.100000000006"/>
    <n v="12761.27"/>
    <n v="93665.37"/>
    <x v="2"/>
    <n v="0.13624320279736257"/>
    <x v="2"/>
    <n v="1458"/>
    <s v="Sucre"/>
  </r>
  <r>
    <s v="Mujer"/>
    <s v="Urbano"/>
    <n v="70"/>
    <s v="Menor"/>
    <s v="Retornada"/>
    <n v="552.13345000000004"/>
    <n v="101.85006"/>
    <n v="653.98351000000002"/>
    <x v="2"/>
    <n v="0.15573796348473679"/>
    <x v="2"/>
    <n v="1459"/>
    <s v="Sucre"/>
  </r>
  <r>
    <s v="Mujer"/>
    <s v="Urbano"/>
    <n v="70"/>
    <s v="Menor"/>
    <s v="Venezolana"/>
    <n v="5807.3419999999996"/>
    <n v="465.57189"/>
    <n v="6272.9139999999998"/>
    <x v="2"/>
    <n v="7.4219396280580288E-2"/>
    <x v="2"/>
    <n v="1460"/>
    <s v="Sucre"/>
  </r>
  <r>
    <s v="Mujer"/>
    <s v="Urbano"/>
    <n v="70"/>
    <s v="Mayor"/>
    <s v="Colombiana"/>
    <n v="184165.3"/>
    <n v="17582.849999999999"/>
    <n v="201748.1"/>
    <x v="2"/>
    <n v="8.7152493629431935E-2"/>
    <x v="2"/>
    <n v="1461"/>
    <s v="Sucre"/>
  </r>
  <r>
    <s v="Mujer"/>
    <s v="Urbano"/>
    <n v="70"/>
    <s v="Mayor"/>
    <s v="Retornada"/>
    <n v="2846.1030000000001"/>
    <n v="178.93062"/>
    <n v="3025.0333000000001"/>
    <x v="2"/>
    <n v="5.9149967043338005E-2"/>
    <x v="2"/>
    <n v="1462"/>
    <s v="Sucre"/>
  </r>
  <r>
    <s v="Mujer"/>
    <s v="Urbano"/>
    <n v="70"/>
    <s v="Mayor"/>
    <s v="Venezolana"/>
    <n v="5815.8320000000003"/>
    <n v="646.47920999999997"/>
    <n v="6462.3109999999997"/>
    <x v="2"/>
    <n v="0.10003839338589554"/>
    <x v="2"/>
    <n v="1463"/>
    <s v="Sucre"/>
  </r>
  <r>
    <s v="Mujer"/>
    <s v="Urbano"/>
    <n v="73"/>
    <s v="Menor"/>
    <s v="Colombiana"/>
    <n v="146175.20000000001"/>
    <n v="1509.6780000000001"/>
    <n v="147684.79999999999"/>
    <x v="2"/>
    <n v="1.022229775846939E-2"/>
    <x v="2"/>
    <n v="1464"/>
    <s v="Tolima"/>
  </r>
  <r>
    <s v="Mujer"/>
    <s v="Urbano"/>
    <n v="73"/>
    <s v="Menor"/>
    <s v="Retornada"/>
    <n v="35.135010000000001"/>
    <n v="0"/>
    <n v="35.135010000000001"/>
    <x v="2"/>
    <n v="0"/>
    <x v="2"/>
    <n v="1465"/>
    <s v="Tolima"/>
  </r>
  <r>
    <s v="Mujer"/>
    <s v="Urbano"/>
    <n v="73"/>
    <s v="Menor"/>
    <s v="Venezolana"/>
    <n v="2453.6860000000001"/>
    <n v="0"/>
    <n v="2453.6860000000001"/>
    <x v="2"/>
    <n v="0"/>
    <x v="2"/>
    <n v="1466"/>
    <s v="Tolima"/>
  </r>
  <r>
    <s v="Mujer"/>
    <s v="Urbano"/>
    <n v="73"/>
    <s v="Mayor"/>
    <s v="Colombiana"/>
    <n v="349077.9"/>
    <n v="2246.3975999999998"/>
    <n v="351324.3"/>
    <x v="2"/>
    <n v="6.3940854646262722E-3"/>
    <x v="2"/>
    <n v="1467"/>
    <s v="Tolima"/>
  </r>
  <r>
    <s v="Mujer"/>
    <s v="Urbano"/>
    <n v="73"/>
    <s v="Mayor"/>
    <s v="Retornada"/>
    <n v="1157.1030000000001"/>
    <n v="0"/>
    <n v="1157.1030000000001"/>
    <x v="2"/>
    <n v="0"/>
    <x v="2"/>
    <n v="1468"/>
    <s v="Tolima"/>
  </r>
  <r>
    <s v="Mujer"/>
    <s v="Urbano"/>
    <n v="73"/>
    <s v="Mayor"/>
    <s v="Venezolana"/>
    <n v="3637.9029999999998"/>
    <n v="0"/>
    <n v="3637.9029999999998"/>
    <x v="2"/>
    <n v="0"/>
    <x v="2"/>
    <n v="1469"/>
    <s v="Tolima"/>
  </r>
  <r>
    <s v="Mujer"/>
    <s v="Urbano"/>
    <n v="76"/>
    <s v="Menor"/>
    <s v="Colombiana"/>
    <n v="477030.3"/>
    <n v="6137.893"/>
    <n v="483168.1"/>
    <x v="2"/>
    <n v="1.2703431786990906E-2"/>
    <x v="2"/>
    <n v="1470"/>
    <s v="Valle del Cauca"/>
  </r>
  <r>
    <s v="Mujer"/>
    <s v="Urbano"/>
    <n v="76"/>
    <s v="Menor"/>
    <s v="Retornada"/>
    <n v="540.58124999999995"/>
    <n v="0"/>
    <n v="540.58124999999995"/>
    <x v="2"/>
    <n v="0"/>
    <x v="2"/>
    <n v="1471"/>
    <s v="Valle del Cauca"/>
  </r>
  <r>
    <s v="Mujer"/>
    <s v="Urbano"/>
    <n v="76"/>
    <s v="Menor"/>
    <s v="Venezolana"/>
    <n v="22659.119999999999"/>
    <n v="0"/>
    <n v="22659.119999999999"/>
    <x v="2"/>
    <n v="0"/>
    <x v="2"/>
    <n v="1472"/>
    <s v="Valle del Cauca"/>
  </r>
  <r>
    <s v="Mujer"/>
    <s v="Urbano"/>
    <n v="76"/>
    <s v="Mayor"/>
    <s v="Colombiana"/>
    <n v="1456027"/>
    <n v="10786.55"/>
    <n v="1466813.5"/>
    <x v="2"/>
    <n v="7.3537297004697593E-3"/>
    <x v="2"/>
    <n v="1473"/>
    <s v="Valle del Cauca"/>
  </r>
  <r>
    <s v="Mujer"/>
    <s v="Urbano"/>
    <n v="76"/>
    <s v="Mayor"/>
    <s v="Retornada"/>
    <n v="7823.02"/>
    <n v="0"/>
    <n v="7823.02"/>
    <x v="2"/>
    <n v="0"/>
    <x v="2"/>
    <n v="1474"/>
    <s v="Valle del Cauca"/>
  </r>
  <r>
    <s v="Mujer"/>
    <s v="Urbano"/>
    <n v="76"/>
    <s v="Mayor"/>
    <s v="Venezolana"/>
    <n v="48940.01"/>
    <n v="157.58582000000001"/>
    <n v="49097.59"/>
    <x v="2"/>
    <n v="3.2096447096486816E-3"/>
    <x v="2"/>
    <n v="1475"/>
    <s v="Valle del Cauca"/>
  </r>
  <r>
    <s v="Mujer"/>
    <s v="Rural"/>
    <n v="5"/>
    <s v="Menor"/>
    <s v="Colombiana"/>
    <n v="86679.18"/>
    <n v="97396.95"/>
    <n v="184076.1"/>
    <x v="2"/>
    <n v="0.52911241600620607"/>
    <x v="2"/>
    <n v="1476"/>
    <s v="Antioquia"/>
  </r>
  <r>
    <s v="Mujer"/>
    <s v="Rural"/>
    <n v="5"/>
    <s v="Menor"/>
    <s v="Venezolana"/>
    <n v="1229.2561000000001"/>
    <n v="1964.6310000000001"/>
    <n v="3193.8870000000002"/>
    <x v="2"/>
    <n v="0.61512226324851194"/>
    <x v="2"/>
    <n v="1477"/>
    <s v="Antioquia"/>
  </r>
  <r>
    <s v="Mujer"/>
    <s v="Rural"/>
    <n v="5"/>
    <s v="Mayor"/>
    <s v="Colombiana"/>
    <n v="182175.25"/>
    <n v="161346"/>
    <n v="343521.3"/>
    <x v="2"/>
    <n v="0.46968266596569125"/>
    <x v="2"/>
    <n v="1478"/>
    <s v="Antioquia"/>
  </r>
  <r>
    <s v="Mujer"/>
    <s v="Rural"/>
    <n v="5"/>
    <s v="Mayor"/>
    <s v="Venezolana"/>
    <n v="2719.1149999999998"/>
    <n v="1995.5340000000001"/>
    <n v="4714.6490000000003"/>
    <x v="2"/>
    <n v="0.42326247404631817"/>
    <x v="2"/>
    <n v="1479"/>
    <s v="Antioquia"/>
  </r>
  <r>
    <s v="Mujer"/>
    <s v="Rural"/>
    <n v="8"/>
    <s v="Menor"/>
    <s v="Colombiana"/>
    <n v="25214.84"/>
    <n v="13101"/>
    <n v="38315.839999999997"/>
    <x v="2"/>
    <n v="0.34192125241153531"/>
    <x v="2"/>
    <n v="1480"/>
    <s v="Atlántico"/>
  </r>
  <r>
    <s v="Mujer"/>
    <s v="Rural"/>
    <n v="8"/>
    <s v="Menor"/>
    <s v="Retornada"/>
    <n v="221.14438999999999"/>
    <n v="1402.4559999999999"/>
    <n v="1623.6"/>
    <x v="2"/>
    <n v="0.86379403794037934"/>
    <x v="2"/>
    <n v="1481"/>
    <s v="Atlántico"/>
  </r>
  <r>
    <s v="Mujer"/>
    <s v="Rural"/>
    <n v="8"/>
    <s v="Menor"/>
    <s v="Venezolana"/>
    <n v="3712.7269999999999"/>
    <n v="4353.9979999999996"/>
    <n v="8066.7240000000002"/>
    <x v="2"/>
    <n v="0.53974798195649187"/>
    <x v="2"/>
    <n v="1482"/>
    <s v="Atlántico"/>
  </r>
  <r>
    <s v="Mujer"/>
    <s v="Rural"/>
    <n v="8"/>
    <s v="Mayor"/>
    <s v="Colombiana"/>
    <n v="49492.85"/>
    <n v="25339.83"/>
    <n v="74832.679999999993"/>
    <x v="2"/>
    <n v="0.338619838284557"/>
    <x v="2"/>
    <n v="1483"/>
    <s v="Atlántico"/>
  </r>
  <r>
    <s v="Mujer"/>
    <s v="Rural"/>
    <n v="8"/>
    <s v="Mayor"/>
    <s v="Retornada"/>
    <n v="1478.1980000000001"/>
    <n v="955.47247000000004"/>
    <n v="2433.67"/>
    <x v="2"/>
    <n v="0.39260559977318205"/>
    <x v="2"/>
    <n v="1484"/>
    <s v="Atlántico"/>
  </r>
  <r>
    <s v="Mujer"/>
    <s v="Rural"/>
    <n v="8"/>
    <s v="Mayor"/>
    <s v="Venezolana"/>
    <n v="3378.7060000000001"/>
    <n v="4237.99"/>
    <n v="7616.6959999999999"/>
    <x v="2"/>
    <n v="0.55640792280537388"/>
    <x v="2"/>
    <n v="1485"/>
    <s v="Atlántico"/>
  </r>
  <r>
    <s v="Mujer"/>
    <s v="Rural"/>
    <n v="11"/>
    <s v="Menor"/>
    <s v="Colombiana"/>
    <n v="69.976485999999994"/>
    <n v="0"/>
    <n v="69.976485999999994"/>
    <x v="2"/>
    <n v="0"/>
    <x v="2"/>
    <n v="1486"/>
    <s v="Bogotá, D.C."/>
  </r>
  <r>
    <s v="Mujer"/>
    <s v="Rural"/>
    <n v="11"/>
    <s v="Mayor"/>
    <s v="Colombiana"/>
    <n v="645.47197000000006"/>
    <n v="0"/>
    <n v="645.47197000000006"/>
    <x v="2"/>
    <n v="0"/>
    <x v="2"/>
    <n v="1487"/>
    <s v="Bogotá, D.C."/>
  </r>
  <r>
    <s v="Mujer"/>
    <s v="Rural"/>
    <n v="13"/>
    <s v="Menor"/>
    <s v="Colombiana"/>
    <n v="14333.3"/>
    <n v="80926.98"/>
    <n v="95260.282000000007"/>
    <x v="2"/>
    <n v="0.84953538138801632"/>
    <x v="2"/>
    <n v="1488"/>
    <s v="Bolívar"/>
  </r>
  <r>
    <s v="Mujer"/>
    <s v="Rural"/>
    <n v="13"/>
    <s v="Menor"/>
    <s v="Retornada"/>
    <n v="221.79807"/>
    <n v="1363.058"/>
    <n v="1584.856"/>
    <x v="2"/>
    <n v="0.86005163876087165"/>
    <x v="2"/>
    <n v="1489"/>
    <s v="Bolívar"/>
  </r>
  <r>
    <s v="Mujer"/>
    <s v="Rural"/>
    <n v="13"/>
    <s v="Menor"/>
    <s v="Venezolana"/>
    <n v="1019.1130000000001"/>
    <n v="3408.2750000000001"/>
    <n v="4427.3890000000001"/>
    <x v="2"/>
    <n v="0.76981602474957589"/>
    <x v="2"/>
    <n v="1490"/>
    <s v="Bolívar"/>
  </r>
  <r>
    <s v="Mujer"/>
    <s v="Rural"/>
    <n v="13"/>
    <s v="Mayor"/>
    <s v="Colombiana"/>
    <n v="20112.11"/>
    <n v="118000.2"/>
    <n v="138112.29999999999"/>
    <x v="2"/>
    <n v="0.85437864694165555"/>
    <x v="2"/>
    <n v="1491"/>
    <s v="Bolívar"/>
  </r>
  <r>
    <s v="Mujer"/>
    <s v="Rural"/>
    <n v="13"/>
    <s v="Mayor"/>
    <s v="Retornada"/>
    <n v="836.10617999999999"/>
    <n v="3274.5590000000002"/>
    <n v="4110.665"/>
    <x v="2"/>
    <n v="0.79660079330230027"/>
    <x v="2"/>
    <n v="1492"/>
    <s v="Bolívar"/>
  </r>
  <r>
    <s v="Mujer"/>
    <s v="Rural"/>
    <n v="13"/>
    <s v="Mayor"/>
    <s v="Venezolana"/>
    <n v="1244.2370000000001"/>
    <n v="2520.5949999999998"/>
    <n v="3764.8314999999998"/>
    <x v="2"/>
    <n v="0.66951070718570005"/>
    <x v="2"/>
    <n v="1493"/>
    <s v="Bolívar"/>
  </r>
  <r>
    <s v="Mujer"/>
    <s v="Rural"/>
    <n v="15"/>
    <s v="Menor"/>
    <s v="Colombiana"/>
    <n v="6589.1369999999997"/>
    <n v="76940.66"/>
    <n v="83529.8"/>
    <x v="2"/>
    <n v="0.92111629622003166"/>
    <x v="2"/>
    <n v="1494"/>
    <s v="Boyacá"/>
  </r>
  <r>
    <s v="Mujer"/>
    <s v="Rural"/>
    <n v="15"/>
    <s v="Menor"/>
    <s v="Venezolana"/>
    <n v="0"/>
    <n v="1243.3879999999999"/>
    <n v="1243.3879999999999"/>
    <x v="2"/>
    <n v="1"/>
    <x v="2"/>
    <n v="1495"/>
    <s v="Boyacá"/>
  </r>
  <r>
    <s v="Mujer"/>
    <s v="Rural"/>
    <n v="15"/>
    <s v="Mayor"/>
    <s v="Colombiana"/>
    <n v="14453.48"/>
    <n v="149875.9"/>
    <n v="164329.39000000001"/>
    <x v="2"/>
    <n v="0.91204561764636249"/>
    <x v="2"/>
    <n v="1496"/>
    <s v="Boyacá"/>
  </r>
  <r>
    <s v="Mujer"/>
    <s v="Rural"/>
    <n v="15"/>
    <s v="Mayor"/>
    <s v="Retornada"/>
    <n v="0"/>
    <n v="54.592120999999999"/>
    <n v="54.592120999999999"/>
    <x v="2"/>
    <n v="1"/>
    <x v="2"/>
    <n v="1497"/>
    <s v="Boyacá"/>
  </r>
  <r>
    <s v="Mujer"/>
    <s v="Rural"/>
    <n v="15"/>
    <s v="Mayor"/>
    <s v="Venezolana"/>
    <n v="365.48665999999997"/>
    <n v="752.56849999999997"/>
    <n v="1118.0550000000001"/>
    <x v="2"/>
    <n v="0.67310507980376633"/>
    <x v="2"/>
    <n v="1498"/>
    <s v="Boyacá"/>
  </r>
  <r>
    <s v="Mujer"/>
    <s v="Rural"/>
    <n v="17"/>
    <s v="Menor"/>
    <s v="Colombiana"/>
    <n v="12004.04"/>
    <n v="25379.42"/>
    <n v="37383.46"/>
    <x v="2"/>
    <n v="0.67889435595314074"/>
    <x v="2"/>
    <n v="1499"/>
    <s v="Caldas"/>
  </r>
  <r>
    <s v="Mujer"/>
    <s v="Rural"/>
    <n v="17"/>
    <s v="Menor"/>
    <s v="Retornada"/>
    <n v="93.904099000000002"/>
    <n v="0"/>
    <n v="93.904099000000002"/>
    <x v="2"/>
    <n v="0"/>
    <x v="2"/>
    <n v="1500"/>
    <s v="Caldas"/>
  </r>
  <r>
    <s v="Mujer"/>
    <s v="Rural"/>
    <n v="17"/>
    <s v="Menor"/>
    <s v="Venezolana"/>
    <n v="347.69218999999998"/>
    <n v="313.46167000000003"/>
    <n v="661.15386000000001"/>
    <x v="2"/>
    <n v="0.47411304533561982"/>
    <x v="2"/>
    <n v="1501"/>
    <s v="Caldas"/>
  </r>
  <r>
    <s v="Mujer"/>
    <s v="Rural"/>
    <n v="17"/>
    <s v="Mayor"/>
    <s v="Colombiana"/>
    <n v="40828.61"/>
    <n v="60244.13"/>
    <n v="101072.7"/>
    <x v="2"/>
    <n v="0.59604749848376459"/>
    <x v="2"/>
    <n v="1502"/>
    <s v="Caldas"/>
  </r>
  <r>
    <s v="Mujer"/>
    <s v="Rural"/>
    <n v="17"/>
    <s v="Mayor"/>
    <s v="Retornada"/>
    <n v="93.904099000000002"/>
    <n v="91.267753600000006"/>
    <n v="185.17185000000001"/>
    <x v="2"/>
    <n v="0.49288136182686515"/>
    <x v="2"/>
    <n v="1503"/>
    <s v="Caldas"/>
  </r>
  <r>
    <s v="Mujer"/>
    <s v="Rural"/>
    <n v="17"/>
    <s v="Mayor"/>
    <s v="Venezolana"/>
    <n v="0"/>
    <n v="698.30151999999998"/>
    <n v="698.30151999999998"/>
    <x v="2"/>
    <n v="1"/>
    <x v="2"/>
    <n v="1504"/>
    <s v="Caldas"/>
  </r>
  <r>
    <s v="Mujer"/>
    <s v="Rural"/>
    <n v="18"/>
    <s v="Menor"/>
    <s v="Colombiana"/>
    <n v="6335.8370000000004"/>
    <n v="46965.36"/>
    <n v="53301.2"/>
    <x v="2"/>
    <n v="0.88113138165744864"/>
    <x v="2"/>
    <n v="1505"/>
    <s v="Caquetá"/>
  </r>
  <r>
    <s v="Mujer"/>
    <s v="Rural"/>
    <n v="18"/>
    <s v="Menor"/>
    <s v="Venezolana"/>
    <n v="62.489021299999997"/>
    <n v="351.51546999999999"/>
    <n v="414.00448999999998"/>
    <x v="2"/>
    <n v="0.84906197514911008"/>
    <x v="2"/>
    <n v="1506"/>
    <s v="Caquetá"/>
  </r>
  <r>
    <s v="Mujer"/>
    <s v="Rural"/>
    <n v="18"/>
    <s v="Mayor"/>
    <s v="Colombiana"/>
    <n v="9261.6489999999994"/>
    <n v="71643.58"/>
    <n v="80905.23"/>
    <x v="2"/>
    <n v="0.8855247058811897"/>
    <x v="2"/>
    <n v="1507"/>
    <s v="Caquetá"/>
  </r>
  <r>
    <s v="Mujer"/>
    <s v="Rural"/>
    <n v="18"/>
    <s v="Mayor"/>
    <s v="Retornada"/>
    <n v="0"/>
    <n v="22.404449"/>
    <n v="22.404449"/>
    <x v="2"/>
    <n v="1"/>
    <x v="2"/>
    <n v="1508"/>
    <s v="Caquetá"/>
  </r>
  <r>
    <s v="Mujer"/>
    <s v="Rural"/>
    <n v="18"/>
    <s v="Mayor"/>
    <s v="Venezolana"/>
    <n v="0"/>
    <n v="280.13522"/>
    <n v="280.13522"/>
    <x v="2"/>
    <n v="1"/>
    <x v="2"/>
    <n v="1509"/>
    <s v="Caquetá"/>
  </r>
  <r>
    <s v="Mujer"/>
    <s v="Rural"/>
    <n v="19"/>
    <s v="Menor"/>
    <s v="Colombiana"/>
    <n v="15886.17"/>
    <n v="95086.36"/>
    <n v="110972.5"/>
    <x v="2"/>
    <n v="0.85684615557908494"/>
    <x v="2"/>
    <n v="1510"/>
    <s v="Cauca"/>
  </r>
  <r>
    <s v="Mujer"/>
    <s v="Rural"/>
    <n v="19"/>
    <s v="Menor"/>
    <s v="Venezolana"/>
    <n v="0"/>
    <n v="461.95621"/>
    <n v="461.95621"/>
    <x v="2"/>
    <n v="1"/>
    <x v="2"/>
    <n v="1511"/>
    <s v="Cauca"/>
  </r>
  <r>
    <s v="Mujer"/>
    <s v="Rural"/>
    <n v="19"/>
    <s v="Mayor"/>
    <s v="Colombiana"/>
    <n v="29601.09"/>
    <n v="200219.3"/>
    <n v="229820.4"/>
    <x v="2"/>
    <n v="0.87119898842748511"/>
    <x v="2"/>
    <n v="1512"/>
    <s v="Cauca"/>
  </r>
  <r>
    <s v="Mujer"/>
    <s v="Rural"/>
    <n v="19"/>
    <s v="Mayor"/>
    <s v="Retornada"/>
    <n v="0"/>
    <n v="384.18961000000002"/>
    <n v="384.18961000000002"/>
    <x v="2"/>
    <n v="1"/>
    <x v="2"/>
    <n v="1513"/>
    <s v="Cauca"/>
  </r>
  <r>
    <s v="Mujer"/>
    <s v="Rural"/>
    <n v="19"/>
    <s v="Mayor"/>
    <s v="Venezolana"/>
    <n v="0"/>
    <n v="553.30556000000001"/>
    <n v="553.30556000000001"/>
    <x v="2"/>
    <n v="1"/>
    <x v="2"/>
    <n v="1514"/>
    <s v="Cauca"/>
  </r>
  <r>
    <s v="Mujer"/>
    <s v="Rural"/>
    <n v="20"/>
    <s v="Menor"/>
    <s v="Colombiana"/>
    <n v="15082.94"/>
    <n v="51661.83"/>
    <n v="66744.77"/>
    <x v="2"/>
    <n v="0.77402064611204746"/>
    <x v="2"/>
    <n v="1515"/>
    <s v="Cesar"/>
  </r>
  <r>
    <s v="Mujer"/>
    <s v="Rural"/>
    <n v="20"/>
    <s v="Menor"/>
    <s v="Retornada"/>
    <n v="184.52663999999999"/>
    <n v="261.27521999999999"/>
    <n v="445.80185699999998"/>
    <x v="2"/>
    <n v="0.586079254488166"/>
    <x v="2"/>
    <n v="1516"/>
    <s v="Cesar"/>
  </r>
  <r>
    <s v="Mujer"/>
    <s v="Rural"/>
    <n v="20"/>
    <s v="Menor"/>
    <s v="Venezolana"/>
    <n v="0"/>
    <n v="3152.165"/>
    <n v="3152.165"/>
    <x v="2"/>
    <n v="1"/>
    <x v="2"/>
    <n v="1517"/>
    <s v="Cesar"/>
  </r>
  <r>
    <s v="Mujer"/>
    <s v="Rural"/>
    <n v="20"/>
    <s v="Mayor"/>
    <s v="Colombiana"/>
    <n v="22725.040000000001"/>
    <n v="64364.32"/>
    <n v="87089.37"/>
    <x v="2"/>
    <n v="0.73906057650893564"/>
    <x v="2"/>
    <n v="1518"/>
    <s v="Cesar"/>
  </r>
  <r>
    <s v="Mujer"/>
    <s v="Rural"/>
    <n v="20"/>
    <s v="Mayor"/>
    <s v="Retornada"/>
    <n v="184.52663999999999"/>
    <n v="1825.8258000000001"/>
    <n v="2010.3520000000001"/>
    <x v="2"/>
    <n v="0.9082119947153533"/>
    <x v="2"/>
    <n v="1519"/>
    <s v="Cesar"/>
  </r>
  <r>
    <s v="Mujer"/>
    <s v="Rural"/>
    <n v="20"/>
    <s v="Mayor"/>
    <s v="Venezolana"/>
    <n v="155.75756999999999"/>
    <n v="2641.1680000000001"/>
    <n v="2796.9250000000002"/>
    <x v="2"/>
    <n v="0.94431134192014443"/>
    <x v="2"/>
    <n v="1520"/>
    <s v="Cesar"/>
  </r>
  <r>
    <s v="Mujer"/>
    <s v="Rural"/>
    <n v="23"/>
    <s v="Menor"/>
    <s v="Colombiana"/>
    <n v="4164.42"/>
    <n v="86043.285000000003"/>
    <n v="90207.71"/>
    <x v="2"/>
    <n v="0.95383515444522426"/>
    <x v="2"/>
    <n v="1521"/>
    <s v="Córdoba"/>
  </r>
  <r>
    <s v="Mujer"/>
    <s v="Rural"/>
    <n v="23"/>
    <s v="Menor"/>
    <s v="Retornada"/>
    <n v="0"/>
    <n v="67.283073000000002"/>
    <n v="67.283073000000002"/>
    <x v="2"/>
    <n v="1"/>
    <x v="2"/>
    <n v="1522"/>
    <s v="Córdoba"/>
  </r>
  <r>
    <s v="Mujer"/>
    <s v="Rural"/>
    <n v="23"/>
    <s v="Menor"/>
    <s v="Venezolana"/>
    <n v="0"/>
    <n v="1338.3389999999999"/>
    <n v="1338.3389999999999"/>
    <x v="2"/>
    <n v="1"/>
    <x v="2"/>
    <n v="1523"/>
    <s v="Córdoba"/>
  </r>
  <r>
    <s v="Mujer"/>
    <s v="Rural"/>
    <n v="23"/>
    <s v="Mayor"/>
    <s v="Colombiana"/>
    <n v="11704.36"/>
    <n v="156624.6"/>
    <n v="168328.9"/>
    <x v="2"/>
    <n v="0.93046767370308969"/>
    <x v="2"/>
    <n v="1524"/>
    <s v="Córdoba"/>
  </r>
  <r>
    <s v="Mujer"/>
    <s v="Rural"/>
    <n v="23"/>
    <s v="Mayor"/>
    <s v="Retornada"/>
    <n v="351.23630000000003"/>
    <n v="517.98037999999997"/>
    <n v="869.21668"/>
    <x v="2"/>
    <n v="0.59591629097591636"/>
    <x v="2"/>
    <n v="1525"/>
    <s v="Córdoba"/>
  </r>
  <r>
    <s v="Mujer"/>
    <s v="Rural"/>
    <n v="23"/>
    <s v="Mayor"/>
    <s v="Venezolana"/>
    <n v="335.81741"/>
    <n v="1467.58"/>
    <n v="1803.3979999999999"/>
    <x v="2"/>
    <n v="0.81378597514248108"/>
    <x v="2"/>
    <n v="1526"/>
    <s v="Córdoba"/>
  </r>
  <r>
    <s v="Mujer"/>
    <s v="Rural"/>
    <n v="25"/>
    <s v="Menor"/>
    <s v="Colombiana"/>
    <n v="46315.81"/>
    <n v="74648.95"/>
    <n v="120964.76"/>
    <x v="2"/>
    <n v="0.61711319891842886"/>
    <x v="2"/>
    <n v="1527"/>
    <s v="Cundinamarca"/>
  </r>
  <r>
    <s v="Mujer"/>
    <s v="Rural"/>
    <n v="25"/>
    <s v="Menor"/>
    <s v="Venezolana"/>
    <n v="1071.5387000000001"/>
    <n v="270.99212999999997"/>
    <n v="1342.5309999999999"/>
    <x v="2"/>
    <n v="0.20185167418852898"/>
    <x v="2"/>
    <n v="1528"/>
    <s v="Cundinamarca"/>
  </r>
  <r>
    <s v="Mujer"/>
    <s v="Rural"/>
    <n v="25"/>
    <s v="Mayor"/>
    <s v="Colombiana"/>
    <n v="88712.1"/>
    <n v="133559.1"/>
    <n v="222271.2"/>
    <x v="2"/>
    <n v="0.6008835152732338"/>
    <x v="2"/>
    <n v="1529"/>
    <s v="Cundinamarca"/>
  </r>
  <r>
    <s v="Mujer"/>
    <s v="Rural"/>
    <n v="25"/>
    <s v="Mayor"/>
    <s v="Retornada"/>
    <n v="66.618660000000006"/>
    <n v="1820.739"/>
    <n v="1887.3579999999999"/>
    <x v="2"/>
    <n v="0.96470251006963181"/>
    <x v="2"/>
    <n v="1530"/>
    <s v="Cundinamarca"/>
  </r>
  <r>
    <s v="Mujer"/>
    <s v="Rural"/>
    <n v="25"/>
    <s v="Mayor"/>
    <s v="Venezolana"/>
    <n v="3176.1439999999998"/>
    <n v="140.72789"/>
    <n v="3316.8719999999998"/>
    <x v="2"/>
    <n v="4.2427892906328618E-2"/>
    <x v="2"/>
    <n v="1531"/>
    <s v="Cundinamarca"/>
  </r>
  <r>
    <s v="Mujer"/>
    <s v="Rural"/>
    <n v="27"/>
    <s v="Menor"/>
    <s v="Colombiana"/>
    <n v="19547.009999999998"/>
    <n v="86709.29"/>
    <n v="106256.3"/>
    <x v="2"/>
    <n v="0.8160390489787428"/>
    <x v="2"/>
    <n v="1532"/>
    <s v="Chocó"/>
  </r>
  <r>
    <s v="Mujer"/>
    <s v="Rural"/>
    <n v="27"/>
    <s v="Menor"/>
    <s v="Venezolana"/>
    <n v="0"/>
    <n v="45.907268999999999"/>
    <n v="45.907268999999999"/>
    <x v="2"/>
    <n v="1"/>
    <x v="2"/>
    <n v="1533"/>
    <s v="Chocó"/>
  </r>
  <r>
    <s v="Mujer"/>
    <s v="Rural"/>
    <n v="27"/>
    <s v="Mayor"/>
    <s v="Colombiana"/>
    <n v="29453.62"/>
    <n v="89772.479999999996"/>
    <n v="119226.1"/>
    <x v="2"/>
    <n v="0.75295996430311807"/>
    <x v="2"/>
    <n v="1534"/>
    <s v="Chocó"/>
  </r>
  <r>
    <s v="Mujer"/>
    <s v="Rural"/>
    <n v="27"/>
    <s v="Mayor"/>
    <s v="Retornada"/>
    <n v="0"/>
    <n v="45.907268999999999"/>
    <n v="45.907268999999999"/>
    <x v="2"/>
    <n v="1"/>
    <x v="2"/>
    <n v="1535"/>
    <s v="Chocó"/>
  </r>
  <r>
    <s v="Mujer"/>
    <s v="Rural"/>
    <n v="27"/>
    <s v="Mayor"/>
    <s v="Venezolana"/>
    <n v="123.88158"/>
    <n v="83.261268999999999"/>
    <n v="207.14285000000001"/>
    <x v="2"/>
    <n v="0.40195096765348159"/>
    <x v="2"/>
    <n v="1536"/>
    <s v="Chocó"/>
  </r>
  <r>
    <s v="Mujer"/>
    <s v="Rural"/>
    <n v="41"/>
    <s v="Menor"/>
    <s v="Colombiana"/>
    <n v="11166.89"/>
    <n v="52651.44"/>
    <n v="63818.33"/>
    <x v="2"/>
    <n v="0.82502064845632905"/>
    <x v="2"/>
    <n v="1537"/>
    <s v="Huila"/>
  </r>
  <r>
    <s v="Mujer"/>
    <s v="Rural"/>
    <n v="41"/>
    <s v="Menor"/>
    <s v="Venezolana"/>
    <n v="317.32004999999998"/>
    <n v="327.88826"/>
    <n v="645.20830999999998"/>
    <x v="2"/>
    <n v="0.50818976587576814"/>
    <x v="2"/>
    <n v="1538"/>
    <s v="Huila"/>
  </r>
  <r>
    <s v="Mujer"/>
    <s v="Rural"/>
    <n v="41"/>
    <s v="Mayor"/>
    <s v="Colombiana"/>
    <n v="25714.23"/>
    <n v="84867.16"/>
    <n v="110581.4"/>
    <x v="2"/>
    <n v="0.76746324427073642"/>
    <x v="2"/>
    <n v="1539"/>
    <s v="Huila"/>
  </r>
  <r>
    <s v="Mujer"/>
    <s v="Rural"/>
    <n v="41"/>
    <s v="Mayor"/>
    <s v="Retornada"/>
    <n v="123.01002"/>
    <n v="0"/>
    <n v="123.01002"/>
    <x v="2"/>
    <n v="0"/>
    <x v="2"/>
    <n v="1540"/>
    <s v="Huila"/>
  </r>
  <r>
    <s v="Mujer"/>
    <s v="Rural"/>
    <n v="41"/>
    <s v="Mayor"/>
    <s v="Venezolana"/>
    <n v="194.31003000000001"/>
    <n v="65.577652"/>
    <n v="259.88767999999999"/>
    <x v="2"/>
    <n v="0.2523307453435269"/>
    <x v="2"/>
    <n v="1541"/>
    <s v="Huila"/>
  </r>
  <r>
    <s v="Mujer"/>
    <s v="Rural"/>
    <n v="44"/>
    <s v="Menor"/>
    <s v="Colombiana"/>
    <n v="14519.78"/>
    <n v="65276.42"/>
    <n v="79796.210000000006"/>
    <x v="2"/>
    <n v="0.81803910235837007"/>
    <x v="2"/>
    <n v="1542"/>
    <s v="La Guajira"/>
  </r>
  <r>
    <s v="Mujer"/>
    <s v="Rural"/>
    <n v="44"/>
    <s v="Menor"/>
    <s v="Retornada"/>
    <n v="124.21758"/>
    <n v="1501.184"/>
    <n v="1625.4010000000001"/>
    <x v="2"/>
    <n v="0.92357762792074072"/>
    <x v="2"/>
    <n v="1543"/>
    <s v="La Guajira"/>
  </r>
  <r>
    <s v="Mujer"/>
    <s v="Rural"/>
    <n v="44"/>
    <s v="Menor"/>
    <s v="Venezolana"/>
    <n v="1882.6742999999999"/>
    <n v="8521.8914000000004"/>
    <n v="10404.57"/>
    <x v="2"/>
    <n v="0.81905272394726558"/>
    <x v="2"/>
    <n v="1544"/>
    <s v="La Guajira"/>
  </r>
  <r>
    <s v="Mujer"/>
    <s v="Rural"/>
    <n v="44"/>
    <s v="Mayor"/>
    <s v="Colombiana"/>
    <n v="20704.36"/>
    <n v="67832.850000000006"/>
    <n v="88537.21"/>
    <x v="2"/>
    <n v="0.76615075175736846"/>
    <x v="2"/>
    <n v="1545"/>
    <s v="La Guajira"/>
  </r>
  <r>
    <s v="Mujer"/>
    <s v="Rural"/>
    <n v="44"/>
    <s v="Mayor"/>
    <s v="Retornada"/>
    <n v="125.33031"/>
    <n v="4890.0339999999997"/>
    <n v="5015.3639999999996"/>
    <x v="2"/>
    <n v="0.97501078685415454"/>
    <x v="2"/>
    <n v="1546"/>
    <s v="La Guajira"/>
  </r>
  <r>
    <s v="Mujer"/>
    <s v="Rural"/>
    <n v="44"/>
    <s v="Mayor"/>
    <s v="Venezolana"/>
    <n v="2760.9780000000001"/>
    <n v="8058.5829999999996"/>
    <n v="10819.56"/>
    <x v="2"/>
    <n v="0.74481614779159222"/>
    <x v="2"/>
    <n v="1547"/>
    <s v="La Guajira"/>
  </r>
  <r>
    <s v="Mujer"/>
    <s v="Rural"/>
    <n v="47"/>
    <s v="Menor"/>
    <s v="Colombiana"/>
    <n v="27752.799999999999"/>
    <n v="35978.14"/>
    <n v="63730.95"/>
    <x v="2"/>
    <n v="0.56453167573996621"/>
    <x v="2"/>
    <n v="1548"/>
    <s v="Magdalena"/>
  </r>
  <r>
    <s v="Mujer"/>
    <s v="Rural"/>
    <n v="47"/>
    <s v="Menor"/>
    <s v="Retornada"/>
    <n v="99.412971499999998"/>
    <n v="330.17318999999998"/>
    <n v="429.58616000000001"/>
    <x v="2"/>
    <n v="0.76858432776325936"/>
    <x v="2"/>
    <n v="1549"/>
    <s v="Magdalena"/>
  </r>
  <r>
    <s v="Mujer"/>
    <s v="Rural"/>
    <n v="47"/>
    <s v="Menor"/>
    <s v="Venezolana"/>
    <n v="951.02258300000005"/>
    <n v="1208.05"/>
    <n v="2159.0729999999999"/>
    <x v="2"/>
    <n v="0.559522535829034"/>
    <x v="2"/>
    <n v="1550"/>
    <s v="Magdalena"/>
  </r>
  <r>
    <s v="Mujer"/>
    <s v="Rural"/>
    <n v="47"/>
    <s v="Mayor"/>
    <s v="Colombiana"/>
    <n v="40845.08"/>
    <n v="52716.160000000003"/>
    <n v="93561.24"/>
    <x v="2"/>
    <n v="0.56344015962165528"/>
    <x v="2"/>
    <n v="1551"/>
    <s v="Magdalena"/>
  </r>
  <r>
    <s v="Mujer"/>
    <s v="Rural"/>
    <n v="47"/>
    <s v="Mayor"/>
    <s v="Retornada"/>
    <n v="464.01112000000001"/>
    <n v="175.82984999999999"/>
    <n v="639.84096999999997"/>
    <x v="2"/>
    <n v="0.27480242473375843"/>
    <x v="2"/>
    <n v="1552"/>
    <s v="Magdalena"/>
  </r>
  <r>
    <s v="Mujer"/>
    <s v="Rural"/>
    <n v="47"/>
    <s v="Mayor"/>
    <s v="Venezolana"/>
    <n v="1460.4369999999999"/>
    <n v="1975.2840000000001"/>
    <n v="3435.721"/>
    <x v="2"/>
    <n v="0.5749256124114851"/>
    <x v="2"/>
    <n v="1553"/>
    <s v="Magdalena"/>
  </r>
  <r>
    <s v="Mujer"/>
    <s v="Rural"/>
    <n v="50"/>
    <s v="Menor"/>
    <s v="Colombiana"/>
    <n v="11957.17"/>
    <n v="37315.94"/>
    <n v="49273.11"/>
    <x v="2"/>
    <n v="0.75732869307417372"/>
    <x v="2"/>
    <n v="1554"/>
    <s v="Meta"/>
  </r>
  <r>
    <s v="Mujer"/>
    <s v="Rural"/>
    <n v="50"/>
    <s v="Menor"/>
    <s v="Retornada"/>
    <n v="0"/>
    <n v="160.50454999999999"/>
    <n v="160.50454999999999"/>
    <x v="2"/>
    <n v="1"/>
    <x v="2"/>
    <n v="1555"/>
    <s v="Meta"/>
  </r>
  <r>
    <s v="Mujer"/>
    <s v="Rural"/>
    <n v="50"/>
    <s v="Menor"/>
    <s v="Venezolana"/>
    <n v="194.97461699999999"/>
    <n v="747.84795999999994"/>
    <n v="942.82258000000002"/>
    <x v="2"/>
    <n v="0.7932011556193318"/>
    <x v="2"/>
    <n v="1556"/>
    <s v="Meta"/>
  </r>
  <r>
    <s v="Mujer"/>
    <s v="Rural"/>
    <n v="50"/>
    <s v="Mayor"/>
    <s v="Colombiana"/>
    <n v="24389.9"/>
    <n v="58329.14"/>
    <n v="82719.039999999994"/>
    <x v="2"/>
    <n v="0.70514769030201518"/>
    <x v="2"/>
    <n v="1557"/>
    <s v="Meta"/>
  </r>
  <r>
    <s v="Mujer"/>
    <s v="Rural"/>
    <n v="50"/>
    <s v="Mayor"/>
    <s v="Retornada"/>
    <n v="0"/>
    <n v="889.32429000000002"/>
    <n v="889.32429000000002"/>
    <x v="2"/>
    <n v="1"/>
    <x v="2"/>
    <n v="1558"/>
    <s v="Meta"/>
  </r>
  <r>
    <s v="Mujer"/>
    <s v="Rural"/>
    <n v="50"/>
    <s v="Mayor"/>
    <s v="Venezolana"/>
    <n v="64.991539000000003"/>
    <n v="935.52553999999998"/>
    <n v="1000.5170000000001"/>
    <x v="2"/>
    <n v="0.93504212322229396"/>
    <x v="2"/>
    <n v="1559"/>
    <s v="Meta"/>
  </r>
  <r>
    <s v="Mujer"/>
    <s v="Rural"/>
    <n v="52"/>
    <s v="Menor"/>
    <s v="Colombiana"/>
    <n v="26751.16"/>
    <n v="94006.61"/>
    <n v="120757.8"/>
    <x v="2"/>
    <n v="0.77847236368996453"/>
    <x v="2"/>
    <n v="1560"/>
    <s v="Nariño"/>
  </r>
  <r>
    <s v="Mujer"/>
    <s v="Rural"/>
    <n v="52"/>
    <s v="Menor"/>
    <s v="Venezolana"/>
    <n v="0"/>
    <n v="123.42178"/>
    <n v="123.42178"/>
    <x v="2"/>
    <n v="1"/>
    <x v="2"/>
    <n v="1561"/>
    <s v="Nariño"/>
  </r>
  <r>
    <s v="Mujer"/>
    <s v="Rural"/>
    <n v="52"/>
    <s v="Mayor"/>
    <s v="Colombiana"/>
    <n v="69897.5"/>
    <n v="183396.19"/>
    <n v="253293.7"/>
    <x v="2"/>
    <n v="0.72404560397672735"/>
    <x v="2"/>
    <n v="1562"/>
    <s v="Nariño"/>
  </r>
  <r>
    <s v="Mujer"/>
    <s v="Rural"/>
    <n v="52"/>
    <s v="Mayor"/>
    <s v="Venezolana"/>
    <n v="0"/>
    <n v="247.42940999999999"/>
    <n v="247.42940999999999"/>
    <x v="2"/>
    <n v="1"/>
    <x v="2"/>
    <n v="1563"/>
    <s v="Nariño"/>
  </r>
  <r>
    <s v="Mujer"/>
    <s v="Rural"/>
    <n v="54"/>
    <s v="Menor"/>
    <s v="Colombiana"/>
    <n v="10280.09"/>
    <n v="59114.41"/>
    <n v="69394.5"/>
    <x v="2"/>
    <n v="0.85186016182838697"/>
    <x v="2"/>
    <n v="1564"/>
    <s v="Norte de Santander"/>
  </r>
  <r>
    <s v="Mujer"/>
    <s v="Rural"/>
    <n v="54"/>
    <s v="Menor"/>
    <s v="Retornada"/>
    <n v="0"/>
    <n v="510.55759"/>
    <n v="510.55759"/>
    <x v="2"/>
    <n v="1"/>
    <x v="2"/>
    <n v="1565"/>
    <s v="Norte de Santander"/>
  </r>
  <r>
    <s v="Mujer"/>
    <s v="Rural"/>
    <n v="54"/>
    <s v="Menor"/>
    <s v="Venezolana"/>
    <n v="1992.673"/>
    <n v="6160.1970000000001"/>
    <n v="8152.87"/>
    <x v="2"/>
    <n v="0.75558631500318296"/>
    <x v="2"/>
    <n v="1566"/>
    <s v="Norte de Santander"/>
  </r>
  <r>
    <s v="Mujer"/>
    <s v="Rural"/>
    <n v="54"/>
    <s v="Mayor"/>
    <s v="Colombiana"/>
    <n v="17730.776000000002"/>
    <n v="88707.956999999995"/>
    <n v="106438.7"/>
    <x v="2"/>
    <n v="0.83341826797959762"/>
    <x v="2"/>
    <n v="1567"/>
    <s v="Norte de Santander"/>
  </r>
  <r>
    <s v="Mujer"/>
    <s v="Rural"/>
    <n v="54"/>
    <s v="Mayor"/>
    <s v="Retornada"/>
    <n v="1012.447"/>
    <n v="3314.5419999999999"/>
    <n v="4326.9893000000002"/>
    <x v="2"/>
    <n v="0.76601576065834043"/>
    <x v="2"/>
    <n v="1568"/>
    <s v="Norte de Santander"/>
  </r>
  <r>
    <s v="Mujer"/>
    <s v="Rural"/>
    <n v="54"/>
    <s v="Mayor"/>
    <s v="Venezolana"/>
    <n v="1887.5650000000001"/>
    <n v="6025.1360000000004"/>
    <n v="7912.701"/>
    <x v="2"/>
    <n v="0.76145124149136945"/>
    <x v="2"/>
    <n v="1569"/>
    <s v="Norte de Santander"/>
  </r>
  <r>
    <s v="Mujer"/>
    <s v="Rural"/>
    <n v="63"/>
    <s v="Menor"/>
    <s v="Colombiana"/>
    <n v="20195.43"/>
    <n v="15274.59"/>
    <n v="35470.019999999997"/>
    <x v="2"/>
    <n v="0.43063381413373891"/>
    <x v="2"/>
    <n v="1570"/>
    <s v="Quindio"/>
  </r>
  <r>
    <s v="Mujer"/>
    <s v="Rural"/>
    <n v="63"/>
    <s v="Menor"/>
    <s v="Retornada"/>
    <n v="0"/>
    <n v="358.59766000000002"/>
    <n v="358.59766000000002"/>
    <x v="2"/>
    <n v="1"/>
    <x v="2"/>
    <n v="1571"/>
    <s v="Quindio"/>
  </r>
  <r>
    <s v="Mujer"/>
    <s v="Rural"/>
    <n v="63"/>
    <s v="Menor"/>
    <s v="Venezolana"/>
    <n v="508.81662"/>
    <n v="437.49248"/>
    <n v="946.30909999999994"/>
    <x v="2"/>
    <n v="0.46231456508238167"/>
    <x v="2"/>
    <n v="1572"/>
    <s v="Quindio"/>
  </r>
  <r>
    <s v="Mujer"/>
    <s v="Rural"/>
    <n v="63"/>
    <s v="Mayor"/>
    <s v="Colombiana"/>
    <n v="45684.21"/>
    <n v="40816.449999999997"/>
    <n v="86500.66"/>
    <x v="2"/>
    <n v="0.47186287364743801"/>
    <x v="2"/>
    <n v="1573"/>
    <s v="Quindio"/>
  </r>
  <r>
    <s v="Mujer"/>
    <s v="Rural"/>
    <n v="63"/>
    <s v="Mayor"/>
    <s v="Retornada"/>
    <n v="194.01375999999999"/>
    <n v="275.59008999999998"/>
    <n v="469.60385000000002"/>
    <x v="2"/>
    <n v="0.58685653876134103"/>
    <x v="2"/>
    <n v="1574"/>
    <s v="Quindio"/>
  </r>
  <r>
    <s v="Mujer"/>
    <s v="Rural"/>
    <n v="63"/>
    <s v="Mayor"/>
    <s v="Venezolana"/>
    <n v="638.22320000000002"/>
    <n v="790.26171999999997"/>
    <n v="1428.4849999999999"/>
    <x v="2"/>
    <n v="0.55321667360875337"/>
    <x v="2"/>
    <n v="1575"/>
    <s v="Quindio"/>
  </r>
  <r>
    <s v="Mujer"/>
    <s v="Rural"/>
    <n v="66"/>
    <s v="Menor"/>
    <s v="Colombiana"/>
    <n v="23423.19"/>
    <n v="26917.51"/>
    <n v="50340.69"/>
    <x v="2"/>
    <n v="0.53470681470595649"/>
    <x v="2"/>
    <n v="1576"/>
    <s v="Risaralda"/>
  </r>
  <r>
    <s v="Mujer"/>
    <s v="Rural"/>
    <n v="66"/>
    <s v="Menor"/>
    <s v="Venezolana"/>
    <n v="269.49862000000002"/>
    <n v="127.64326"/>
    <n v="397.14188999999999"/>
    <x v="2"/>
    <n v="0.32140467478764329"/>
    <x v="2"/>
    <n v="1577"/>
    <s v="Risaralda"/>
  </r>
  <r>
    <s v="Mujer"/>
    <s v="Rural"/>
    <n v="66"/>
    <s v="Mayor"/>
    <s v="Colombiana"/>
    <n v="53176.11"/>
    <n v="52062.04"/>
    <n v="105238.1"/>
    <x v="2"/>
    <n v="0.49470714503587576"/>
    <x v="2"/>
    <n v="1578"/>
    <s v="Risaralda"/>
  </r>
  <r>
    <s v="Mujer"/>
    <s v="Rural"/>
    <n v="66"/>
    <s v="Mayor"/>
    <s v="Retornada"/>
    <n v="98.349791999999994"/>
    <n v="110.95346000000001"/>
    <n v="209.303257"/>
    <x v="2"/>
    <n v="0.53010861651331109"/>
    <x v="2"/>
    <n v="1579"/>
    <s v="Risaralda"/>
  </r>
  <r>
    <s v="Mujer"/>
    <s v="Rural"/>
    <n v="66"/>
    <s v="Mayor"/>
    <s v="Venezolana"/>
    <n v="619.70911999999998"/>
    <n v="127.64326"/>
    <n v="747.35239000000001"/>
    <x v="2"/>
    <n v="0.17079394099482306"/>
    <x v="2"/>
    <n v="1580"/>
    <s v="Risaralda"/>
  </r>
  <r>
    <s v="Mujer"/>
    <s v="Rural"/>
    <n v="68"/>
    <s v="Menor"/>
    <s v="Colombiana"/>
    <n v="9508.4680000000008"/>
    <n v="71839.748999999996"/>
    <n v="81348.22"/>
    <x v="2"/>
    <n v="0.88311396364911232"/>
    <x v="2"/>
    <n v="1581"/>
    <s v="Santander"/>
  </r>
  <r>
    <s v="Mujer"/>
    <s v="Rural"/>
    <n v="68"/>
    <s v="Menor"/>
    <s v="Retornada"/>
    <n v="208.74829099999999"/>
    <n v="566.52383999999995"/>
    <n v="775.27212999999995"/>
    <x v="2"/>
    <n v="0.73074191381031584"/>
    <x v="2"/>
    <n v="1582"/>
    <s v="Santander"/>
  </r>
  <r>
    <s v="Mujer"/>
    <s v="Rural"/>
    <n v="68"/>
    <s v="Menor"/>
    <s v="Venezolana"/>
    <n v="1729.0509999999999"/>
    <n v="3125.7910000000002"/>
    <n v="4854.8419999999996"/>
    <x v="2"/>
    <n v="0.64385020151016248"/>
    <x v="2"/>
    <n v="1583"/>
    <s v="Santander"/>
  </r>
  <r>
    <s v="Mujer"/>
    <s v="Rural"/>
    <n v="68"/>
    <s v="Mayor"/>
    <s v="Colombiana"/>
    <n v="16244.67"/>
    <n v="127791.2"/>
    <n v="144035.9"/>
    <x v="2"/>
    <n v="0.88721770058714533"/>
    <x v="2"/>
    <n v="1584"/>
    <s v="Santander"/>
  </r>
  <r>
    <s v="Mujer"/>
    <s v="Rural"/>
    <n v="68"/>
    <s v="Mayor"/>
    <s v="Retornada"/>
    <n v="730.02381000000003"/>
    <n v="2304.875"/>
    <n v="3034.8989999999999"/>
    <x v="2"/>
    <n v="0.75945690449665704"/>
    <x v="2"/>
    <n v="1585"/>
    <s v="Santander"/>
  </r>
  <r>
    <s v="Mujer"/>
    <s v="Rural"/>
    <n v="68"/>
    <s v="Mayor"/>
    <s v="Venezolana"/>
    <n v="901.25782000000004"/>
    <n v="4166.6750000000002"/>
    <n v="5067.933"/>
    <x v="2"/>
    <n v="0.82216457873456494"/>
    <x v="2"/>
    <n v="1586"/>
    <s v="Santander"/>
  </r>
  <r>
    <s v="Mujer"/>
    <s v="Rural"/>
    <n v="70"/>
    <s v="Menor"/>
    <s v="Colombiana"/>
    <n v="4496.5010000000002"/>
    <n v="50112.91"/>
    <n v="54609.41"/>
    <x v="2"/>
    <n v="0.91766071085551004"/>
    <x v="2"/>
    <n v="1587"/>
    <s v="Sucre"/>
  </r>
  <r>
    <s v="Mujer"/>
    <s v="Rural"/>
    <n v="70"/>
    <s v="Menor"/>
    <s v="Retornada"/>
    <n v="0"/>
    <n v="193.00568999999999"/>
    <n v="193.00568999999999"/>
    <x v="2"/>
    <n v="1"/>
    <x v="2"/>
    <n v="1588"/>
    <s v="Sucre"/>
  </r>
  <r>
    <s v="Mujer"/>
    <s v="Rural"/>
    <n v="70"/>
    <s v="Menor"/>
    <s v="Venezolana"/>
    <n v="0"/>
    <n v="3421.2359999999999"/>
    <n v="3421.2359999999999"/>
    <x v="2"/>
    <n v="1"/>
    <x v="2"/>
    <n v="1589"/>
    <s v="Sucre"/>
  </r>
  <r>
    <s v="Mujer"/>
    <s v="Rural"/>
    <n v="70"/>
    <s v="Mayor"/>
    <s v="Colombiana"/>
    <n v="10053.94"/>
    <n v="76311.44"/>
    <n v="86365.38"/>
    <x v="2"/>
    <n v="0.88358830818552525"/>
    <x v="2"/>
    <n v="1590"/>
    <s v="Sucre"/>
  </r>
  <r>
    <s v="Mujer"/>
    <s v="Rural"/>
    <n v="70"/>
    <s v="Mayor"/>
    <s v="Retornada"/>
    <n v="100.665863"/>
    <n v="1490.046"/>
    <n v="1590.7121999999999"/>
    <x v="2"/>
    <n v="0.93671627086282494"/>
    <x v="2"/>
    <n v="1591"/>
    <s v="Sucre"/>
  </r>
  <r>
    <s v="Mujer"/>
    <s v="Rural"/>
    <n v="70"/>
    <s v="Mayor"/>
    <s v="Venezolana"/>
    <n v="0"/>
    <n v="2740.95"/>
    <n v="2740.95"/>
    <x v="2"/>
    <n v="1"/>
    <x v="2"/>
    <n v="1592"/>
    <s v="Sucre"/>
  </r>
  <r>
    <s v="Mujer"/>
    <s v="Rural"/>
    <n v="73"/>
    <s v="Menor"/>
    <s v="Colombiana"/>
    <n v="14662.67"/>
    <n v="48167.82"/>
    <n v="62830.49"/>
    <x v="2"/>
    <n v="0.76663129636582494"/>
    <x v="2"/>
    <n v="1593"/>
    <s v="Tolima"/>
  </r>
  <r>
    <s v="Mujer"/>
    <s v="Rural"/>
    <n v="73"/>
    <s v="Menor"/>
    <s v="Venezolana"/>
    <n v="679.63288999999997"/>
    <n v="514.42794000000004"/>
    <n v="1194.0609999999999"/>
    <x v="2"/>
    <n v="0.43082216067688339"/>
    <x v="2"/>
    <n v="1594"/>
    <s v="Tolima"/>
  </r>
  <r>
    <s v="Mujer"/>
    <s v="Rural"/>
    <n v="73"/>
    <s v="Mayor"/>
    <s v="Colombiana"/>
    <n v="26888.57"/>
    <n v="102948"/>
    <n v="129836.6"/>
    <x v="2"/>
    <n v="0.79290431203528122"/>
    <x v="2"/>
    <n v="1595"/>
    <s v="Tolima"/>
  </r>
  <r>
    <s v="Mujer"/>
    <s v="Rural"/>
    <n v="73"/>
    <s v="Mayor"/>
    <s v="Retornada"/>
    <n v="0"/>
    <n v="69.801124999999999"/>
    <n v="69.801124999999999"/>
    <x v="2"/>
    <n v="1"/>
    <x v="2"/>
    <n v="1596"/>
    <s v="Tolima"/>
  </r>
  <r>
    <s v="Mujer"/>
    <s v="Rural"/>
    <n v="73"/>
    <s v="Mayor"/>
    <s v="Venezolana"/>
    <n v="261.984375"/>
    <n v="420.31790999999998"/>
    <n v="682.30228999999997"/>
    <x v="2"/>
    <n v="0.61602887189488986"/>
    <x v="2"/>
    <n v="1597"/>
    <s v="Tolima"/>
  </r>
  <r>
    <s v="Mujer"/>
    <s v="Rural"/>
    <n v="76"/>
    <s v="Menor"/>
    <s v="Colombiana"/>
    <n v="46779.75"/>
    <n v="45935.55"/>
    <n v="92715.3"/>
    <x v="2"/>
    <n v="0.49544735334944717"/>
    <x v="2"/>
    <n v="1598"/>
    <s v="Valle del Cauca"/>
  </r>
  <r>
    <s v="Mujer"/>
    <s v="Rural"/>
    <n v="76"/>
    <s v="Menor"/>
    <s v="Venezolana"/>
    <n v="754.83032000000003"/>
    <n v="0"/>
    <n v="754.83032000000003"/>
    <x v="2"/>
    <n v="0"/>
    <x v="2"/>
    <n v="1599"/>
    <s v="Valle del Cauca"/>
  </r>
  <r>
    <s v="Mujer"/>
    <s v="Rural"/>
    <n v="76"/>
    <s v="Mayor"/>
    <s v="Colombiana"/>
    <n v="118034.5"/>
    <n v="85405.56"/>
    <n v="203440"/>
    <x v="2"/>
    <n v="0.41980711757766415"/>
    <x v="2"/>
    <n v="1600"/>
    <s v="Valle del Cauca"/>
  </r>
  <r>
    <s v="Mujer"/>
    <s v="Rural"/>
    <n v="76"/>
    <s v="Mayor"/>
    <s v="Retornada"/>
    <n v="320.58202999999997"/>
    <n v="0"/>
    <n v="320.58202999999997"/>
    <x v="2"/>
    <n v="0"/>
    <x v="2"/>
    <n v="1601"/>
    <s v="Valle del Cauca"/>
  </r>
  <r>
    <s v="Mujer"/>
    <s v="Rural"/>
    <n v="76"/>
    <s v="Mayor"/>
    <s v="Venezolana"/>
    <n v="1181.595"/>
    <n v="1017.221"/>
    <n v="2198.8150000000001"/>
    <x v="2"/>
    <n v="0.46262236704770521"/>
    <x v="2"/>
    <n v="1602"/>
    <s v="Valle del Cauca"/>
  </r>
  <r>
    <s v="Hombre"/>
    <s v="Urbano"/>
    <n v="5"/>
    <s v="Menor"/>
    <s v="Colombiana"/>
    <n v="602625.69999999995"/>
    <n v="5894.9449999999997"/>
    <n v="608520.69999999995"/>
    <x v="2"/>
    <n v="9.6873368481959609E-3"/>
    <x v="3"/>
    <n v="1603"/>
    <s v="Antioquia"/>
  </r>
  <r>
    <s v="Hombre"/>
    <s v="Urbano"/>
    <n v="5"/>
    <s v="Menor"/>
    <s v="Retornada"/>
    <n v="1110.9190000000001"/>
    <n v="0"/>
    <n v="1110.9190000000001"/>
    <x v="2"/>
    <n v="0"/>
    <x v="3"/>
    <n v="1604"/>
    <s v="Antioquia"/>
  </r>
  <r>
    <s v="Hombre"/>
    <s v="Urbano"/>
    <n v="5"/>
    <s v="Menor"/>
    <s v="Venezolana"/>
    <n v="35119.93"/>
    <n v="0"/>
    <n v="35119.93"/>
    <x v="2"/>
    <n v="0"/>
    <x v="3"/>
    <n v="1605"/>
    <s v="Antioquia"/>
  </r>
  <r>
    <s v="Hombre"/>
    <s v="Urbano"/>
    <n v="5"/>
    <s v="Mayor"/>
    <s v="Colombiana"/>
    <n v="1615444.8"/>
    <n v="10568.61"/>
    <n v="1626013.4"/>
    <x v="2"/>
    <n v="6.49970658298388E-3"/>
    <x v="3"/>
    <n v="1606"/>
    <s v="Antioquia"/>
  </r>
  <r>
    <s v="Hombre"/>
    <s v="Urbano"/>
    <n v="5"/>
    <s v="Mayor"/>
    <s v="Retornada"/>
    <n v="8478.2549999999992"/>
    <n v="0"/>
    <n v="8478.2549999999992"/>
    <x v="2"/>
    <n v="0"/>
    <x v="3"/>
    <n v="1607"/>
    <s v="Antioquia"/>
  </r>
  <r>
    <s v="Hombre"/>
    <s v="Urbano"/>
    <n v="5"/>
    <s v="Mayor"/>
    <s v="Venezolana"/>
    <n v="66181.53"/>
    <n v="286.98914000000002"/>
    <n v="66468.52"/>
    <x v="2"/>
    <n v="4.3176700790088299E-3"/>
    <x v="3"/>
    <n v="1608"/>
    <s v="Antioquia"/>
  </r>
  <r>
    <s v="Hombre"/>
    <s v="Urbano"/>
    <n v="8"/>
    <s v="Menor"/>
    <s v="Colombiana"/>
    <n v="327795.90000000002"/>
    <n v="2301.6060000000002"/>
    <n v="330097.52"/>
    <x v="2"/>
    <n v="6.9725031560370406E-3"/>
    <x v="3"/>
    <n v="1609"/>
    <s v="Atlántico"/>
  </r>
  <r>
    <s v="Hombre"/>
    <s v="Urbano"/>
    <n v="8"/>
    <s v="Menor"/>
    <s v="Retornada"/>
    <n v="1825.261"/>
    <n v="0"/>
    <n v="1825.261"/>
    <x v="2"/>
    <n v="0"/>
    <x v="3"/>
    <n v="1610"/>
    <s v="Atlántico"/>
  </r>
  <r>
    <s v="Hombre"/>
    <s v="Urbano"/>
    <n v="8"/>
    <s v="Menor"/>
    <s v="Venezolana"/>
    <n v="31903.96"/>
    <n v="227.21881999999999"/>
    <n v="32131.18"/>
    <x v="2"/>
    <n v="7.0715989888948984E-3"/>
    <x v="3"/>
    <n v="1611"/>
    <s v="Atlántico"/>
  </r>
  <r>
    <s v="Hombre"/>
    <s v="Urbano"/>
    <n v="8"/>
    <s v="Mayor"/>
    <s v="Colombiana"/>
    <n v="732895.9"/>
    <n v="5167.1099999999997"/>
    <n v="738063"/>
    <x v="2"/>
    <n v="7.0009064266871521E-3"/>
    <x v="3"/>
    <n v="1612"/>
    <s v="Atlántico"/>
  </r>
  <r>
    <s v="Hombre"/>
    <s v="Urbano"/>
    <n v="8"/>
    <s v="Mayor"/>
    <s v="Retornada"/>
    <n v="16564.708999999999"/>
    <n v="43.864426000000002"/>
    <n v="16608.57"/>
    <x v="2"/>
    <n v="2.6410718081087054E-3"/>
    <x v="3"/>
    <n v="1613"/>
    <s v="Atlántico"/>
  </r>
  <r>
    <s v="Hombre"/>
    <s v="Urbano"/>
    <n v="8"/>
    <s v="Mayor"/>
    <s v="Venezolana"/>
    <n v="40054.93"/>
    <n v="385.59888999999998"/>
    <n v="40440.519999999997"/>
    <x v="2"/>
    <n v="9.5349636948288494E-3"/>
    <x v="3"/>
    <n v="1614"/>
    <s v="Atlántico"/>
  </r>
  <r>
    <s v="Hombre"/>
    <s v="Urbano"/>
    <n v="11"/>
    <s v="Menor"/>
    <s v="Colombiana"/>
    <n v="1024803.5"/>
    <n v="1504.1285"/>
    <n v="1026307.6"/>
    <x v="2"/>
    <n v="1.4655727970834475E-3"/>
    <x v="3"/>
    <n v="1615"/>
    <s v="Bogotá, D.C."/>
  </r>
  <r>
    <s v="Hombre"/>
    <s v="Urbano"/>
    <n v="11"/>
    <s v="Menor"/>
    <s v="Retornada"/>
    <n v="2039.1579999999999"/>
    <n v="0"/>
    <n v="2039.1579999999999"/>
    <x v="2"/>
    <n v="0"/>
    <x v="3"/>
    <n v="1616"/>
    <s v="Bogotá, D.C."/>
  </r>
  <r>
    <s v="Hombre"/>
    <s v="Urbano"/>
    <n v="11"/>
    <s v="Menor"/>
    <s v="Venezolana"/>
    <n v="61592"/>
    <n v="0"/>
    <n v="61592"/>
    <x v="2"/>
    <n v="0"/>
    <x v="3"/>
    <n v="1617"/>
    <s v="Bogotá, D.C."/>
  </r>
  <r>
    <s v="Hombre"/>
    <s v="Urbano"/>
    <n v="11"/>
    <s v="Mayor"/>
    <s v="Colombiana"/>
    <n v="2755215.3"/>
    <n v="3404.4369999999999"/>
    <n v="2758619.7"/>
    <x v="2"/>
    <n v="1.2341088552365518E-3"/>
    <x v="3"/>
    <n v="1618"/>
    <s v="Bogotá, D.C."/>
  </r>
  <r>
    <s v="Hombre"/>
    <s v="Urbano"/>
    <n v="11"/>
    <s v="Mayor"/>
    <s v="Retornada"/>
    <n v="20474.7"/>
    <n v="0"/>
    <n v="20474.7"/>
    <x v="2"/>
    <n v="0"/>
    <x v="3"/>
    <n v="1619"/>
    <s v="Bogotá, D.C."/>
  </r>
  <r>
    <s v="Hombre"/>
    <s v="Urbano"/>
    <n v="11"/>
    <s v="Mayor"/>
    <s v="Venezolana"/>
    <n v="136292.1"/>
    <n v="0"/>
    <n v="136292.1"/>
    <x v="2"/>
    <n v="0"/>
    <x v="3"/>
    <n v="1620"/>
    <s v="Bogotá, D.C."/>
  </r>
  <r>
    <s v="Hombre"/>
    <s v="Urbano"/>
    <n v="13"/>
    <s v="Menor"/>
    <s v="Colombiana"/>
    <n v="256100.2"/>
    <n v="16712.080000000002"/>
    <n v="272812.3"/>
    <x v="2"/>
    <n v="6.1258528299493839E-2"/>
    <x v="3"/>
    <n v="1621"/>
    <s v="Bolívar"/>
  </r>
  <r>
    <s v="Hombre"/>
    <s v="Urbano"/>
    <n v="13"/>
    <s v="Menor"/>
    <s v="Retornada"/>
    <n v="695.83709999999996"/>
    <n v="0"/>
    <n v="695.83709999999996"/>
    <x v="2"/>
    <n v="0"/>
    <x v="3"/>
    <n v="1622"/>
    <s v="Bolívar"/>
  </r>
  <r>
    <s v="Hombre"/>
    <s v="Urbano"/>
    <n v="13"/>
    <s v="Menor"/>
    <s v="Venezolana"/>
    <n v="18851.96"/>
    <n v="415.27856000000003"/>
    <n v="19267.240000000002"/>
    <x v="2"/>
    <n v="2.1553609131354567E-2"/>
    <x v="3"/>
    <n v="1623"/>
    <s v="Bolívar"/>
  </r>
  <r>
    <s v="Hombre"/>
    <s v="Urbano"/>
    <n v="13"/>
    <s v="Mayor"/>
    <s v="Colombiana"/>
    <n v="504290.65"/>
    <n v="19986.740000000002"/>
    <n v="524277.4"/>
    <x v="2"/>
    <n v="3.812245196912932E-2"/>
    <x v="3"/>
    <n v="1624"/>
    <s v="Bolívar"/>
  </r>
  <r>
    <s v="Hombre"/>
    <s v="Urbano"/>
    <n v="13"/>
    <s v="Mayor"/>
    <s v="Retornada"/>
    <n v="8564.0323000000008"/>
    <n v="37.329746"/>
    <n v="8601.3619999999992"/>
    <x v="2"/>
    <n v="4.3399808076906897E-3"/>
    <x v="3"/>
    <n v="1625"/>
    <s v="Bolívar"/>
  </r>
  <r>
    <s v="Hombre"/>
    <s v="Urbano"/>
    <n v="13"/>
    <s v="Mayor"/>
    <s v="Venezolana"/>
    <n v="18846.8"/>
    <n v="476.61556999999999"/>
    <n v="19323.419999999998"/>
    <x v="2"/>
    <n v="2.4665176764775594E-2"/>
    <x v="3"/>
    <n v="1626"/>
    <s v="Bolívar"/>
  </r>
  <r>
    <s v="Hombre"/>
    <s v="Urbano"/>
    <n v="15"/>
    <s v="Menor"/>
    <s v="Colombiana"/>
    <n v="133066.70000000001"/>
    <n v="497.89744999999999"/>
    <n v="133564.6"/>
    <x v="2"/>
    <n v="3.727765066492169E-3"/>
    <x v="3"/>
    <n v="1627"/>
    <s v="Boyacá"/>
  </r>
  <r>
    <s v="Hombre"/>
    <s v="Urbano"/>
    <n v="15"/>
    <s v="Menor"/>
    <s v="Retornada"/>
    <n v="18.565723999999999"/>
    <n v="0"/>
    <n v="18.565723999999999"/>
    <x v="2"/>
    <n v="0"/>
    <x v="3"/>
    <n v="1628"/>
    <s v="Boyacá"/>
  </r>
  <r>
    <s v="Hombre"/>
    <s v="Urbano"/>
    <n v="15"/>
    <s v="Menor"/>
    <s v="Venezolana"/>
    <n v="6754.1009999999997"/>
    <n v="0"/>
    <n v="6754.1009999999997"/>
    <x v="2"/>
    <n v="0"/>
    <x v="3"/>
    <n v="1629"/>
    <s v="Boyacá"/>
  </r>
  <r>
    <s v="Hombre"/>
    <s v="Urbano"/>
    <n v="15"/>
    <s v="Mayor"/>
    <s v="Colombiana"/>
    <n v="283393.2"/>
    <n v="1699.4260999999999"/>
    <n v="285092.7"/>
    <x v="2"/>
    <n v="5.9609597159099477E-3"/>
    <x v="3"/>
    <n v="1630"/>
    <s v="Boyacá"/>
  </r>
  <r>
    <s v="Hombre"/>
    <s v="Urbano"/>
    <n v="15"/>
    <s v="Mayor"/>
    <s v="Retornada"/>
    <n v="519.15282000000002"/>
    <n v="0"/>
    <n v="519.15282000000002"/>
    <x v="2"/>
    <n v="0"/>
    <x v="3"/>
    <n v="1631"/>
    <s v="Boyacá"/>
  </r>
  <r>
    <s v="Hombre"/>
    <s v="Urbano"/>
    <n v="15"/>
    <s v="Mayor"/>
    <s v="Venezolana"/>
    <n v="8554.6"/>
    <n v="0"/>
    <n v="8554.6"/>
    <x v="2"/>
    <n v="0"/>
    <x v="3"/>
    <n v="1632"/>
    <s v="Boyacá"/>
  </r>
  <r>
    <s v="Hombre"/>
    <s v="Urbano"/>
    <n v="17"/>
    <s v="Menor"/>
    <s v="Colombiana"/>
    <n v="105268.6"/>
    <n v="644.96136999999999"/>
    <n v="105913.60000000001"/>
    <x v="2"/>
    <n v="6.0895047472656954E-3"/>
    <x v="3"/>
    <n v="1633"/>
    <s v="Caldas"/>
  </r>
  <r>
    <s v="Hombre"/>
    <s v="Urbano"/>
    <n v="17"/>
    <s v="Menor"/>
    <s v="Retornada"/>
    <n v="239.95180999999999"/>
    <n v="0"/>
    <n v="239.95180999999999"/>
    <x v="2"/>
    <n v="0"/>
    <x v="3"/>
    <n v="1634"/>
    <s v="Caldas"/>
  </r>
  <r>
    <s v="Hombre"/>
    <s v="Urbano"/>
    <n v="17"/>
    <s v="Menor"/>
    <s v="Venezolana"/>
    <n v="1280.2260000000001"/>
    <n v="0"/>
    <n v="1280.2260000000001"/>
    <x v="2"/>
    <n v="0"/>
    <x v="3"/>
    <n v="1635"/>
    <s v="Caldas"/>
  </r>
  <r>
    <s v="Hombre"/>
    <s v="Urbano"/>
    <n v="17"/>
    <s v="Mayor"/>
    <s v="Colombiana"/>
    <n v="254964.5"/>
    <n v="1749.961"/>
    <n v="256714.5"/>
    <x v="2"/>
    <n v="6.816759474046071E-3"/>
    <x v="3"/>
    <n v="1636"/>
    <s v="Caldas"/>
  </r>
  <r>
    <s v="Hombre"/>
    <s v="Urbano"/>
    <n v="17"/>
    <s v="Mayor"/>
    <s v="Retornada"/>
    <n v="339.59908999999999"/>
    <n v="0"/>
    <n v="339.59908999999999"/>
    <x v="2"/>
    <n v="0"/>
    <x v="3"/>
    <n v="1637"/>
    <s v="Caldas"/>
  </r>
  <r>
    <s v="Hombre"/>
    <s v="Urbano"/>
    <n v="17"/>
    <s v="Mayor"/>
    <s v="Venezolana"/>
    <n v="3686.8841000000002"/>
    <n v="0"/>
    <n v="3686.8841000000002"/>
    <x v="2"/>
    <n v="0"/>
    <x v="3"/>
    <n v="1638"/>
    <s v="Caldas"/>
  </r>
  <r>
    <s v="Hombre"/>
    <s v="Urbano"/>
    <n v="18"/>
    <s v="Menor"/>
    <s v="Colombiana"/>
    <n v="69354.820000000007"/>
    <n v="299.91861"/>
    <n v="69654.73"/>
    <x v="2"/>
    <n v="4.3057895709307896E-3"/>
    <x v="3"/>
    <n v="1639"/>
    <s v="Caquetá"/>
  </r>
  <r>
    <s v="Hombre"/>
    <s v="Urbano"/>
    <n v="18"/>
    <s v="Menor"/>
    <s v="Venezolana"/>
    <n v="922.47019"/>
    <n v="0"/>
    <n v="922.47019"/>
    <x v="2"/>
    <n v="0"/>
    <x v="3"/>
    <n v="1640"/>
    <s v="Caquetá"/>
  </r>
  <r>
    <s v="Hombre"/>
    <s v="Urbano"/>
    <n v="18"/>
    <s v="Mayor"/>
    <s v="Colombiana"/>
    <n v="110530.15"/>
    <n v="479.20925999999997"/>
    <n v="111009.4"/>
    <x v="2"/>
    <n v="4.3168349707322085E-3"/>
    <x v="3"/>
    <n v="1641"/>
    <s v="Caquetá"/>
  </r>
  <r>
    <s v="Hombre"/>
    <s v="Urbano"/>
    <n v="18"/>
    <s v="Mayor"/>
    <s v="Retornada"/>
    <n v="377.28379000000001"/>
    <n v="0"/>
    <n v="377.28379000000001"/>
    <x v="2"/>
    <n v="0"/>
    <x v="3"/>
    <n v="1642"/>
    <s v="Caquetá"/>
  </r>
  <r>
    <s v="Hombre"/>
    <s v="Urbano"/>
    <n v="18"/>
    <s v="Mayor"/>
    <s v="Venezolana"/>
    <n v="412.73241000000002"/>
    <n v="0"/>
    <n v="412.73241000000002"/>
    <x v="2"/>
    <n v="0"/>
    <x v="3"/>
    <n v="1643"/>
    <s v="Caquetá"/>
  </r>
  <r>
    <s v="Hombre"/>
    <s v="Urbano"/>
    <n v="19"/>
    <s v="Menor"/>
    <s v="Colombiana"/>
    <n v="105426.5"/>
    <n v="6034.4690000000001"/>
    <n v="111460.97"/>
    <x v="2"/>
    <n v="5.413974954641073E-2"/>
    <x v="3"/>
    <n v="1644"/>
    <s v="Cauca"/>
  </r>
  <r>
    <s v="Hombre"/>
    <s v="Urbano"/>
    <n v="19"/>
    <s v="Menor"/>
    <s v="Retornada"/>
    <n v="121.43136"/>
    <n v="0"/>
    <n v="121.43136"/>
    <x v="2"/>
    <n v="0"/>
    <x v="3"/>
    <n v="1645"/>
    <s v="Cauca"/>
  </r>
  <r>
    <s v="Hombre"/>
    <s v="Urbano"/>
    <n v="19"/>
    <s v="Menor"/>
    <s v="Venezolana"/>
    <n v="5088.3879999999999"/>
    <n v="90.427978999999993"/>
    <n v="5178.8159999999998"/>
    <x v="2"/>
    <n v="1.7461129918498745E-2"/>
    <x v="3"/>
    <n v="1646"/>
    <s v="Cauca"/>
  </r>
  <r>
    <s v="Hombre"/>
    <s v="Urbano"/>
    <n v="19"/>
    <s v="Mayor"/>
    <s v="Colombiana"/>
    <n v="226872.2"/>
    <n v="6914.375"/>
    <n v="233786.62"/>
    <x v="2"/>
    <n v="2.9575580501570192E-2"/>
    <x v="3"/>
    <n v="1647"/>
    <s v="Cauca"/>
  </r>
  <r>
    <s v="Hombre"/>
    <s v="Urbano"/>
    <n v="19"/>
    <s v="Mayor"/>
    <s v="Retornada"/>
    <n v="216.15933999999999"/>
    <n v="0"/>
    <n v="216.15933999999999"/>
    <x v="2"/>
    <n v="0"/>
    <x v="3"/>
    <n v="1648"/>
    <s v="Cauca"/>
  </r>
  <r>
    <s v="Hombre"/>
    <s v="Urbano"/>
    <n v="19"/>
    <s v="Mayor"/>
    <s v="Venezolana"/>
    <n v="7016.0839999999998"/>
    <n v="0"/>
    <n v="7016.0839999999998"/>
    <x v="2"/>
    <n v="0"/>
    <x v="3"/>
    <n v="1649"/>
    <s v="Cauca"/>
  </r>
  <r>
    <s v="Hombre"/>
    <s v="Urbano"/>
    <n v="20"/>
    <s v="Menor"/>
    <s v="Colombiana"/>
    <n v="146563.79999999999"/>
    <n v="1446.355"/>
    <n v="148010.20000000001"/>
    <x v="2"/>
    <n v="9.7719954435572676E-3"/>
    <x v="3"/>
    <n v="1650"/>
    <s v="Cesar"/>
  </r>
  <r>
    <s v="Hombre"/>
    <s v="Urbano"/>
    <n v="20"/>
    <s v="Menor"/>
    <s v="Retornada"/>
    <n v="1168.423"/>
    <n v="0"/>
    <n v="1168.423"/>
    <x v="2"/>
    <n v="0"/>
    <x v="3"/>
    <n v="1651"/>
    <s v="Cesar"/>
  </r>
  <r>
    <s v="Hombre"/>
    <s v="Urbano"/>
    <n v="20"/>
    <s v="Menor"/>
    <s v="Venezolana"/>
    <n v="14171.38"/>
    <n v="0"/>
    <n v="14171.38"/>
    <x v="2"/>
    <n v="0"/>
    <x v="3"/>
    <n v="1652"/>
    <s v="Cesar"/>
  </r>
  <r>
    <s v="Hombre"/>
    <s v="Urbano"/>
    <n v="20"/>
    <s v="Mayor"/>
    <s v="Colombiana"/>
    <n v="240602.1"/>
    <n v="2011.0920000000001"/>
    <n v="242613.2"/>
    <x v="2"/>
    <n v="8.2892934102513794E-3"/>
    <x v="3"/>
    <n v="1653"/>
    <s v="Cesar"/>
  </r>
  <r>
    <s v="Hombre"/>
    <s v="Urbano"/>
    <n v="20"/>
    <s v="Mayor"/>
    <s v="Retornada"/>
    <n v="4753.1149999999998"/>
    <n v="0"/>
    <n v="4753.1149999999998"/>
    <x v="2"/>
    <n v="0"/>
    <x v="3"/>
    <n v="1654"/>
    <s v="Cesar"/>
  </r>
  <r>
    <s v="Hombre"/>
    <s v="Urbano"/>
    <n v="20"/>
    <s v="Mayor"/>
    <s v="Venezolana"/>
    <n v="14771.13"/>
    <n v="0"/>
    <n v="14771.13"/>
    <x v="2"/>
    <n v="0"/>
    <x v="3"/>
    <n v="1655"/>
    <s v="Cesar"/>
  </r>
  <r>
    <s v="Hombre"/>
    <s v="Urbano"/>
    <n v="23"/>
    <s v="Menor"/>
    <s v="Colombiana"/>
    <n v="159199"/>
    <n v="5669.8272999999999"/>
    <n v="164868.79999999999"/>
    <x v="2"/>
    <n v="3.4389934905816023E-2"/>
    <x v="3"/>
    <n v="1656"/>
    <s v="Córdoba"/>
  </r>
  <r>
    <s v="Hombre"/>
    <s v="Urbano"/>
    <n v="23"/>
    <s v="Menor"/>
    <s v="Retornada"/>
    <n v="62.694521000000002"/>
    <n v="0"/>
    <n v="62.694521000000002"/>
    <x v="2"/>
    <n v="0"/>
    <x v="3"/>
    <n v="1657"/>
    <s v="Córdoba"/>
  </r>
  <r>
    <s v="Hombre"/>
    <s v="Urbano"/>
    <n v="23"/>
    <s v="Menor"/>
    <s v="Venezolana"/>
    <n v="3534.6770000000001"/>
    <n v="276.80441000000002"/>
    <n v="3811.482"/>
    <x v="2"/>
    <n v="7.2623827162242929E-2"/>
    <x v="3"/>
    <n v="1658"/>
    <s v="Córdoba"/>
  </r>
  <r>
    <s v="Hombre"/>
    <s v="Urbano"/>
    <n v="23"/>
    <s v="Mayor"/>
    <s v="Colombiana"/>
    <n v="303838.7"/>
    <n v="9085.7459999999992"/>
    <n v="312924.40000000002"/>
    <x v="2"/>
    <n v="2.9034955407759824E-2"/>
    <x v="3"/>
    <n v="1659"/>
    <s v="Córdoba"/>
  </r>
  <r>
    <s v="Hombre"/>
    <s v="Urbano"/>
    <n v="23"/>
    <s v="Mayor"/>
    <s v="Retornada"/>
    <n v="1723.4369999999999"/>
    <n v="276.80441000000002"/>
    <n v="2000.2411"/>
    <x v="2"/>
    <n v="0.13838552262524753"/>
    <x v="3"/>
    <n v="1660"/>
    <s v="Córdoba"/>
  </r>
  <r>
    <s v="Hombre"/>
    <s v="Urbano"/>
    <n v="23"/>
    <s v="Mayor"/>
    <s v="Venezolana"/>
    <n v="6408.2016999999996"/>
    <n v="901.31536000000006"/>
    <n v="7309.5169999999998"/>
    <x v="2"/>
    <n v="0.12330710223397799"/>
    <x v="3"/>
    <n v="1661"/>
    <s v="Córdoba"/>
  </r>
  <r>
    <s v="Hombre"/>
    <s v="Urbano"/>
    <n v="25"/>
    <s v="Menor"/>
    <s v="Colombiana"/>
    <n v="207630.5"/>
    <n v="3136.5740000000001"/>
    <n v="210767.1"/>
    <x v="2"/>
    <n v="1.4881705920895624E-2"/>
    <x v="3"/>
    <n v="1662"/>
    <s v="Cundinamarca"/>
  </r>
  <r>
    <s v="Hombre"/>
    <s v="Urbano"/>
    <n v="25"/>
    <s v="Menor"/>
    <s v="Retornada"/>
    <n v="91.684066999999999"/>
    <n v="0"/>
    <n v="91.684066999999999"/>
    <x v="2"/>
    <n v="0"/>
    <x v="3"/>
    <n v="1663"/>
    <s v="Cundinamarca"/>
  </r>
  <r>
    <s v="Hombre"/>
    <s v="Urbano"/>
    <n v="25"/>
    <s v="Menor"/>
    <s v="Venezolana"/>
    <n v="8496.2260000000006"/>
    <n v="0"/>
    <n v="8496.2260000000006"/>
    <x v="2"/>
    <n v="0"/>
    <x v="3"/>
    <n v="1664"/>
    <s v="Cundinamarca"/>
  </r>
  <r>
    <s v="Hombre"/>
    <s v="Urbano"/>
    <n v="25"/>
    <s v="Mayor"/>
    <s v="Colombiana"/>
    <n v="501254.7"/>
    <n v="3353.7190000000001"/>
    <n v="504608.4"/>
    <x v="2"/>
    <n v="6.6461814745850441E-3"/>
    <x v="3"/>
    <n v="1665"/>
    <s v="Cundinamarca"/>
  </r>
  <r>
    <s v="Hombre"/>
    <s v="Urbano"/>
    <n v="25"/>
    <s v="Mayor"/>
    <s v="Retornada"/>
    <n v="3024.74"/>
    <n v="0"/>
    <n v="3024.74"/>
    <x v="2"/>
    <n v="0"/>
    <x v="3"/>
    <n v="1666"/>
    <s v="Cundinamarca"/>
  </r>
  <r>
    <s v="Hombre"/>
    <s v="Urbano"/>
    <n v="25"/>
    <s v="Mayor"/>
    <s v="Venezolana"/>
    <n v="17752.47"/>
    <n v="0"/>
    <n v="17752.47"/>
    <x v="2"/>
    <n v="0"/>
    <x v="3"/>
    <n v="1667"/>
    <s v="Cundinamarca"/>
  </r>
  <r>
    <s v="Hombre"/>
    <s v="Urbano"/>
    <n v="27"/>
    <s v="Menor"/>
    <s v="Colombiana"/>
    <n v="33717.949999999997"/>
    <n v="32089.360000000001"/>
    <n v="65807.312000000005"/>
    <x v="2"/>
    <n v="0.48762605590090047"/>
    <x v="3"/>
    <n v="1668"/>
    <s v="Chocó"/>
  </r>
  <r>
    <s v="Hombre"/>
    <s v="Urbano"/>
    <n v="27"/>
    <s v="Menor"/>
    <s v="Retornada"/>
    <n v="2.3800051"/>
    <n v="5.0765376"/>
    <n v="7.4565427299999998"/>
    <x v="2"/>
    <n v="0.68081653707629197"/>
    <x v="3"/>
    <n v="1669"/>
    <s v="Chocó"/>
  </r>
  <r>
    <s v="Hombre"/>
    <s v="Urbano"/>
    <n v="27"/>
    <s v="Menor"/>
    <s v="Venezolana"/>
    <n v="190.26987199999999"/>
    <n v="277.18398999999999"/>
    <n v="467.45386000000002"/>
    <x v="2"/>
    <n v="0.59296545331768136"/>
    <x v="3"/>
    <n v="1670"/>
    <s v="Chocó"/>
  </r>
  <r>
    <s v="Hombre"/>
    <s v="Urbano"/>
    <n v="27"/>
    <s v="Mayor"/>
    <s v="Colombiana"/>
    <n v="45844.77"/>
    <n v="38823.629999999997"/>
    <n v="84668.4"/>
    <x v="2"/>
    <n v="0.45853742364329547"/>
    <x v="3"/>
    <n v="1671"/>
    <s v="Chocó"/>
  </r>
  <r>
    <s v="Hombre"/>
    <s v="Urbano"/>
    <n v="27"/>
    <s v="Mayor"/>
    <s v="Retornada"/>
    <n v="7.3478284"/>
    <n v="42.621738200000003"/>
    <n v="49.969566999999998"/>
    <x v="2"/>
    <n v="0.8529539229347336"/>
    <x v="3"/>
    <n v="1672"/>
    <s v="Chocó"/>
  </r>
  <r>
    <s v="Hombre"/>
    <s v="Urbano"/>
    <n v="27"/>
    <s v="Mayor"/>
    <s v="Venezolana"/>
    <n v="87.083627699999994"/>
    <n v="343.81367"/>
    <n v="430.89729999999997"/>
    <x v="2"/>
    <n v="0.79790165777320954"/>
    <x v="3"/>
    <n v="1673"/>
    <s v="Chocó"/>
  </r>
  <r>
    <s v="Hombre"/>
    <s v="Urbano"/>
    <n v="41"/>
    <s v="Menor"/>
    <s v="Colombiana"/>
    <n v="126185.8"/>
    <n v="250.5729"/>
    <n v="126436.4"/>
    <x v="2"/>
    <n v="1.9818098269169322E-3"/>
    <x v="3"/>
    <n v="1674"/>
    <s v="Huila"/>
  </r>
  <r>
    <s v="Hombre"/>
    <s v="Urbano"/>
    <n v="41"/>
    <s v="Menor"/>
    <s v="Retornada"/>
    <n v="118.97681"/>
    <n v="0"/>
    <n v="118.97681"/>
    <x v="2"/>
    <n v="0"/>
    <x v="3"/>
    <n v="1675"/>
    <s v="Huila"/>
  </r>
  <r>
    <s v="Hombre"/>
    <s v="Urbano"/>
    <n v="41"/>
    <s v="Menor"/>
    <s v="Venezolana"/>
    <n v="861.80993999999998"/>
    <n v="0"/>
    <n v="861.80993999999998"/>
    <x v="2"/>
    <n v="0"/>
    <x v="3"/>
    <n v="1676"/>
    <s v="Huila"/>
  </r>
  <r>
    <s v="Hombre"/>
    <s v="Urbano"/>
    <n v="41"/>
    <s v="Mayor"/>
    <s v="Colombiana"/>
    <n v="230705.2"/>
    <n v="1235.6679999999999"/>
    <n v="231940.91"/>
    <x v="2"/>
    <n v="5.327512080555344E-3"/>
    <x v="3"/>
    <n v="1677"/>
    <s v="Huila"/>
  </r>
  <r>
    <s v="Hombre"/>
    <s v="Urbano"/>
    <n v="41"/>
    <s v="Mayor"/>
    <s v="Retornada"/>
    <n v="248.12119000000001"/>
    <n v="0"/>
    <n v="248.12119000000001"/>
    <x v="2"/>
    <n v="0"/>
    <x v="3"/>
    <n v="1678"/>
    <s v="Huila"/>
  </r>
  <r>
    <s v="Hombre"/>
    <s v="Urbano"/>
    <n v="41"/>
    <s v="Mayor"/>
    <s v="Venezolana"/>
    <n v="2571.7660000000001"/>
    <n v="0"/>
    <n v="2571.7660000000001"/>
    <x v="2"/>
    <n v="0"/>
    <x v="3"/>
    <n v="1679"/>
    <s v="Huila"/>
  </r>
  <r>
    <s v="Hombre"/>
    <s v="Urbano"/>
    <n v="44"/>
    <s v="Menor"/>
    <s v="Colombiana"/>
    <n v="81749.820000000007"/>
    <n v="29328.57"/>
    <n v="111078.39999999999"/>
    <x v="2"/>
    <n v="0.26403486186333258"/>
    <x v="3"/>
    <n v="1680"/>
    <s v="La Guajira"/>
  </r>
  <r>
    <s v="Hombre"/>
    <s v="Urbano"/>
    <n v="44"/>
    <s v="Menor"/>
    <s v="Retornada"/>
    <n v="865.51468"/>
    <n v="645.77097000000003"/>
    <n v="1511.2860000000001"/>
    <x v="2"/>
    <n v="0.42729898245600106"/>
    <x v="3"/>
    <n v="1681"/>
    <s v="La Guajira"/>
  </r>
  <r>
    <s v="Hombre"/>
    <s v="Urbano"/>
    <n v="44"/>
    <s v="Menor"/>
    <s v="Venezolana"/>
    <n v="15262.05"/>
    <n v="4788.616"/>
    <n v="20050.66"/>
    <x v="2"/>
    <n v="0.23882585411153548"/>
    <x v="3"/>
    <n v="1682"/>
    <s v="La Guajira"/>
  </r>
  <r>
    <s v="Hombre"/>
    <s v="Urbano"/>
    <n v="44"/>
    <s v="Mayor"/>
    <s v="Colombiana"/>
    <n v="116267.3"/>
    <n v="33351.279999999999"/>
    <n v="149618.5"/>
    <x v="2"/>
    <n v="0.22290879804302274"/>
    <x v="3"/>
    <n v="1683"/>
    <s v="La Guajira"/>
  </r>
  <r>
    <s v="Hombre"/>
    <s v="Urbano"/>
    <n v="44"/>
    <s v="Mayor"/>
    <s v="Retornada"/>
    <n v="2421.2154999999998"/>
    <n v="1741.16"/>
    <n v="4162.375"/>
    <x v="2"/>
    <n v="0.41830925853629242"/>
    <x v="3"/>
    <n v="1684"/>
    <s v="La Guajira"/>
  </r>
  <r>
    <s v="Hombre"/>
    <s v="Urbano"/>
    <n v="44"/>
    <s v="Mayor"/>
    <s v="Venezolana"/>
    <n v="12806.13"/>
    <n v="4410.0659999999998"/>
    <n v="17216.2"/>
    <x v="2"/>
    <n v="0.25615792102786905"/>
    <x v="3"/>
    <n v="1685"/>
    <s v="La Guajira"/>
  </r>
  <r>
    <s v="Hombre"/>
    <s v="Urbano"/>
    <n v="47"/>
    <s v="Menor"/>
    <s v="Colombiana"/>
    <n v="135053.4"/>
    <n v="12615.11"/>
    <n v="147668.5"/>
    <x v="2"/>
    <n v="8.5428578200496388E-2"/>
    <x v="3"/>
    <n v="1686"/>
    <s v="Magdalena"/>
  </r>
  <r>
    <s v="Hombre"/>
    <s v="Urbano"/>
    <n v="47"/>
    <s v="Menor"/>
    <s v="Retornada"/>
    <n v="471.96561000000003"/>
    <n v="0"/>
    <n v="471.96561000000003"/>
    <x v="2"/>
    <n v="0"/>
    <x v="3"/>
    <n v="1687"/>
    <s v="Magdalena"/>
  </r>
  <r>
    <s v="Hombre"/>
    <s v="Urbano"/>
    <n v="47"/>
    <s v="Menor"/>
    <s v="Venezolana"/>
    <n v="13683.52"/>
    <n v="1630.6179999999999"/>
    <n v="15314.14"/>
    <x v="2"/>
    <n v="0.10647793477139428"/>
    <x v="3"/>
    <n v="1688"/>
    <s v="Magdalena"/>
  </r>
  <r>
    <s v="Hombre"/>
    <s v="Urbano"/>
    <n v="47"/>
    <s v="Mayor"/>
    <s v="Colombiana"/>
    <n v="248580"/>
    <n v="19804.03"/>
    <n v="268384.09999999998"/>
    <x v="2"/>
    <n v="7.3789878014383123E-2"/>
    <x v="3"/>
    <n v="1689"/>
    <s v="Magdalena"/>
  </r>
  <r>
    <s v="Hombre"/>
    <s v="Urbano"/>
    <n v="47"/>
    <s v="Mayor"/>
    <s v="Retornada"/>
    <n v="2954.4839999999999"/>
    <n v="518.33644000000004"/>
    <n v="3472.8209999999999"/>
    <x v="2"/>
    <n v="0.14925515596686384"/>
    <x v="3"/>
    <n v="1690"/>
    <s v="Magdalena"/>
  </r>
  <r>
    <s v="Hombre"/>
    <s v="Urbano"/>
    <n v="47"/>
    <s v="Mayor"/>
    <s v="Venezolana"/>
    <n v="17329.93"/>
    <n v="1273.4459999999999"/>
    <n v="18603.37"/>
    <x v="2"/>
    <n v="6.845243630589512E-2"/>
    <x v="3"/>
    <n v="1691"/>
    <s v="Magdalena"/>
  </r>
  <r>
    <s v="Hombre"/>
    <s v="Urbano"/>
    <n v="50"/>
    <s v="Menor"/>
    <s v="Colombiana"/>
    <n v="104845.99"/>
    <n v="7104.0879999999997"/>
    <n v="111950.1"/>
    <x v="2"/>
    <n v="6.3457629783269506E-2"/>
    <x v="3"/>
    <n v="1692"/>
    <s v="Meta"/>
  </r>
  <r>
    <s v="Hombre"/>
    <s v="Urbano"/>
    <n v="50"/>
    <s v="Menor"/>
    <s v="Retornada"/>
    <n v="45.521185000000003"/>
    <n v="0"/>
    <n v="45.521185000000003"/>
    <x v="2"/>
    <n v="0"/>
    <x v="3"/>
    <n v="1693"/>
    <s v="Meta"/>
  </r>
  <r>
    <s v="Hombre"/>
    <s v="Urbano"/>
    <n v="50"/>
    <s v="Menor"/>
    <s v="Venezolana"/>
    <n v="3782.8960000000002"/>
    <n v="310.12905000000001"/>
    <n v="4093.0250000000001"/>
    <x v="2"/>
    <n v="7.5770133336590911E-2"/>
    <x v="3"/>
    <n v="1694"/>
    <s v="Meta"/>
  </r>
  <r>
    <s v="Hombre"/>
    <s v="Urbano"/>
    <n v="50"/>
    <s v="Mayor"/>
    <s v="Colombiana"/>
    <n v="213077.7"/>
    <n v="11521.09"/>
    <n v="224598.8"/>
    <x v="2"/>
    <n v="5.1296311467380951E-2"/>
    <x v="3"/>
    <n v="1695"/>
    <s v="Meta"/>
  </r>
  <r>
    <s v="Hombre"/>
    <s v="Urbano"/>
    <n v="50"/>
    <s v="Mayor"/>
    <s v="Retornada"/>
    <n v="497.15336000000002"/>
    <n v="175.7533"/>
    <n v="672.90665999999999"/>
    <x v="2"/>
    <n v="0.26118525859143676"/>
    <x v="3"/>
    <n v="1696"/>
    <s v="Meta"/>
  </r>
  <r>
    <s v="Hombre"/>
    <s v="Urbano"/>
    <n v="50"/>
    <s v="Mayor"/>
    <s v="Venezolana"/>
    <n v="6577.1570000000002"/>
    <n v="151.02182999999999"/>
    <n v="6728.1790000000001"/>
    <x v="2"/>
    <n v="2.2446167083247932E-2"/>
    <x v="3"/>
    <n v="1697"/>
    <s v="Meta"/>
  </r>
  <r>
    <s v="Hombre"/>
    <s v="Urbano"/>
    <n v="52"/>
    <s v="Menor"/>
    <s v="Colombiana"/>
    <n v="130011.7"/>
    <n v="11203.62"/>
    <n v="141215.4"/>
    <x v="2"/>
    <n v="7.933709779528296E-2"/>
    <x v="3"/>
    <n v="1698"/>
    <s v="Nariño"/>
  </r>
  <r>
    <s v="Hombre"/>
    <s v="Urbano"/>
    <n v="52"/>
    <s v="Menor"/>
    <s v="Retornada"/>
    <n v="62.868850999999999"/>
    <n v="0"/>
    <n v="62.868850999999999"/>
    <x v="2"/>
    <n v="0"/>
    <x v="3"/>
    <n v="1699"/>
    <s v="Nariño"/>
  </r>
  <r>
    <s v="Hombre"/>
    <s v="Urbano"/>
    <n v="52"/>
    <s v="Menor"/>
    <s v="Venezolana"/>
    <n v="950.84963000000005"/>
    <n v="0"/>
    <n v="950.84963000000005"/>
    <x v="2"/>
    <n v="0"/>
    <x v="3"/>
    <n v="1700"/>
    <s v="Nariño"/>
  </r>
  <r>
    <s v="Hombre"/>
    <s v="Urbano"/>
    <n v="52"/>
    <s v="Mayor"/>
    <s v="Colombiana"/>
    <n v="307973.94"/>
    <n v="17678.030999999999"/>
    <n v="325652"/>
    <x v="2"/>
    <n v="5.4285037401889127E-2"/>
    <x v="3"/>
    <n v="1701"/>
    <s v="Nariño"/>
  </r>
  <r>
    <s v="Hombre"/>
    <s v="Urbano"/>
    <n v="52"/>
    <s v="Mayor"/>
    <s v="Retornada"/>
    <n v="331.80117000000001"/>
    <n v="0"/>
    <n v="331.80117000000001"/>
    <x v="2"/>
    <n v="0"/>
    <x v="3"/>
    <n v="1702"/>
    <s v="Nariño"/>
  </r>
  <r>
    <s v="Hombre"/>
    <s v="Urbano"/>
    <n v="52"/>
    <s v="Mayor"/>
    <s v="Venezolana"/>
    <n v="2206.605"/>
    <n v="36.508972"/>
    <n v="2243.114"/>
    <x v="2"/>
    <n v="1.6276021637776771E-2"/>
    <x v="3"/>
    <n v="1703"/>
    <s v="Nariño"/>
  </r>
  <r>
    <s v="Hombre"/>
    <s v="Urbano"/>
    <n v="54"/>
    <s v="Menor"/>
    <s v="Colombiana"/>
    <n v="166971.4"/>
    <n v="958.11689000000001"/>
    <n v="167929.56"/>
    <x v="2"/>
    <n v="5.705468947813595E-3"/>
    <x v="3"/>
    <n v="1704"/>
    <s v="Norte de Santander"/>
  </r>
  <r>
    <s v="Hombre"/>
    <s v="Urbano"/>
    <n v="54"/>
    <s v="Menor"/>
    <s v="Retornada"/>
    <n v="2139.308"/>
    <n v="0"/>
    <n v="2139.308"/>
    <x v="2"/>
    <n v="0"/>
    <x v="3"/>
    <n v="1705"/>
    <s v="Norte de Santander"/>
  </r>
  <r>
    <s v="Hombre"/>
    <s v="Urbano"/>
    <n v="54"/>
    <s v="Menor"/>
    <s v="Venezolana"/>
    <n v="31796.07"/>
    <n v="554.65859999999998"/>
    <n v="32350.73"/>
    <x v="2"/>
    <n v="1.7145164884996414E-2"/>
    <x v="3"/>
    <n v="1706"/>
    <s v="Norte de Santander"/>
  </r>
  <r>
    <s v="Hombre"/>
    <s v="Urbano"/>
    <n v="54"/>
    <s v="Mayor"/>
    <s v="Colombiana"/>
    <n v="348481.2"/>
    <n v="2318.873"/>
    <n v="350800.1"/>
    <x v="2"/>
    <n v="6.6102404189736551E-3"/>
    <x v="3"/>
    <n v="1707"/>
    <s v="Norte de Santander"/>
  </r>
  <r>
    <s v="Hombre"/>
    <s v="Urbano"/>
    <n v="54"/>
    <s v="Mayor"/>
    <s v="Retornada"/>
    <n v="11005.84"/>
    <n v="248.22954999999999"/>
    <n v="11254.07"/>
    <x v="2"/>
    <n v="2.2056869203763617E-2"/>
    <x v="3"/>
    <n v="1708"/>
    <s v="Norte de Santander"/>
  </r>
  <r>
    <s v="Hombre"/>
    <s v="Urbano"/>
    <n v="54"/>
    <s v="Mayor"/>
    <s v="Venezolana"/>
    <n v="39699.82"/>
    <n v="471.66215999999997"/>
    <n v="40171.480000000003"/>
    <x v="2"/>
    <n v="1.1741219392464503E-2"/>
    <x v="3"/>
    <n v="1709"/>
    <s v="Norte de Santander"/>
  </r>
  <r>
    <s v="Hombre"/>
    <s v="Urbano"/>
    <n v="63"/>
    <s v="Menor"/>
    <s v="Colombiana"/>
    <n v="100709.4"/>
    <n v="957.02832999999998"/>
    <n v="101666.5"/>
    <x v="2"/>
    <n v="9.4134088416538385E-3"/>
    <x v="3"/>
    <n v="1710"/>
    <s v="Quindio"/>
  </r>
  <r>
    <s v="Hombre"/>
    <s v="Urbano"/>
    <n v="63"/>
    <s v="Menor"/>
    <s v="Retornada"/>
    <n v="132.20457999999999"/>
    <n v="0"/>
    <n v="132.20457999999999"/>
    <x v="2"/>
    <n v="0"/>
    <x v="3"/>
    <n v="1711"/>
    <s v="Quindio"/>
  </r>
  <r>
    <s v="Hombre"/>
    <s v="Urbano"/>
    <n v="63"/>
    <s v="Menor"/>
    <s v="Venezolana"/>
    <n v="5113.0119999999997"/>
    <n v="0"/>
    <n v="5113.0119999999997"/>
    <x v="2"/>
    <n v="0"/>
    <x v="3"/>
    <n v="1712"/>
    <s v="Quindio"/>
  </r>
  <r>
    <s v="Hombre"/>
    <s v="Urbano"/>
    <n v="63"/>
    <s v="Mayor"/>
    <s v="Colombiana"/>
    <n v="222290.5"/>
    <n v="3061.6120000000001"/>
    <n v="225352.1"/>
    <x v="2"/>
    <n v="1.35859040142071E-2"/>
    <x v="3"/>
    <n v="1713"/>
    <s v="Quindio"/>
  </r>
  <r>
    <s v="Hombre"/>
    <s v="Urbano"/>
    <n v="63"/>
    <s v="Mayor"/>
    <s v="Retornada"/>
    <n v="1062.9960000000001"/>
    <n v="0"/>
    <n v="1062.9960000000001"/>
    <x v="2"/>
    <n v="0"/>
    <x v="3"/>
    <n v="1714"/>
    <s v="Quindio"/>
  </r>
  <r>
    <s v="Hombre"/>
    <s v="Urbano"/>
    <n v="63"/>
    <s v="Mayor"/>
    <s v="Venezolana"/>
    <n v="7126.0010000000002"/>
    <n v="0"/>
    <n v="7126.0010000000002"/>
    <x v="2"/>
    <n v="0"/>
    <x v="3"/>
    <n v="1715"/>
    <s v="Quindio"/>
  </r>
  <r>
    <s v="Hombre"/>
    <s v="Urbano"/>
    <n v="66"/>
    <s v="Menor"/>
    <s v="Colombiana"/>
    <n v="105719.6"/>
    <n v="605.47383000000002"/>
    <n v="106325.1"/>
    <x v="2"/>
    <n v="5.6945521800590825E-3"/>
    <x v="3"/>
    <n v="1716"/>
    <s v="Risaralda"/>
  </r>
  <r>
    <s v="Hombre"/>
    <s v="Urbano"/>
    <n v="66"/>
    <s v="Menor"/>
    <s v="Retornada"/>
    <n v="152.1695"/>
    <n v="0"/>
    <n v="152.1695"/>
    <x v="2"/>
    <n v="0"/>
    <x v="3"/>
    <n v="1717"/>
    <s v="Risaralda"/>
  </r>
  <r>
    <s v="Hombre"/>
    <s v="Urbano"/>
    <n v="66"/>
    <s v="Menor"/>
    <s v="Venezolana"/>
    <n v="3738.6950000000002"/>
    <n v="0"/>
    <n v="3738.6950000000002"/>
    <x v="2"/>
    <n v="0"/>
    <x v="3"/>
    <n v="1718"/>
    <s v="Risaralda"/>
  </r>
  <r>
    <s v="Hombre"/>
    <s v="Urbano"/>
    <n v="66"/>
    <s v="Mayor"/>
    <s v="Colombiana"/>
    <n v="272718.2"/>
    <n v="174.83246"/>
    <n v="272893"/>
    <x v="2"/>
    <n v="6.4066304375707693E-4"/>
    <x v="3"/>
    <n v="1719"/>
    <s v="Risaralda"/>
  </r>
  <r>
    <s v="Hombre"/>
    <s v="Urbano"/>
    <n v="66"/>
    <s v="Mayor"/>
    <s v="Retornada"/>
    <n v="1033.6320000000001"/>
    <n v="0"/>
    <n v="1033.6320000000001"/>
    <x v="2"/>
    <n v="0"/>
    <x v="3"/>
    <n v="1720"/>
    <s v="Risaralda"/>
  </r>
  <r>
    <s v="Hombre"/>
    <s v="Urbano"/>
    <n v="66"/>
    <s v="Mayor"/>
    <s v="Venezolana"/>
    <n v="8699.8780000000006"/>
    <n v="0"/>
    <n v="8699.8780000000006"/>
    <x v="2"/>
    <n v="0"/>
    <x v="3"/>
    <n v="1721"/>
    <s v="Risaralda"/>
  </r>
  <r>
    <s v="Hombre"/>
    <s v="Urbano"/>
    <n v="68"/>
    <s v="Menor"/>
    <s v="Colombiana"/>
    <n v="229302.6"/>
    <n v="1494.7429999999999"/>
    <n v="230797.3"/>
    <x v="2"/>
    <n v="6.4764319166645363E-3"/>
    <x v="3"/>
    <n v="1722"/>
    <s v="Santander"/>
  </r>
  <r>
    <s v="Hombre"/>
    <s v="Urbano"/>
    <n v="68"/>
    <s v="Menor"/>
    <s v="Retornada"/>
    <n v="1099.3409999999999"/>
    <n v="0"/>
    <n v="1099.3409999999999"/>
    <x v="2"/>
    <n v="0"/>
    <x v="3"/>
    <n v="1723"/>
    <s v="Santander"/>
  </r>
  <r>
    <s v="Hombre"/>
    <s v="Urbano"/>
    <n v="68"/>
    <s v="Menor"/>
    <s v="Venezolana"/>
    <n v="13757.92"/>
    <n v="304.53390000000002"/>
    <n v="14062.45"/>
    <x v="2"/>
    <n v="2.165582099847466E-2"/>
    <x v="3"/>
    <n v="1724"/>
    <s v="Santander"/>
  </r>
  <r>
    <s v="Hombre"/>
    <s v="Urbano"/>
    <n v="68"/>
    <s v="Mayor"/>
    <s v="Colombiana"/>
    <n v="580723"/>
    <n v="2530.5482000000002"/>
    <n v="583253.6"/>
    <x v="2"/>
    <n v="4.338675663553556E-3"/>
    <x v="3"/>
    <n v="1725"/>
    <s v="Santander"/>
  </r>
  <r>
    <s v="Hombre"/>
    <s v="Urbano"/>
    <n v="68"/>
    <s v="Mayor"/>
    <s v="Retornada"/>
    <n v="6599.7370000000001"/>
    <n v="35.919291999999999"/>
    <n v="6635.6559999999999"/>
    <x v="2"/>
    <n v="5.4130732515368487E-3"/>
    <x v="3"/>
    <n v="1726"/>
    <s v="Santander"/>
  </r>
  <r>
    <s v="Hombre"/>
    <s v="Urbano"/>
    <n v="68"/>
    <s v="Mayor"/>
    <s v="Venezolana"/>
    <n v="28102.43"/>
    <n v="406.64449999999999"/>
    <n v="28509.07"/>
    <x v="2"/>
    <n v="1.4263688713802309E-2"/>
    <x v="3"/>
    <n v="1727"/>
    <s v="Santander"/>
  </r>
  <r>
    <s v="Hombre"/>
    <s v="Urbano"/>
    <n v="70"/>
    <s v="Menor"/>
    <s v="Colombiana"/>
    <n v="95464.71"/>
    <n v="3388.8229999999999"/>
    <n v="98853.53"/>
    <x v="2"/>
    <n v="3.4281254296128827E-2"/>
    <x v="3"/>
    <n v="1728"/>
    <s v="Sucre"/>
  </r>
  <r>
    <s v="Hombre"/>
    <s v="Urbano"/>
    <n v="70"/>
    <s v="Menor"/>
    <s v="Retornada"/>
    <n v="521.53494999999998"/>
    <n v="111.47729"/>
    <n v="633.01224000000002"/>
    <x v="2"/>
    <n v="0.17610605760166659"/>
    <x v="3"/>
    <n v="1729"/>
    <s v="Sucre"/>
  </r>
  <r>
    <s v="Hombre"/>
    <s v="Urbano"/>
    <n v="70"/>
    <s v="Menor"/>
    <s v="Venezolana"/>
    <n v="6271.5590000000002"/>
    <n v="211.49635699999999"/>
    <n v="6483.0550000000003"/>
    <x v="2"/>
    <n v="3.2622946589223753E-2"/>
    <x v="3"/>
    <n v="1730"/>
    <s v="Sucre"/>
  </r>
  <r>
    <s v="Hombre"/>
    <s v="Urbano"/>
    <n v="70"/>
    <s v="Mayor"/>
    <s v="Colombiana"/>
    <n v="182148.52"/>
    <n v="5714.4579999999996"/>
    <n v="187863"/>
    <x v="2"/>
    <n v="3.0418219660071431E-2"/>
    <x v="3"/>
    <n v="1731"/>
    <s v="Sucre"/>
  </r>
  <r>
    <s v="Hombre"/>
    <s v="Urbano"/>
    <n v="70"/>
    <s v="Mayor"/>
    <s v="Retornada"/>
    <n v="3559.4870000000001"/>
    <n v="93.950569999999999"/>
    <n v="3653.4380000000001"/>
    <x v="2"/>
    <n v="2.5715660153532098E-2"/>
    <x v="3"/>
    <n v="1732"/>
    <s v="Sucre"/>
  </r>
  <r>
    <s v="Hombre"/>
    <s v="Urbano"/>
    <n v="70"/>
    <s v="Mayor"/>
    <s v="Venezolana"/>
    <n v="5345.3405000000002"/>
    <n v="201.58901"/>
    <n v="5546.93"/>
    <x v="2"/>
    <n v="3.6342447083341597E-2"/>
    <x v="3"/>
    <n v="1733"/>
    <s v="Sucre"/>
  </r>
  <r>
    <s v="Hombre"/>
    <s v="Urbano"/>
    <n v="73"/>
    <s v="Menor"/>
    <s v="Colombiana"/>
    <n v="158411.20000000001"/>
    <n v="3072.4070000000002"/>
    <n v="161483.6"/>
    <x v="2"/>
    <n v="1.9026124015070263E-2"/>
    <x v="3"/>
    <n v="1734"/>
    <s v="Tolima"/>
  </r>
  <r>
    <s v="Hombre"/>
    <s v="Urbano"/>
    <n v="73"/>
    <s v="Menor"/>
    <s v="Retornada"/>
    <n v="46.288763000000003"/>
    <n v="0"/>
    <n v="46.288763000000003"/>
    <x v="2"/>
    <n v="0"/>
    <x v="3"/>
    <n v="1735"/>
    <s v="Tolima"/>
  </r>
  <r>
    <s v="Hombre"/>
    <s v="Urbano"/>
    <n v="73"/>
    <s v="Menor"/>
    <s v="Venezolana"/>
    <n v="2955.6439999999998"/>
    <n v="0"/>
    <n v="2955.6439999999998"/>
    <x v="2"/>
    <n v="0"/>
    <x v="3"/>
    <n v="1736"/>
    <s v="Tolima"/>
  </r>
  <r>
    <s v="Hombre"/>
    <s v="Urbano"/>
    <n v="73"/>
    <s v="Mayor"/>
    <s v="Colombiana"/>
    <n v="312720.40000000002"/>
    <n v="4367.866"/>
    <n v="317088.3"/>
    <x v="2"/>
    <n v="1.3774920109004338E-2"/>
    <x v="3"/>
    <n v="1737"/>
    <s v="Tolima"/>
  </r>
  <r>
    <s v="Hombre"/>
    <s v="Urbano"/>
    <n v="73"/>
    <s v="Mayor"/>
    <s v="Retornada"/>
    <n v="819.95356000000004"/>
    <n v="0"/>
    <n v="819.95356000000004"/>
    <x v="2"/>
    <n v="0"/>
    <x v="3"/>
    <n v="1738"/>
    <s v="Tolima"/>
  </r>
  <r>
    <s v="Hombre"/>
    <s v="Urbano"/>
    <n v="73"/>
    <s v="Mayor"/>
    <s v="Venezolana"/>
    <n v="2833.509"/>
    <n v="0"/>
    <n v="2833.509"/>
    <x v="2"/>
    <n v="0"/>
    <x v="3"/>
    <n v="1739"/>
    <s v="Tolima"/>
  </r>
  <r>
    <s v="Hombre"/>
    <s v="Urbano"/>
    <n v="76"/>
    <s v="Menor"/>
    <s v="Colombiana"/>
    <n v="518300.1"/>
    <n v="12473.91"/>
    <n v="530774"/>
    <x v="2"/>
    <n v="2.3501358393591246E-2"/>
    <x v="3"/>
    <n v="1740"/>
    <s v="Valle del Cauca"/>
  </r>
  <r>
    <s v="Hombre"/>
    <s v="Urbano"/>
    <n v="76"/>
    <s v="Menor"/>
    <s v="Retornada"/>
    <n v="576.55277999999998"/>
    <n v="0"/>
    <n v="576.55277999999998"/>
    <x v="2"/>
    <n v="0"/>
    <x v="3"/>
    <n v="1741"/>
    <s v="Valle del Cauca"/>
  </r>
  <r>
    <s v="Hombre"/>
    <s v="Urbano"/>
    <n v="76"/>
    <s v="Menor"/>
    <s v="Venezolana"/>
    <n v="28618.43"/>
    <n v="0"/>
    <n v="28618.43"/>
    <x v="2"/>
    <n v="0"/>
    <x v="3"/>
    <n v="1742"/>
    <s v="Valle del Cauca"/>
  </r>
  <r>
    <s v="Hombre"/>
    <s v="Urbano"/>
    <n v="76"/>
    <s v="Mayor"/>
    <s v="Colombiana"/>
    <n v="1239652.8999999999"/>
    <n v="11422.87"/>
    <n v="1251075.7"/>
    <x v="2"/>
    <n v="9.1304387096640127E-3"/>
    <x v="3"/>
    <n v="1743"/>
    <s v="Valle del Cauca"/>
  </r>
  <r>
    <s v="Hombre"/>
    <s v="Urbano"/>
    <n v="76"/>
    <s v="Mayor"/>
    <s v="Retornada"/>
    <n v="8864.7620000000006"/>
    <n v="0"/>
    <n v="8864.7620000000006"/>
    <x v="2"/>
    <n v="0"/>
    <x v="3"/>
    <n v="1744"/>
    <s v="Valle del Cauca"/>
  </r>
  <r>
    <s v="Hombre"/>
    <s v="Urbano"/>
    <n v="76"/>
    <s v="Mayor"/>
    <s v="Venezolana"/>
    <n v="55278.43"/>
    <n v="0"/>
    <n v="55278.43"/>
    <x v="2"/>
    <n v="0"/>
    <x v="3"/>
    <n v="1745"/>
    <s v="Valle del Cauca"/>
  </r>
  <r>
    <s v="Hombre"/>
    <s v="Rural"/>
    <n v="5"/>
    <s v="Menor"/>
    <s v="Colombiana"/>
    <n v="104436.3"/>
    <n v="103906.5"/>
    <n v="208342.79"/>
    <x v="2"/>
    <n v="0.49872856171312668"/>
    <x v="3"/>
    <n v="1746"/>
    <s v="Antioquia"/>
  </r>
  <r>
    <s v="Hombre"/>
    <s v="Rural"/>
    <n v="5"/>
    <s v="Menor"/>
    <s v="Venezolana"/>
    <n v="1115.5954999999999"/>
    <n v="1565.221"/>
    <n v="2680.8159999999998"/>
    <x v="2"/>
    <n v="0.58385991429475204"/>
    <x v="3"/>
    <n v="1747"/>
    <s v="Antioquia"/>
  </r>
  <r>
    <s v="Hombre"/>
    <s v="Rural"/>
    <n v="5"/>
    <s v="Mayor"/>
    <s v="Colombiana"/>
    <n v="200547.6"/>
    <n v="167770.9"/>
    <n v="368318.5"/>
    <x v="2"/>
    <n v="0.45550495019935189"/>
    <x v="3"/>
    <n v="1748"/>
    <s v="Antioquia"/>
  </r>
  <r>
    <s v="Hombre"/>
    <s v="Rural"/>
    <n v="5"/>
    <s v="Mayor"/>
    <s v="Retornada"/>
    <n v="539.34833000000003"/>
    <n v="0"/>
    <n v="539.34833000000003"/>
    <x v="2"/>
    <n v="0"/>
    <x v="3"/>
    <n v="1749"/>
    <s v="Antioquia"/>
  </r>
  <r>
    <s v="Hombre"/>
    <s v="Rural"/>
    <n v="5"/>
    <s v="Mayor"/>
    <s v="Venezolana"/>
    <n v="1566.8389999999999"/>
    <n v="2605.0079999999998"/>
    <n v="4171.8469999999998"/>
    <x v="2"/>
    <n v="0.62442558415972593"/>
    <x v="3"/>
    <n v="1750"/>
    <s v="Antioquia"/>
  </r>
  <r>
    <s v="Hombre"/>
    <s v="Rural"/>
    <n v="8"/>
    <s v="Menor"/>
    <s v="Colombiana"/>
    <n v="39962.54"/>
    <n v="6199.9560000000001"/>
    <n v="46162.49"/>
    <x v="2"/>
    <n v="0.13430722649493129"/>
    <x v="3"/>
    <n v="1751"/>
    <s v="Atlántico"/>
  </r>
  <r>
    <s v="Hombre"/>
    <s v="Rural"/>
    <n v="8"/>
    <s v="Menor"/>
    <s v="Retornada"/>
    <n v="0"/>
    <n v="508.48901000000001"/>
    <n v="508.48901000000001"/>
    <x v="2"/>
    <n v="1"/>
    <x v="3"/>
    <n v="1752"/>
    <s v="Atlántico"/>
  </r>
  <r>
    <s v="Hombre"/>
    <s v="Rural"/>
    <n v="8"/>
    <s v="Menor"/>
    <s v="Venezolana"/>
    <n v="5496.9530000000004"/>
    <n v="406.15102999999999"/>
    <n v="5903.1040000000003"/>
    <x v="2"/>
    <n v="6.8802960273103772E-2"/>
    <x v="3"/>
    <n v="1753"/>
    <s v="Atlántico"/>
  </r>
  <r>
    <s v="Hombre"/>
    <s v="Rural"/>
    <n v="8"/>
    <s v="Mayor"/>
    <s v="Colombiana"/>
    <n v="68193.97"/>
    <n v="18206.75"/>
    <n v="86400.72"/>
    <x v="2"/>
    <n v="0.21072451711050555"/>
    <x v="3"/>
    <n v="1754"/>
    <s v="Atlántico"/>
  </r>
  <r>
    <s v="Hombre"/>
    <s v="Rural"/>
    <n v="8"/>
    <s v="Mayor"/>
    <s v="Retornada"/>
    <n v="2722.4969999999998"/>
    <n v="2152.5778"/>
    <n v="4875.0749999999998"/>
    <x v="2"/>
    <n v="0.4415476274723979"/>
    <x v="3"/>
    <n v="1755"/>
    <s v="Atlántico"/>
  </r>
  <r>
    <s v="Hombre"/>
    <s v="Rural"/>
    <n v="8"/>
    <s v="Mayor"/>
    <s v="Venezolana"/>
    <n v="5851.32"/>
    <n v="1320.9504999999999"/>
    <n v="7172.2709999999997"/>
    <x v="2"/>
    <n v="0.18417464984242787"/>
    <x v="3"/>
    <n v="1756"/>
    <s v="Atlántico"/>
  </r>
  <r>
    <s v="Hombre"/>
    <s v="Rural"/>
    <n v="11"/>
    <s v="Menor"/>
    <s v="Colombiana"/>
    <n v="0"/>
    <n v="139.95296999999999"/>
    <n v="139.95296999999999"/>
    <x v="2"/>
    <n v="1"/>
    <x v="3"/>
    <n v="1757"/>
    <s v="Bogotá, D.C."/>
  </r>
  <r>
    <s v="Hombre"/>
    <s v="Rural"/>
    <n v="11"/>
    <s v="Mayor"/>
    <s v="Colombiana"/>
    <n v="0"/>
    <n v="583.47797000000003"/>
    <n v="583.47797000000003"/>
    <x v="2"/>
    <n v="1"/>
    <x v="3"/>
    <n v="1758"/>
    <s v="Bogotá, D.C."/>
  </r>
  <r>
    <s v="Hombre"/>
    <s v="Rural"/>
    <n v="13"/>
    <s v="Menor"/>
    <s v="Colombiana"/>
    <n v="41366.129999999997"/>
    <n v="54226.95"/>
    <n v="95593.08"/>
    <x v="2"/>
    <n v="0.56726857216024418"/>
    <x v="3"/>
    <n v="1759"/>
    <s v="Bolívar"/>
  </r>
  <r>
    <s v="Hombre"/>
    <s v="Rural"/>
    <n v="13"/>
    <s v="Menor"/>
    <s v="Retornada"/>
    <n v="0"/>
    <n v="80.646773999999994"/>
    <n v="80.646773999999994"/>
    <x v="2"/>
    <n v="1"/>
    <x v="3"/>
    <n v="1760"/>
    <s v="Bolívar"/>
  </r>
  <r>
    <s v="Hombre"/>
    <s v="Rural"/>
    <n v="13"/>
    <s v="Menor"/>
    <s v="Venezolana"/>
    <n v="2959.4775"/>
    <n v="1387.7465999999999"/>
    <n v="4347.2240000000002"/>
    <x v="2"/>
    <n v="0.31922592440601172"/>
    <x v="3"/>
    <n v="1761"/>
    <s v="Bolívar"/>
  </r>
  <r>
    <s v="Hombre"/>
    <s v="Rural"/>
    <n v="13"/>
    <s v="Mayor"/>
    <s v="Colombiana"/>
    <n v="71776.289999999994"/>
    <n v="102151"/>
    <n v="173927.3"/>
    <x v="2"/>
    <n v="0.58732010443443905"/>
    <x v="3"/>
    <n v="1762"/>
    <s v="Bolívar"/>
  </r>
  <r>
    <s v="Hombre"/>
    <s v="Rural"/>
    <n v="13"/>
    <s v="Mayor"/>
    <s v="Retornada"/>
    <n v="2080.9146000000001"/>
    <n v="3038.172"/>
    <n v="5119.0870000000004"/>
    <x v="2"/>
    <n v="0.59349880164177704"/>
    <x v="3"/>
    <n v="1763"/>
    <s v="Bolívar"/>
  </r>
  <r>
    <s v="Hombre"/>
    <s v="Rural"/>
    <n v="13"/>
    <s v="Mayor"/>
    <s v="Venezolana"/>
    <n v="1016.458"/>
    <n v="2093.8910000000001"/>
    <n v="3110.3490000000002"/>
    <x v="2"/>
    <n v="0.6732013031335069"/>
    <x v="3"/>
    <n v="1764"/>
    <s v="Bolívar"/>
  </r>
  <r>
    <s v="Hombre"/>
    <s v="Rural"/>
    <n v="15"/>
    <s v="Menor"/>
    <s v="Colombiana"/>
    <n v="67416.05"/>
    <n v="31192.63"/>
    <n v="98608.69"/>
    <x v="2"/>
    <n v="0.31632739467485066"/>
    <x v="3"/>
    <n v="1765"/>
    <s v="Boyacá"/>
  </r>
  <r>
    <s v="Hombre"/>
    <s v="Rural"/>
    <n v="15"/>
    <s v="Menor"/>
    <s v="Venezolana"/>
    <n v="0"/>
    <n v="1020.01"/>
    <n v="1020.01"/>
    <x v="2"/>
    <n v="1"/>
    <x v="3"/>
    <n v="1766"/>
    <s v="Boyacá"/>
  </r>
  <r>
    <s v="Hombre"/>
    <s v="Rural"/>
    <n v="15"/>
    <s v="Mayor"/>
    <s v="Colombiana"/>
    <n v="118556.2"/>
    <n v="52817.75"/>
    <n v="171373.9"/>
    <x v="2"/>
    <n v="0.30820183236770593"/>
    <x v="3"/>
    <n v="1767"/>
    <s v="Boyacá"/>
  </r>
  <r>
    <s v="Hombre"/>
    <s v="Rural"/>
    <n v="15"/>
    <s v="Mayor"/>
    <s v="Retornada"/>
    <n v="783.96042"/>
    <n v="352.27625"/>
    <n v="1136.2370000000001"/>
    <x v="2"/>
    <n v="0.31003765059578237"/>
    <x v="3"/>
    <n v="1768"/>
    <s v="Boyacá"/>
  </r>
  <r>
    <s v="Hombre"/>
    <s v="Rural"/>
    <n v="15"/>
    <s v="Mayor"/>
    <s v="Venezolana"/>
    <n v="0"/>
    <n v="1756.3969999999999"/>
    <n v="1756.3969999999999"/>
    <x v="2"/>
    <n v="1"/>
    <x v="3"/>
    <n v="1769"/>
    <s v="Boyacá"/>
  </r>
  <r>
    <s v="Hombre"/>
    <s v="Rural"/>
    <n v="17"/>
    <s v="Menor"/>
    <s v="Colombiana"/>
    <n v="24470.31"/>
    <n v="30936.3"/>
    <n v="55406.61"/>
    <x v="2"/>
    <n v="0.55835034845120468"/>
    <x v="3"/>
    <n v="1770"/>
    <s v="Caldas"/>
  </r>
  <r>
    <s v="Hombre"/>
    <s v="Rural"/>
    <n v="17"/>
    <s v="Menor"/>
    <s v="Venezolana"/>
    <n v="0"/>
    <n v="156.73083500000001"/>
    <n v="156.73083500000001"/>
    <x v="2"/>
    <n v="1"/>
    <x v="3"/>
    <n v="1771"/>
    <s v="Caldas"/>
  </r>
  <r>
    <s v="Hombre"/>
    <s v="Rural"/>
    <n v="17"/>
    <s v="Mayor"/>
    <s v="Colombiana"/>
    <n v="50151.92"/>
    <n v="59422.9"/>
    <n v="109574.8"/>
    <x v="2"/>
    <n v="0.54230443496132319"/>
    <x v="3"/>
    <n v="1772"/>
    <s v="Caldas"/>
  </r>
  <r>
    <s v="Hombre"/>
    <s v="Rural"/>
    <n v="17"/>
    <s v="Mayor"/>
    <s v="Retornada"/>
    <n v="0"/>
    <n v="91.267753600000006"/>
    <n v="91.267753600000006"/>
    <x v="2"/>
    <n v="1"/>
    <x v="3"/>
    <n v="1773"/>
    <s v="Caldas"/>
  </r>
  <r>
    <s v="Hombre"/>
    <s v="Rural"/>
    <n v="17"/>
    <s v="Mayor"/>
    <s v="Venezolana"/>
    <n v="60.007618000000001"/>
    <n v="735.67160799999999"/>
    <n v="795.67922999999996"/>
    <x v="2"/>
    <n v="0.92458314891542415"/>
    <x v="3"/>
    <n v="1774"/>
    <s v="Caldas"/>
  </r>
  <r>
    <s v="Hombre"/>
    <s v="Rural"/>
    <n v="18"/>
    <s v="Menor"/>
    <s v="Colombiana"/>
    <n v="4849.1336000000001"/>
    <n v="56587.85"/>
    <n v="61436.98"/>
    <x v="2"/>
    <n v="0.92107147844832205"/>
    <x v="3"/>
    <n v="1775"/>
    <s v="Caquetá"/>
  </r>
  <r>
    <s v="Hombre"/>
    <s v="Rural"/>
    <n v="18"/>
    <s v="Menor"/>
    <s v="Venezolana"/>
    <n v="0"/>
    <n v="145.20162999999999"/>
    <n v="145.20162999999999"/>
    <x v="2"/>
    <n v="1"/>
    <x v="3"/>
    <n v="1776"/>
    <s v="Caquetá"/>
  </r>
  <r>
    <s v="Hombre"/>
    <s v="Rural"/>
    <n v="18"/>
    <s v="Mayor"/>
    <s v="Colombiana"/>
    <n v="6852.8220000000001"/>
    <n v="78982.429999999993"/>
    <n v="85835.25"/>
    <x v="2"/>
    <n v="0.92016310315400718"/>
    <x v="3"/>
    <n v="1777"/>
    <s v="Caquetá"/>
  </r>
  <r>
    <s v="Hombre"/>
    <s v="Rural"/>
    <n v="18"/>
    <s v="Mayor"/>
    <s v="Retornada"/>
    <n v="0"/>
    <n v="22.404449"/>
    <n v="22.404449"/>
    <x v="2"/>
    <n v="1"/>
    <x v="3"/>
    <n v="1778"/>
    <s v="Caquetá"/>
  </r>
  <r>
    <s v="Hombre"/>
    <s v="Rural"/>
    <n v="18"/>
    <s v="Mayor"/>
    <s v="Venezolana"/>
    <n v="0"/>
    <n v="243.22452999999999"/>
    <n v="243.22452999999999"/>
    <x v="2"/>
    <n v="1"/>
    <x v="3"/>
    <n v="1779"/>
    <s v="Caquetá"/>
  </r>
  <r>
    <s v="Hombre"/>
    <s v="Rural"/>
    <n v="19"/>
    <s v="Menor"/>
    <s v="Colombiana"/>
    <n v="82631.34"/>
    <n v="42631.15"/>
    <n v="125262.5"/>
    <x v="2"/>
    <n v="0.34033449755513423"/>
    <x v="3"/>
    <n v="1780"/>
    <s v="Cauca"/>
  </r>
  <r>
    <s v="Hombre"/>
    <s v="Rural"/>
    <n v="19"/>
    <s v="Menor"/>
    <s v="Venezolana"/>
    <n v="931.78188999999998"/>
    <n v="193.35102000000001"/>
    <n v="1125.133"/>
    <x v="2"/>
    <n v="0.17184725716870805"/>
    <x v="3"/>
    <n v="1781"/>
    <s v="Cauca"/>
  </r>
  <r>
    <s v="Hombre"/>
    <s v="Rural"/>
    <n v="19"/>
    <s v="Mayor"/>
    <s v="Colombiana"/>
    <n v="169560.3"/>
    <n v="77019.95"/>
    <n v="246580.3"/>
    <x v="2"/>
    <n v="0.31235240609245751"/>
    <x v="3"/>
    <n v="1782"/>
    <s v="Cauca"/>
  </r>
  <r>
    <s v="Hombre"/>
    <s v="Rural"/>
    <n v="19"/>
    <s v="Mayor"/>
    <s v="Retornada"/>
    <n v="533.09279000000004"/>
    <n v="223.35155"/>
    <n v="756.44434000000001"/>
    <x v="2"/>
    <n v="0.29526501579746106"/>
    <x v="3"/>
    <n v="1783"/>
    <s v="Cauca"/>
  </r>
  <r>
    <s v="Hombre"/>
    <s v="Rural"/>
    <n v="19"/>
    <s v="Mayor"/>
    <s v="Venezolana"/>
    <n v="518.19547"/>
    <n v="978.09551999999996"/>
    <n v="1496.2909999999999"/>
    <x v="2"/>
    <n v="0.65368001277826304"/>
    <x v="3"/>
    <n v="1784"/>
    <s v="Cauca"/>
  </r>
  <r>
    <s v="Hombre"/>
    <s v="Rural"/>
    <n v="20"/>
    <s v="Menor"/>
    <s v="Colombiana"/>
    <n v="29047.1"/>
    <n v="51328.83"/>
    <n v="80375.929999999993"/>
    <x v="2"/>
    <n v="0.63860946927768059"/>
    <x v="3"/>
    <n v="1785"/>
    <s v="Cesar"/>
  </r>
  <r>
    <s v="Hombre"/>
    <s v="Rural"/>
    <n v="20"/>
    <s v="Menor"/>
    <s v="Retornada"/>
    <n v="184.52663999999999"/>
    <n v="241.83231000000001"/>
    <n v="426.35894999999999"/>
    <x v="2"/>
    <n v="0.56720354996652467"/>
    <x v="3"/>
    <n v="1786"/>
    <s v="Cesar"/>
  </r>
  <r>
    <s v="Hombre"/>
    <s v="Rural"/>
    <n v="20"/>
    <s v="Menor"/>
    <s v="Venezolana"/>
    <n v="2368.6570000000002"/>
    <n v="2059.846"/>
    <n v="4428.5029999999997"/>
    <x v="2"/>
    <n v="0.46513370319496228"/>
    <x v="3"/>
    <n v="1787"/>
    <s v="Cesar"/>
  </r>
  <r>
    <s v="Hombre"/>
    <s v="Rural"/>
    <n v="20"/>
    <s v="Mayor"/>
    <s v="Colombiana"/>
    <n v="40103.49"/>
    <n v="61772.95"/>
    <n v="101876.4"/>
    <x v="2"/>
    <n v="0.60635191270991118"/>
    <x v="3"/>
    <n v="1788"/>
    <s v="Cesar"/>
  </r>
  <r>
    <s v="Hombre"/>
    <s v="Rural"/>
    <n v="20"/>
    <s v="Mayor"/>
    <s v="Retornada"/>
    <n v="1368.25"/>
    <n v="1801.3030000000001"/>
    <n v="3169.5529999999999"/>
    <x v="2"/>
    <n v="0.56831452258409942"/>
    <x v="3"/>
    <n v="1789"/>
    <s v="Cesar"/>
  </r>
  <r>
    <s v="Hombre"/>
    <s v="Rural"/>
    <n v="20"/>
    <s v="Mayor"/>
    <s v="Venezolana"/>
    <n v="394.87626999999998"/>
    <n v="1535.0060000000001"/>
    <n v="1929.8820000000001"/>
    <x v="2"/>
    <n v="0.79538852634513413"/>
    <x v="3"/>
    <n v="1790"/>
    <s v="Cesar"/>
  </r>
  <r>
    <s v="Hombre"/>
    <s v="Rural"/>
    <n v="23"/>
    <s v="Menor"/>
    <s v="Colombiana"/>
    <n v="56332.21"/>
    <n v="54615.233"/>
    <n v="110947.4"/>
    <x v="2"/>
    <n v="0.49226239641487773"/>
    <x v="3"/>
    <n v="1791"/>
    <s v="Córdoba"/>
  </r>
  <r>
    <s v="Hombre"/>
    <s v="Rural"/>
    <n v="23"/>
    <s v="Menor"/>
    <s v="Venezolana"/>
    <n v="1260.2049999999999"/>
    <n v="897.12629700000002"/>
    <n v="2157.3310000000001"/>
    <x v="2"/>
    <n v="0.41585009300844422"/>
    <x v="3"/>
    <n v="1792"/>
    <s v="Córdoba"/>
  </r>
  <r>
    <s v="Hombre"/>
    <s v="Rural"/>
    <n v="23"/>
    <s v="Mayor"/>
    <s v="Colombiana"/>
    <n v="76403.179999999993"/>
    <n v="87383.92"/>
    <n v="163787.1"/>
    <x v="2"/>
    <n v="0.53352138233108715"/>
    <x v="3"/>
    <n v="1793"/>
    <s v="Córdoba"/>
  </r>
  <r>
    <s v="Hombre"/>
    <s v="Rural"/>
    <n v="23"/>
    <s v="Mayor"/>
    <s v="Retornada"/>
    <n v="961.42223000000001"/>
    <n v="741.83784000000003"/>
    <n v="1703.26"/>
    <x v="2"/>
    <n v="0.43553998802296773"/>
    <x v="3"/>
    <n v="1794"/>
    <s v="Córdoba"/>
  </r>
  <r>
    <s v="Hombre"/>
    <s v="Rural"/>
    <n v="23"/>
    <s v="Mayor"/>
    <s v="Venezolana"/>
    <n v="892.94952000000001"/>
    <n v="0"/>
    <n v="892.94952000000001"/>
    <x v="2"/>
    <n v="0"/>
    <x v="3"/>
    <n v="1795"/>
    <s v="Córdoba"/>
  </r>
  <r>
    <s v="Hombre"/>
    <s v="Rural"/>
    <n v="25"/>
    <s v="Menor"/>
    <s v="Colombiana"/>
    <n v="88165.81"/>
    <n v="43038.080000000002"/>
    <n v="131203.9"/>
    <x v="2"/>
    <n v="0.32802439561628888"/>
    <x v="3"/>
    <n v="1796"/>
    <s v="Cundinamarca"/>
  </r>
  <r>
    <s v="Hombre"/>
    <s v="Rural"/>
    <n v="25"/>
    <s v="Menor"/>
    <s v="Retornada"/>
    <n v="2368.7910000000002"/>
    <n v="0"/>
    <n v="2368.7910000000002"/>
    <x v="2"/>
    <n v="0"/>
    <x v="3"/>
    <n v="1797"/>
    <s v="Cundinamarca"/>
  </r>
  <r>
    <s v="Hombre"/>
    <s v="Rural"/>
    <n v="25"/>
    <s v="Menor"/>
    <s v="Venezolana"/>
    <n v="1761.5609999999999"/>
    <n v="66.618660000000006"/>
    <n v="1828.18"/>
    <x v="2"/>
    <n v="3.6439880099333764E-2"/>
    <x v="3"/>
    <n v="1798"/>
    <s v="Cundinamarca"/>
  </r>
  <r>
    <s v="Hombre"/>
    <s v="Rural"/>
    <n v="25"/>
    <s v="Mayor"/>
    <s v="Colombiana"/>
    <n v="172113.4"/>
    <n v="68740.759999999995"/>
    <n v="240854.1"/>
    <x v="2"/>
    <n v="0.28540415130985936"/>
    <x v="3"/>
    <n v="1799"/>
    <s v="Cundinamarca"/>
  </r>
  <r>
    <s v="Hombre"/>
    <s v="Rural"/>
    <n v="25"/>
    <s v="Mayor"/>
    <s v="Retornada"/>
    <n v="921.61404000000005"/>
    <n v="66.618660000000006"/>
    <n v="988.23270000000002"/>
    <x v="2"/>
    <n v="6.7411916241994427E-2"/>
    <x v="3"/>
    <n v="1800"/>
    <s v="Cundinamarca"/>
  </r>
  <r>
    <s v="Hombre"/>
    <s v="Rural"/>
    <n v="25"/>
    <s v="Mayor"/>
    <s v="Venezolana"/>
    <n v="3227.4549999999999"/>
    <n v="578.88144999999997"/>
    <n v="3806.3359999999998"/>
    <x v="2"/>
    <n v="0.15208364421848203"/>
    <x v="3"/>
    <n v="1801"/>
    <s v="Cundinamarca"/>
  </r>
  <r>
    <s v="Hombre"/>
    <s v="Rural"/>
    <n v="27"/>
    <s v="Menor"/>
    <s v="Colombiana"/>
    <n v="35086.730000000003"/>
    <n v="84056.68"/>
    <n v="119143.4"/>
    <x v="2"/>
    <n v="0.70550848809082167"/>
    <x v="3"/>
    <n v="1802"/>
    <s v="Chocó"/>
  </r>
  <r>
    <s v="Hombre"/>
    <s v="Rural"/>
    <n v="27"/>
    <s v="Menor"/>
    <s v="Venezolana"/>
    <n v="247.76317"/>
    <n v="257.48709000000002"/>
    <n v="505.25026000000003"/>
    <x v="2"/>
    <n v="0.50962287481059387"/>
    <x v="3"/>
    <n v="1803"/>
    <s v="Chocó"/>
  </r>
  <r>
    <s v="Hombre"/>
    <s v="Rural"/>
    <n v="27"/>
    <s v="Mayor"/>
    <s v="Colombiana"/>
    <n v="38549.19"/>
    <n v="81903.410999999993"/>
    <n v="120452.6"/>
    <x v="2"/>
    <n v="0.67996382809503475"/>
    <x v="3"/>
    <n v="1804"/>
    <s v="Chocó"/>
  </r>
  <r>
    <s v="Hombre"/>
    <s v="Rural"/>
    <n v="27"/>
    <s v="Mayor"/>
    <s v="Venezolana"/>
    <n v="123.88158"/>
    <n v="257.48709000000002"/>
    <n v="381.36867999999998"/>
    <x v="2"/>
    <n v="0.67516580019103833"/>
    <x v="3"/>
    <n v="1805"/>
    <s v="Chocó"/>
  </r>
  <r>
    <s v="Hombre"/>
    <s v="Rural"/>
    <n v="41"/>
    <s v="Menor"/>
    <s v="Colombiana"/>
    <n v="46376.73"/>
    <n v="21285.19"/>
    <n v="67661.91"/>
    <x v="2"/>
    <n v="0.31458157181788093"/>
    <x v="3"/>
    <n v="1806"/>
    <s v="Huila"/>
  </r>
  <r>
    <s v="Hombre"/>
    <s v="Rural"/>
    <n v="41"/>
    <s v="Menor"/>
    <s v="Venezolana"/>
    <n v="65.577652"/>
    <n v="0"/>
    <n v="65.577652"/>
    <x v="2"/>
    <n v="0"/>
    <x v="3"/>
    <n v="1807"/>
    <s v="Huila"/>
  </r>
  <r>
    <s v="Hombre"/>
    <s v="Rural"/>
    <n v="41"/>
    <s v="Mayor"/>
    <s v="Colombiana"/>
    <n v="84553.82"/>
    <n v="38090.35"/>
    <n v="122644.2"/>
    <x v="2"/>
    <n v="0.31057604028563929"/>
    <x v="3"/>
    <n v="1808"/>
    <s v="Huila"/>
  </r>
  <r>
    <s v="Hombre"/>
    <s v="Rural"/>
    <n v="41"/>
    <s v="Mayor"/>
    <s v="Retornada"/>
    <n v="65.577652"/>
    <n v="0"/>
    <n v="65.577652"/>
    <x v="2"/>
    <n v="0"/>
    <x v="3"/>
    <n v="1809"/>
    <s v="Huila"/>
  </r>
  <r>
    <s v="Hombre"/>
    <s v="Rural"/>
    <n v="41"/>
    <s v="Mayor"/>
    <s v="Venezolana"/>
    <n v="132.159729"/>
    <n v="0"/>
    <n v="132.159729"/>
    <x v="2"/>
    <n v="0"/>
    <x v="3"/>
    <n v="1810"/>
    <s v="Huila"/>
  </r>
  <r>
    <s v="Hombre"/>
    <s v="Rural"/>
    <n v="44"/>
    <s v="Menor"/>
    <s v="Colombiana"/>
    <n v="18663.689999999999"/>
    <n v="68028.34"/>
    <n v="86692.04"/>
    <x v="2"/>
    <n v="0.784712644897963"/>
    <x v="3"/>
    <n v="1811"/>
    <s v="La Guajira"/>
  </r>
  <r>
    <s v="Hombre"/>
    <s v="Rural"/>
    <n v="44"/>
    <s v="Menor"/>
    <s v="Retornada"/>
    <n v="0"/>
    <n v="2365.2559999999999"/>
    <n v="2365.2559999999999"/>
    <x v="2"/>
    <n v="1"/>
    <x v="3"/>
    <n v="1812"/>
    <s v="La Guajira"/>
  </r>
  <r>
    <s v="Hombre"/>
    <s v="Rural"/>
    <n v="44"/>
    <s v="Menor"/>
    <s v="Venezolana"/>
    <n v="796.55305999999996"/>
    <n v="8176.9629999999997"/>
    <n v="8973.5159999999996"/>
    <x v="2"/>
    <n v="0.91123289912226157"/>
    <x v="3"/>
    <n v="1813"/>
    <s v="La Guajira"/>
  </r>
  <r>
    <s v="Hombre"/>
    <s v="Rural"/>
    <n v="44"/>
    <s v="Mayor"/>
    <s v="Colombiana"/>
    <n v="22596.400000000001"/>
    <n v="67217.22"/>
    <n v="89813.63"/>
    <x v="2"/>
    <n v="0.74840778621240445"/>
    <x v="3"/>
    <n v="1814"/>
    <s v="La Guajira"/>
  </r>
  <r>
    <s v="Hombre"/>
    <s v="Rural"/>
    <n v="44"/>
    <s v="Mayor"/>
    <s v="Retornada"/>
    <n v="182.25746000000001"/>
    <n v="7733.9070000000002"/>
    <n v="7916.165"/>
    <x v="2"/>
    <n v="0.97697647787786135"/>
    <x v="3"/>
    <n v="1815"/>
    <s v="La Guajira"/>
  </r>
  <r>
    <s v="Hombre"/>
    <s v="Rural"/>
    <n v="44"/>
    <s v="Mayor"/>
    <s v="Venezolana"/>
    <n v="1259.0360000000001"/>
    <n v="8607.7219999999998"/>
    <n v="9866.7579999999998"/>
    <x v="2"/>
    <n v="0.87239618119751183"/>
    <x v="3"/>
    <n v="1816"/>
    <s v="La Guajira"/>
  </r>
  <r>
    <s v="Hombre"/>
    <s v="Rural"/>
    <n v="47"/>
    <s v="Menor"/>
    <s v="Colombiana"/>
    <n v="37659.25"/>
    <n v="41592.019999999997"/>
    <n v="79251.27"/>
    <x v="2"/>
    <n v="0.52481203140340837"/>
    <x v="3"/>
    <n v="1817"/>
    <s v="Magdalena"/>
  </r>
  <r>
    <s v="Hombre"/>
    <s v="Rural"/>
    <n v="47"/>
    <s v="Menor"/>
    <s v="Venezolana"/>
    <n v="591.10712000000001"/>
    <n v="694.27493000000004"/>
    <n v="1285.3820000000001"/>
    <x v="2"/>
    <n v="0.54013120613171806"/>
    <x v="3"/>
    <n v="1818"/>
    <s v="Magdalena"/>
  </r>
  <r>
    <s v="Hombre"/>
    <s v="Rural"/>
    <n v="47"/>
    <s v="Mayor"/>
    <s v="Colombiana"/>
    <n v="56238.82"/>
    <n v="58808.69"/>
    <n v="115047.5"/>
    <x v="2"/>
    <n v="0.51116877811338801"/>
    <x v="3"/>
    <n v="1819"/>
    <s v="Magdalena"/>
  </r>
  <r>
    <s v="Hombre"/>
    <s v="Rural"/>
    <n v="47"/>
    <s v="Mayor"/>
    <s v="Retornada"/>
    <n v="421.14188000000001"/>
    <n v="1097.2059999999999"/>
    <n v="1518.348"/>
    <x v="2"/>
    <n v="0.72263143890596881"/>
    <x v="3"/>
    <n v="1820"/>
    <s v="Magdalena"/>
  </r>
  <r>
    <s v="Hombre"/>
    <s v="Rural"/>
    <n v="47"/>
    <s v="Mayor"/>
    <s v="Venezolana"/>
    <n v="621.41573000000005"/>
    <n v="2192.491"/>
    <n v="2813.9070000000002"/>
    <x v="2"/>
    <n v="0.77916256649562332"/>
    <x v="3"/>
    <n v="1821"/>
    <s v="Magdalena"/>
  </r>
  <r>
    <s v="Hombre"/>
    <s v="Rural"/>
    <n v="50"/>
    <s v="Menor"/>
    <s v="Colombiana"/>
    <n v="17511.75"/>
    <n v="39521.85"/>
    <n v="57033.599999999999"/>
    <x v="2"/>
    <n v="0.69295730937552602"/>
    <x v="3"/>
    <n v="1822"/>
    <s v="Meta"/>
  </r>
  <r>
    <s v="Hombre"/>
    <s v="Rural"/>
    <n v="50"/>
    <s v="Menor"/>
    <s v="Retornada"/>
    <n v="0"/>
    <n v="932.77710000000002"/>
    <n v="932.77710000000002"/>
    <x v="2"/>
    <n v="1"/>
    <x v="3"/>
    <n v="1823"/>
    <s v="Meta"/>
  </r>
  <r>
    <s v="Hombre"/>
    <s v="Rural"/>
    <n v="50"/>
    <s v="Menor"/>
    <s v="Venezolana"/>
    <n v="0"/>
    <n v="903.37238000000002"/>
    <n v="903.37238000000002"/>
    <x v="2"/>
    <n v="1"/>
    <x v="3"/>
    <n v="1824"/>
    <s v="Meta"/>
  </r>
  <r>
    <s v="Hombre"/>
    <s v="Rural"/>
    <n v="50"/>
    <s v="Mayor"/>
    <s v="Colombiana"/>
    <n v="28368.33"/>
    <n v="77287.77"/>
    <n v="105656.1"/>
    <x v="2"/>
    <n v="0.73150315031503155"/>
    <x v="3"/>
    <n v="1825"/>
    <s v="Meta"/>
  </r>
  <r>
    <s v="Hombre"/>
    <s v="Rural"/>
    <n v="50"/>
    <s v="Mayor"/>
    <s v="Retornada"/>
    <n v="0"/>
    <n v="757.28265999999996"/>
    <n v="757.28265999999996"/>
    <x v="2"/>
    <n v="1"/>
    <x v="3"/>
    <n v="1826"/>
    <s v="Meta"/>
  </r>
  <r>
    <s v="Hombre"/>
    <s v="Rural"/>
    <n v="50"/>
    <s v="Mayor"/>
    <s v="Venezolana"/>
    <n v="0"/>
    <n v="1515.924"/>
    <n v="1515.924"/>
    <x v="2"/>
    <n v="1"/>
    <x v="3"/>
    <n v="1827"/>
    <s v="Meta"/>
  </r>
  <r>
    <s v="Hombre"/>
    <s v="Rural"/>
    <n v="52"/>
    <s v="Menor"/>
    <s v="Colombiana"/>
    <n v="74995.41"/>
    <n v="58648.46"/>
    <n v="133643.9"/>
    <x v="2"/>
    <n v="0.43884127895100339"/>
    <x v="3"/>
    <n v="1828"/>
    <s v="Nariño"/>
  </r>
  <r>
    <s v="Hombre"/>
    <s v="Rural"/>
    <n v="52"/>
    <s v="Menor"/>
    <s v="Venezolana"/>
    <n v="124.00762"/>
    <n v="370.26535000000001"/>
    <n v="494.27296999999999"/>
    <x v="2"/>
    <n v="0.74911106306298725"/>
    <x v="3"/>
    <n v="1829"/>
    <s v="Nariño"/>
  </r>
  <r>
    <s v="Hombre"/>
    <s v="Rural"/>
    <n v="52"/>
    <s v="Mayor"/>
    <s v="Colombiana"/>
    <n v="178149.1"/>
    <n v="90172.19"/>
    <n v="268321.24"/>
    <x v="2"/>
    <n v="0.33606057425793057"/>
    <x v="3"/>
    <n v="1830"/>
    <s v="Nariño"/>
  </r>
  <r>
    <s v="Hombre"/>
    <s v="Rural"/>
    <n v="52"/>
    <s v="Mayor"/>
    <s v="Venezolana"/>
    <n v="0"/>
    <n v="123.42178"/>
    <n v="123.42178"/>
    <x v="2"/>
    <n v="1"/>
    <x v="3"/>
    <n v="1831"/>
    <s v="Nariño"/>
  </r>
  <r>
    <s v="Hombre"/>
    <s v="Rural"/>
    <n v="54"/>
    <s v="Menor"/>
    <s v="Colombiana"/>
    <n v="14984.187"/>
    <n v="64475.3"/>
    <n v="79459.48"/>
    <x v="2"/>
    <n v="0.81142363378164573"/>
    <x v="3"/>
    <n v="1832"/>
    <s v="Norte de Santander"/>
  </r>
  <r>
    <s v="Hombre"/>
    <s v="Rural"/>
    <n v="54"/>
    <s v="Menor"/>
    <s v="Retornada"/>
    <n v="500.21269999999998"/>
    <n v="398.0772"/>
    <n v="898.28989999999999"/>
    <x v="2"/>
    <n v="0.44315003430407046"/>
    <x v="3"/>
    <n v="1833"/>
    <s v="Norte de Santander"/>
  </r>
  <r>
    <s v="Hombre"/>
    <s v="Rural"/>
    <n v="54"/>
    <s v="Menor"/>
    <s v="Venezolana"/>
    <n v="2139.5700000000002"/>
    <n v="7380.57"/>
    <n v="9520.14"/>
    <x v="2"/>
    <n v="0.77525855712205916"/>
    <x v="3"/>
    <n v="1834"/>
    <s v="Norte de Santander"/>
  </r>
  <r>
    <s v="Hombre"/>
    <s v="Rural"/>
    <n v="54"/>
    <s v="Mayor"/>
    <s v="Colombiana"/>
    <n v="25474.25"/>
    <n v="102053.3"/>
    <n v="127527.5"/>
    <x v="2"/>
    <n v="0.80024543725863051"/>
    <x v="3"/>
    <n v="1835"/>
    <s v="Norte de Santander"/>
  </r>
  <r>
    <s v="Hombre"/>
    <s v="Rural"/>
    <n v="54"/>
    <s v="Mayor"/>
    <s v="Retornada"/>
    <n v="1586.251"/>
    <n v="2886.453"/>
    <n v="4472.7049999999999"/>
    <x v="2"/>
    <n v="0.64534839655197473"/>
    <x v="3"/>
    <n v="1836"/>
    <s v="Norte de Santander"/>
  </r>
  <r>
    <s v="Hombre"/>
    <s v="Rural"/>
    <n v="54"/>
    <s v="Mayor"/>
    <s v="Venezolana"/>
    <n v="2060.3690000000001"/>
    <n v="4062.7240000000002"/>
    <n v="6123.0937000000004"/>
    <x v="2"/>
    <n v="0.66350838302539772"/>
    <x v="3"/>
    <n v="1837"/>
    <s v="Norte de Santander"/>
  </r>
  <r>
    <s v="Hombre"/>
    <s v="Rural"/>
    <n v="63"/>
    <s v="Menor"/>
    <s v="Colombiana"/>
    <n v="29017.71"/>
    <n v="7571.4340000000002"/>
    <n v="36589.15"/>
    <x v="2"/>
    <n v="0.20693112575722583"/>
    <x v="3"/>
    <n v="1838"/>
    <s v="Quindio"/>
  </r>
  <r>
    <s v="Hombre"/>
    <s v="Rural"/>
    <n v="63"/>
    <s v="Menor"/>
    <s v="Venezolana"/>
    <n v="994.27927399999999"/>
    <n v="384.09370000000001"/>
    <n v="1378.373"/>
    <x v="2"/>
    <n v="0.27865730103535108"/>
    <x v="3"/>
    <n v="1839"/>
    <s v="Quindio"/>
  </r>
  <r>
    <s v="Hombre"/>
    <s v="Rural"/>
    <n v="63"/>
    <s v="Mayor"/>
    <s v="Colombiana"/>
    <n v="83773.7"/>
    <n v="15008.27"/>
    <n v="98781.97"/>
    <x v="2"/>
    <n v="0.15193329308982195"/>
    <x v="3"/>
    <n v="1840"/>
    <s v="Quindio"/>
  </r>
  <r>
    <s v="Hombre"/>
    <s v="Rural"/>
    <n v="63"/>
    <s v="Mayor"/>
    <s v="Retornada"/>
    <n v="534.85852999999997"/>
    <n v="0"/>
    <n v="534.85852999999997"/>
    <x v="2"/>
    <n v="0"/>
    <x v="3"/>
    <n v="1841"/>
    <s v="Quindio"/>
  </r>
  <r>
    <s v="Hombre"/>
    <s v="Rural"/>
    <n v="63"/>
    <s v="Mayor"/>
    <s v="Venezolana"/>
    <n v="1683.681"/>
    <n v="317.36738200000002"/>
    <n v="2001.048"/>
    <x v="2"/>
    <n v="0.15860058429383003"/>
    <x v="3"/>
    <n v="1842"/>
    <s v="Quindio"/>
  </r>
  <r>
    <s v="Hombre"/>
    <s v="Rural"/>
    <n v="66"/>
    <s v="Menor"/>
    <s v="Colombiana"/>
    <n v="42278.58"/>
    <n v="17381.91"/>
    <n v="59660.480000000003"/>
    <x v="2"/>
    <n v="0.2913471363287724"/>
    <x v="3"/>
    <n v="1843"/>
    <s v="Risaralda"/>
  </r>
  <r>
    <s v="Hombre"/>
    <s v="Rural"/>
    <n v="66"/>
    <s v="Menor"/>
    <s v="Retornada"/>
    <n v="98.349791999999994"/>
    <n v="0"/>
    <n v="98.349791999999994"/>
    <x v="2"/>
    <n v="0"/>
    <x v="3"/>
    <n v="1844"/>
    <s v="Risaralda"/>
  </r>
  <r>
    <s v="Hombre"/>
    <s v="Rural"/>
    <n v="66"/>
    <s v="Menor"/>
    <s v="Venezolana"/>
    <n v="524.78301999999996"/>
    <n v="0"/>
    <n v="524.78301999999996"/>
    <x v="2"/>
    <n v="0"/>
    <x v="3"/>
    <n v="1845"/>
    <s v="Risaralda"/>
  </r>
  <r>
    <s v="Hombre"/>
    <s v="Rural"/>
    <n v="66"/>
    <s v="Mayor"/>
    <s v="Colombiana"/>
    <n v="86690.63"/>
    <n v="28474.22"/>
    <n v="115164.8"/>
    <x v="2"/>
    <n v="0.24724759648781572"/>
    <x v="3"/>
    <n v="1846"/>
    <s v="Risaralda"/>
  </r>
  <r>
    <s v="Hombre"/>
    <s v="Rural"/>
    <n v="66"/>
    <s v="Mayor"/>
    <s v="Retornada"/>
    <n v="404.96093000000002"/>
    <n v="0"/>
    <n v="404.96093000000002"/>
    <x v="2"/>
    <n v="0"/>
    <x v="3"/>
    <n v="1847"/>
    <s v="Risaralda"/>
  </r>
  <r>
    <s v="Hombre"/>
    <s v="Rural"/>
    <n v="66"/>
    <s v="Mayor"/>
    <s v="Venezolana"/>
    <n v="526.58450700000003"/>
    <n v="0"/>
    <n v="526.58450700000003"/>
    <x v="2"/>
    <n v="0"/>
    <x v="3"/>
    <n v="1848"/>
    <s v="Risaralda"/>
  </r>
  <r>
    <s v="Hombre"/>
    <s v="Rural"/>
    <n v="68"/>
    <s v="Menor"/>
    <s v="Colombiana"/>
    <n v="36393.57"/>
    <n v="50399.89"/>
    <n v="86793.46"/>
    <x v="2"/>
    <n v="0.58068764628118286"/>
    <x v="3"/>
    <n v="1849"/>
    <s v="Santander"/>
  </r>
  <r>
    <s v="Hombre"/>
    <s v="Rural"/>
    <n v="68"/>
    <s v="Menor"/>
    <s v="Retornada"/>
    <n v="877.70427700000005"/>
    <n v="1151.923"/>
    <n v="2029.627"/>
    <x v="2"/>
    <n v="0.5675540382543196"/>
    <x v="3"/>
    <n v="1850"/>
    <s v="Santander"/>
  </r>
  <r>
    <s v="Hombre"/>
    <s v="Rural"/>
    <n v="68"/>
    <s v="Menor"/>
    <s v="Venezolana"/>
    <n v="1751.2650000000001"/>
    <n v="2077.069"/>
    <n v="3828.3330000000001"/>
    <x v="2"/>
    <n v="0.54255181040938705"/>
    <x v="3"/>
    <n v="1851"/>
    <s v="Santander"/>
  </r>
  <r>
    <s v="Hombre"/>
    <s v="Rural"/>
    <n v="68"/>
    <s v="Mayor"/>
    <s v="Colombiana"/>
    <n v="73318"/>
    <n v="97511.039999999994"/>
    <n v="170829"/>
    <x v="2"/>
    <n v="0.57081081081081075"/>
    <x v="3"/>
    <n v="1852"/>
    <s v="Santander"/>
  </r>
  <r>
    <s v="Hombre"/>
    <s v="Rural"/>
    <n v="68"/>
    <s v="Mayor"/>
    <s v="Retornada"/>
    <n v="2056.393"/>
    <n v="2405.0390000000002"/>
    <n v="4461.4309999999996"/>
    <x v="2"/>
    <n v="0.53907344975188465"/>
    <x v="3"/>
    <n v="1853"/>
    <s v="Santander"/>
  </r>
  <r>
    <s v="Hombre"/>
    <s v="Rural"/>
    <n v="68"/>
    <s v="Mayor"/>
    <s v="Venezolana"/>
    <n v="2230.9580000000001"/>
    <n v="3710.6959999999999"/>
    <n v="5941.6540000000005"/>
    <x v="2"/>
    <n v="0.62452239729879921"/>
    <x v="3"/>
    <n v="1854"/>
    <s v="Santander"/>
  </r>
  <r>
    <s v="Hombre"/>
    <s v="Rural"/>
    <n v="70"/>
    <s v="Menor"/>
    <s v="Colombiana"/>
    <n v="38056.769999999997"/>
    <n v="23739.37"/>
    <n v="61796.14"/>
    <x v="2"/>
    <n v="0.38415619486912933"/>
    <x v="3"/>
    <n v="1855"/>
    <s v="Sucre"/>
  </r>
  <r>
    <s v="Hombre"/>
    <s v="Rural"/>
    <n v="70"/>
    <s v="Menor"/>
    <s v="Retornada"/>
    <n v="310.10048"/>
    <n v="0"/>
    <n v="310.10048"/>
    <x v="2"/>
    <n v="0"/>
    <x v="3"/>
    <n v="1856"/>
    <s v="Sucre"/>
  </r>
  <r>
    <s v="Hombre"/>
    <s v="Rural"/>
    <n v="70"/>
    <s v="Menor"/>
    <s v="Venezolana"/>
    <n v="2419.2350000000001"/>
    <n v="1122.482"/>
    <n v="3541.7170000000001"/>
    <x v="2"/>
    <n v="0.31693158996046267"/>
    <x v="3"/>
    <n v="1857"/>
    <s v="Sucre"/>
  </r>
  <r>
    <s v="Hombre"/>
    <s v="Rural"/>
    <n v="70"/>
    <s v="Mayor"/>
    <s v="Colombiana"/>
    <n v="59741.57"/>
    <n v="36478.11"/>
    <n v="96219.68"/>
    <x v="2"/>
    <n v="0.37911277609736388"/>
    <x v="3"/>
    <n v="1858"/>
    <s v="Sucre"/>
  </r>
  <r>
    <s v="Hombre"/>
    <s v="Rural"/>
    <n v="70"/>
    <s v="Mayor"/>
    <s v="Retornada"/>
    <n v="1692.395"/>
    <n v="559.36594200000002"/>
    <n v="2251.761"/>
    <x v="2"/>
    <n v="0.24841266102397191"/>
    <x v="3"/>
    <n v="1859"/>
    <s v="Sucre"/>
  </r>
  <r>
    <s v="Hombre"/>
    <s v="Rural"/>
    <n v="70"/>
    <s v="Mayor"/>
    <s v="Venezolana"/>
    <n v="832.29954999999995"/>
    <n v="752.39742000000001"/>
    <n v="1584.6969999999999"/>
    <x v="2"/>
    <n v="0.47478945186366861"/>
    <x v="3"/>
    <n v="1860"/>
    <s v="Sucre"/>
  </r>
  <r>
    <s v="Hombre"/>
    <s v="Rural"/>
    <n v="73"/>
    <s v="Menor"/>
    <s v="Colombiana"/>
    <n v="43367.33"/>
    <n v="44325.396000000001"/>
    <n v="87692.73"/>
    <x v="2"/>
    <n v="0.50546260790375674"/>
    <x v="3"/>
    <n v="1861"/>
    <s v="Tolima"/>
  </r>
  <r>
    <s v="Hombre"/>
    <s v="Rural"/>
    <n v="73"/>
    <s v="Menor"/>
    <s v="Venezolana"/>
    <n v="924.85287000000005"/>
    <n v="49.464649199999997"/>
    <n v="974.31752400000005"/>
    <x v="2"/>
    <n v="5.0768510245947286E-2"/>
    <x v="3"/>
    <n v="1862"/>
    <s v="Tolima"/>
  </r>
  <r>
    <s v="Hombre"/>
    <s v="Rural"/>
    <n v="73"/>
    <s v="Mayor"/>
    <s v="Colombiana"/>
    <n v="84290.16"/>
    <n v="67141.100000000006"/>
    <n v="151431.29999999999"/>
    <x v="2"/>
    <n v="0.44337663349650969"/>
    <x v="3"/>
    <n v="1863"/>
    <s v="Tolima"/>
  </r>
  <r>
    <s v="Hombre"/>
    <s v="Rural"/>
    <n v="73"/>
    <s v="Mayor"/>
    <s v="Venezolana"/>
    <n v="800.59436800000003"/>
    <n v="289.72739000000001"/>
    <n v="1090.3219999999999"/>
    <x v="2"/>
    <n v="0.26572644594899492"/>
    <x v="3"/>
    <n v="1864"/>
    <s v="Tolima"/>
  </r>
  <r>
    <s v="Hombre"/>
    <s v="Rural"/>
    <n v="76"/>
    <s v="Menor"/>
    <s v="Colombiana"/>
    <n v="75979.25"/>
    <n v="33927.805"/>
    <n v="109907.1"/>
    <x v="2"/>
    <n v="0.30869529811995766"/>
    <x v="3"/>
    <n v="1865"/>
    <s v="Valle del Cauca"/>
  </r>
  <r>
    <s v="Hombre"/>
    <s v="Rural"/>
    <n v="76"/>
    <s v="Menor"/>
    <s v="Venezolana"/>
    <n v="0"/>
    <n v="968.92902000000004"/>
    <n v="968.92902000000004"/>
    <x v="2"/>
    <n v="1"/>
    <x v="3"/>
    <n v="1866"/>
    <s v="Valle del Cauca"/>
  </r>
  <r>
    <s v="Hombre"/>
    <s v="Rural"/>
    <n v="76"/>
    <s v="Mayor"/>
    <s v="Colombiana"/>
    <n v="162105"/>
    <n v="79573.429999999993"/>
    <n v="241678.4"/>
    <x v="2"/>
    <n v="0.3292533796979788"/>
    <x v="3"/>
    <n v="1867"/>
    <s v="Valle del Cauca"/>
  </r>
  <r>
    <s v="Hombre"/>
    <s v="Rural"/>
    <n v="76"/>
    <s v="Mayor"/>
    <s v="Retornada"/>
    <n v="80.534133999999995"/>
    <n v="571.78751999999997"/>
    <n v="652.32165999999995"/>
    <x v="2"/>
    <n v="0.87654228743531226"/>
    <x v="3"/>
    <n v="1868"/>
    <s v="Valle del Cauca"/>
  </r>
  <r>
    <s v="Hombre"/>
    <s v="Rural"/>
    <n v="76"/>
    <s v="Mayor"/>
    <s v="Venezolana"/>
    <n v="1039.4939999999999"/>
    <n v="993.07483000000002"/>
    <n v="2032.569"/>
    <x v="2"/>
    <n v="0.48858111581943836"/>
    <x v="3"/>
    <n v="1869"/>
    <s v="Valle del Cauca"/>
  </r>
  <r>
    <s v="Mujer"/>
    <s v="Urbano"/>
    <n v="5"/>
    <s v="Menor"/>
    <s v="Colombiana"/>
    <n v="568400.19999999995"/>
    <n v="8729.1329999999998"/>
    <n v="577129.30000000005"/>
    <x v="2"/>
    <n v="1.5125090685917348E-2"/>
    <x v="3"/>
    <n v="1870"/>
    <s v="Antioquia"/>
  </r>
  <r>
    <s v="Mujer"/>
    <s v="Urbano"/>
    <n v="5"/>
    <s v="Menor"/>
    <s v="Retornada"/>
    <n v="622.02019499999994"/>
    <n v="0"/>
    <n v="622.02019499999994"/>
    <x v="2"/>
    <n v="0"/>
    <x v="3"/>
    <n v="1871"/>
    <s v="Antioquia"/>
  </r>
  <r>
    <s v="Mujer"/>
    <s v="Urbano"/>
    <n v="5"/>
    <s v="Menor"/>
    <s v="Venezolana"/>
    <n v="33874.11"/>
    <n v="0"/>
    <n v="33874.11"/>
    <x v="2"/>
    <n v="0"/>
    <x v="3"/>
    <n v="1872"/>
    <s v="Antioquia"/>
  </r>
  <r>
    <s v="Mujer"/>
    <s v="Urbano"/>
    <n v="5"/>
    <s v="Mayor"/>
    <s v="Colombiana"/>
    <n v="1881895"/>
    <n v="9993.5400000000009"/>
    <n v="1891888.5"/>
    <x v="2"/>
    <n v="5.2823091847114673E-3"/>
    <x v="3"/>
    <n v="1873"/>
    <s v="Antioquia"/>
  </r>
  <r>
    <s v="Mujer"/>
    <s v="Urbano"/>
    <n v="5"/>
    <s v="Mayor"/>
    <s v="Retornada"/>
    <n v="8207.5779999999995"/>
    <n v="0"/>
    <n v="8207.5779999999995"/>
    <x v="2"/>
    <n v="0"/>
    <x v="3"/>
    <n v="1874"/>
    <s v="Antioquia"/>
  </r>
  <r>
    <s v="Mujer"/>
    <s v="Urbano"/>
    <n v="5"/>
    <s v="Mayor"/>
    <s v="Venezolana"/>
    <n v="63897.88"/>
    <n v="95.663048000000003"/>
    <n v="63993.55"/>
    <x v="2"/>
    <n v="1.4948857814576625E-3"/>
    <x v="3"/>
    <n v="1875"/>
    <s v="Antioquia"/>
  </r>
  <r>
    <s v="Mujer"/>
    <s v="Urbano"/>
    <n v="8"/>
    <s v="Menor"/>
    <s v="Colombiana"/>
    <n v="308168.2"/>
    <n v="2714.1550000000002"/>
    <n v="310882.31"/>
    <x v="2"/>
    <n v="8.7304903260658363E-3"/>
    <x v="3"/>
    <n v="1876"/>
    <s v="Atlántico"/>
  </r>
  <r>
    <s v="Mujer"/>
    <s v="Urbano"/>
    <n v="8"/>
    <s v="Menor"/>
    <s v="Retornada"/>
    <n v="1805.894"/>
    <n v="0"/>
    <n v="1805.894"/>
    <x v="2"/>
    <n v="0"/>
    <x v="3"/>
    <n v="1877"/>
    <s v="Atlántico"/>
  </r>
  <r>
    <s v="Mujer"/>
    <s v="Urbano"/>
    <n v="8"/>
    <s v="Menor"/>
    <s v="Venezolana"/>
    <n v="29720"/>
    <n v="181.32632000000001"/>
    <n v="29901.32"/>
    <x v="2"/>
    <n v="6.0641577027368693E-3"/>
    <x v="3"/>
    <n v="1878"/>
    <s v="Atlántico"/>
  </r>
  <r>
    <s v="Mujer"/>
    <s v="Urbano"/>
    <n v="8"/>
    <s v="Mayor"/>
    <s v="Colombiana"/>
    <n v="798256.6"/>
    <n v="4950.5510000000004"/>
    <n v="803207.2"/>
    <x v="2"/>
    <n v="6.1634793612407868E-3"/>
    <x v="3"/>
    <n v="1879"/>
    <s v="Atlántico"/>
  </r>
  <r>
    <s v="Mujer"/>
    <s v="Urbano"/>
    <n v="8"/>
    <s v="Mayor"/>
    <s v="Retornada"/>
    <n v="17589.830000000002"/>
    <n v="43.864426000000002"/>
    <n v="17633.689999999999"/>
    <x v="2"/>
    <n v="2.487535280477314E-3"/>
    <x v="3"/>
    <n v="1880"/>
    <s v="Atlántico"/>
  </r>
  <r>
    <s v="Mujer"/>
    <s v="Urbano"/>
    <n v="8"/>
    <s v="Mayor"/>
    <s v="Venezolana"/>
    <n v="48748.69"/>
    <n v="204.27257"/>
    <n v="48952.97"/>
    <x v="2"/>
    <n v="4.1728330272912959E-3"/>
    <x v="3"/>
    <n v="1881"/>
    <s v="Atlántico"/>
  </r>
  <r>
    <s v="Mujer"/>
    <s v="Urbano"/>
    <n v="11"/>
    <s v="Menor"/>
    <s v="Colombiana"/>
    <n v="946053.94"/>
    <n v="3176.0810000000001"/>
    <n v="949230"/>
    <x v="2"/>
    <n v="3.3459551425892567E-3"/>
    <x v="3"/>
    <n v="1882"/>
    <s v="Bogotá, D.C."/>
  </r>
  <r>
    <s v="Mujer"/>
    <s v="Urbano"/>
    <n v="11"/>
    <s v="Menor"/>
    <s v="Retornada"/>
    <n v="876.63126999999997"/>
    <n v="0"/>
    <n v="876.63126999999997"/>
    <x v="2"/>
    <n v="0"/>
    <x v="3"/>
    <n v="1883"/>
    <s v="Bogotá, D.C."/>
  </r>
  <r>
    <s v="Mujer"/>
    <s v="Urbano"/>
    <n v="11"/>
    <s v="Menor"/>
    <s v="Venezolana"/>
    <n v="59198.92"/>
    <n v="0"/>
    <n v="59198.92"/>
    <x v="2"/>
    <n v="0"/>
    <x v="3"/>
    <n v="1884"/>
    <s v="Bogotá, D.C."/>
  </r>
  <r>
    <s v="Mujer"/>
    <s v="Urbano"/>
    <n v="11"/>
    <s v="Mayor"/>
    <s v="Colombiana"/>
    <n v="3092248.2"/>
    <n v="2786.4479999999999"/>
    <n v="3095034.7"/>
    <x v="2"/>
    <n v="9.0029620669519468E-4"/>
    <x v="3"/>
    <n v="1885"/>
    <s v="Bogotá, D.C."/>
  </r>
  <r>
    <s v="Mujer"/>
    <s v="Urbano"/>
    <n v="11"/>
    <s v="Mayor"/>
    <s v="Retornada"/>
    <n v="17568.189999999999"/>
    <n v="0"/>
    <n v="17568.189999999999"/>
    <x v="2"/>
    <n v="0"/>
    <x v="3"/>
    <n v="1886"/>
    <s v="Bogotá, D.C."/>
  </r>
  <r>
    <s v="Mujer"/>
    <s v="Urbano"/>
    <n v="11"/>
    <s v="Mayor"/>
    <s v="Venezolana"/>
    <n v="136785.79"/>
    <n v="0"/>
    <n v="136785.79"/>
    <x v="2"/>
    <n v="0"/>
    <x v="3"/>
    <n v="1887"/>
    <s v="Bogotá, D.C."/>
  </r>
  <r>
    <s v="Mujer"/>
    <s v="Urbano"/>
    <n v="13"/>
    <s v="Menor"/>
    <s v="Colombiana"/>
    <n v="231929.1"/>
    <n v="15071.039000000001"/>
    <n v="247000.1"/>
    <x v="2"/>
    <n v="6.1016327523754042E-2"/>
    <x v="3"/>
    <n v="1888"/>
    <s v="Bolívar"/>
  </r>
  <r>
    <s v="Mujer"/>
    <s v="Urbano"/>
    <n v="13"/>
    <s v="Menor"/>
    <s v="Retornada"/>
    <n v="1437.9079999999999"/>
    <n v="0"/>
    <n v="1437.9079999999999"/>
    <x v="2"/>
    <n v="0"/>
    <x v="3"/>
    <n v="1889"/>
    <s v="Bolívar"/>
  </r>
  <r>
    <s v="Mujer"/>
    <s v="Urbano"/>
    <n v="13"/>
    <s v="Menor"/>
    <s v="Venezolana"/>
    <n v="16930.764999999999"/>
    <n v="610.22158000000002"/>
    <n v="17540.990000000002"/>
    <x v="2"/>
    <n v="3.4788320385565466E-2"/>
    <x v="3"/>
    <n v="1890"/>
    <s v="Bolívar"/>
  </r>
  <r>
    <s v="Mujer"/>
    <s v="Urbano"/>
    <n v="13"/>
    <s v="Mayor"/>
    <s v="Colombiana"/>
    <n v="544878.5"/>
    <n v="21106.13"/>
    <n v="565984.6"/>
    <x v="2"/>
    <n v="3.7290996963521623E-2"/>
    <x v="3"/>
    <n v="1891"/>
    <s v="Bolívar"/>
  </r>
  <r>
    <s v="Mujer"/>
    <s v="Urbano"/>
    <n v="13"/>
    <s v="Mayor"/>
    <s v="Retornada"/>
    <n v="10948.02"/>
    <n v="481.15633000000003"/>
    <n v="11429.17"/>
    <x v="2"/>
    <n v="4.2098973941239827E-2"/>
    <x v="3"/>
    <n v="1892"/>
    <s v="Bolívar"/>
  </r>
  <r>
    <s v="Mujer"/>
    <s v="Urbano"/>
    <n v="13"/>
    <s v="Mayor"/>
    <s v="Venezolana"/>
    <n v="24071.78"/>
    <n v="426.68428799999998"/>
    <n v="24498.47"/>
    <x v="2"/>
    <n v="1.7416772884184195E-2"/>
    <x v="3"/>
    <n v="1893"/>
    <s v="Bolívar"/>
  </r>
  <r>
    <s v="Mujer"/>
    <s v="Urbano"/>
    <n v="15"/>
    <s v="Menor"/>
    <s v="Colombiana"/>
    <n v="124578"/>
    <n v="2049.297"/>
    <n v="126627.3"/>
    <x v="2"/>
    <n v="1.6183690246889888E-2"/>
    <x v="3"/>
    <n v="1894"/>
    <s v="Boyacá"/>
  </r>
  <r>
    <s v="Mujer"/>
    <s v="Urbano"/>
    <n v="15"/>
    <s v="Menor"/>
    <s v="Retornada"/>
    <n v="34.482098000000001"/>
    <n v="0"/>
    <n v="34.482098000000001"/>
    <x v="2"/>
    <n v="0"/>
    <x v="3"/>
    <n v="1895"/>
    <s v="Boyacá"/>
  </r>
  <r>
    <s v="Mujer"/>
    <s v="Urbano"/>
    <n v="15"/>
    <s v="Menor"/>
    <s v="Venezolana"/>
    <n v="3296.0430000000001"/>
    <n v="0"/>
    <n v="3296.0430000000001"/>
    <x v="2"/>
    <n v="0"/>
    <x v="3"/>
    <n v="1896"/>
    <s v="Boyacá"/>
  </r>
  <r>
    <s v="Mujer"/>
    <s v="Urbano"/>
    <n v="15"/>
    <s v="Mayor"/>
    <s v="Colombiana"/>
    <n v="348325.7"/>
    <n v="1025.3647000000001"/>
    <n v="349351"/>
    <x v="2"/>
    <n v="2.9350558607246012E-3"/>
    <x v="3"/>
    <n v="1897"/>
    <s v="Boyacá"/>
  </r>
  <r>
    <s v="Mujer"/>
    <s v="Urbano"/>
    <n v="15"/>
    <s v="Mayor"/>
    <s v="Retornada"/>
    <n v="414.07585"/>
    <n v="0"/>
    <n v="414.07585"/>
    <x v="2"/>
    <n v="0"/>
    <x v="3"/>
    <n v="1898"/>
    <s v="Boyacá"/>
  </r>
  <r>
    <s v="Mujer"/>
    <s v="Urbano"/>
    <n v="15"/>
    <s v="Mayor"/>
    <s v="Venezolana"/>
    <n v="9208.1650000000009"/>
    <n v="150.38478000000001"/>
    <n v="9358.5499999999993"/>
    <x v="2"/>
    <n v="1.6069239358661332E-2"/>
    <x v="3"/>
    <n v="1899"/>
    <s v="Boyacá"/>
  </r>
  <r>
    <s v="Mujer"/>
    <s v="Urbano"/>
    <n v="17"/>
    <s v="Menor"/>
    <s v="Colombiana"/>
    <n v="95605.77"/>
    <n v="584.72533999999996"/>
    <n v="96190.5"/>
    <x v="2"/>
    <n v="6.078826287419235E-3"/>
    <x v="3"/>
    <n v="1900"/>
    <s v="Caldas"/>
  </r>
  <r>
    <s v="Mujer"/>
    <s v="Urbano"/>
    <n v="17"/>
    <s v="Menor"/>
    <s v="Retornada"/>
    <n v="35.972799999999999"/>
    <n v="0"/>
    <n v="35.972799999999999"/>
    <x v="2"/>
    <n v="0"/>
    <x v="3"/>
    <n v="1901"/>
    <s v="Caldas"/>
  </r>
  <r>
    <s v="Mujer"/>
    <s v="Urbano"/>
    <n v="17"/>
    <s v="Menor"/>
    <s v="Venezolana"/>
    <n v="879.95429999999999"/>
    <n v="0"/>
    <n v="879.95429999999999"/>
    <x v="2"/>
    <n v="0"/>
    <x v="3"/>
    <n v="1902"/>
    <s v="Caldas"/>
  </r>
  <r>
    <s v="Mujer"/>
    <s v="Urbano"/>
    <n v="17"/>
    <s v="Mayor"/>
    <s v="Colombiana"/>
    <n v="305070.2"/>
    <n v="1859.1776"/>
    <n v="306929.40000000002"/>
    <x v="2"/>
    <n v="6.0573460867548038E-3"/>
    <x v="3"/>
    <n v="1903"/>
    <s v="Caldas"/>
  </r>
  <r>
    <s v="Mujer"/>
    <s v="Urbano"/>
    <n v="17"/>
    <s v="Mayor"/>
    <s v="Retornada"/>
    <n v="674.01774999999998"/>
    <n v="0"/>
    <n v="674.01774999999998"/>
    <x v="2"/>
    <n v="0"/>
    <x v="3"/>
    <n v="1904"/>
    <s v="Caldas"/>
  </r>
  <r>
    <s v="Mujer"/>
    <s v="Urbano"/>
    <n v="17"/>
    <s v="Mayor"/>
    <s v="Venezolana"/>
    <n v="3137.489"/>
    <n v="0"/>
    <n v="3137.489"/>
    <x v="2"/>
    <n v="0"/>
    <x v="3"/>
    <n v="1905"/>
    <s v="Caldas"/>
  </r>
  <r>
    <s v="Mujer"/>
    <s v="Urbano"/>
    <n v="18"/>
    <s v="Menor"/>
    <s v="Colombiana"/>
    <n v="69144.36"/>
    <n v="374.22239999999999"/>
    <n v="69518.585000000006"/>
    <x v="2"/>
    <n v="5.383055480775392E-3"/>
    <x v="3"/>
    <n v="1906"/>
    <s v="Caquetá"/>
  </r>
  <r>
    <s v="Mujer"/>
    <s v="Urbano"/>
    <n v="18"/>
    <s v="Menor"/>
    <s v="Retornada"/>
    <n v="54.646648999999996"/>
    <n v="0"/>
    <n v="54.646648999999996"/>
    <x v="2"/>
    <n v="0"/>
    <x v="3"/>
    <n v="1907"/>
    <s v="Caquetá"/>
  </r>
  <r>
    <s v="Mujer"/>
    <s v="Urbano"/>
    <n v="18"/>
    <s v="Menor"/>
    <s v="Venezolana"/>
    <n v="372.50725"/>
    <n v="0"/>
    <n v="372.50725"/>
    <x v="2"/>
    <n v="0"/>
    <x v="3"/>
    <n v="1908"/>
    <s v="Caquetá"/>
  </r>
  <r>
    <s v="Mujer"/>
    <s v="Urbano"/>
    <n v="18"/>
    <s v="Mayor"/>
    <s v="Colombiana"/>
    <n v="128964.2"/>
    <n v="329.38657899999998"/>
    <n v="129293.6"/>
    <x v="2"/>
    <n v="2.5475861063501979E-3"/>
    <x v="3"/>
    <n v="1909"/>
    <s v="Caquetá"/>
  </r>
  <r>
    <s v="Mujer"/>
    <s v="Urbano"/>
    <n v="18"/>
    <s v="Mayor"/>
    <s v="Retornada"/>
    <n v="327.64528000000001"/>
    <n v="0"/>
    <n v="327.64528000000001"/>
    <x v="2"/>
    <n v="0"/>
    <x v="3"/>
    <n v="1910"/>
    <s v="Caquetá"/>
  </r>
  <r>
    <s v="Mujer"/>
    <s v="Urbano"/>
    <n v="18"/>
    <s v="Mayor"/>
    <s v="Venezolana"/>
    <n v="450.99396999999999"/>
    <n v="0"/>
    <n v="450.99396999999999"/>
    <x v="2"/>
    <n v="0"/>
    <x v="3"/>
    <n v="1911"/>
    <s v="Caquetá"/>
  </r>
  <r>
    <s v="Mujer"/>
    <s v="Urbano"/>
    <n v="19"/>
    <s v="Menor"/>
    <s v="Colombiana"/>
    <n v="97383.47"/>
    <n v="6420.1310000000003"/>
    <n v="103803.6"/>
    <x v="2"/>
    <n v="6.1848827978991092E-2"/>
    <x v="3"/>
    <n v="1912"/>
    <s v="Cauca"/>
  </r>
  <r>
    <s v="Mujer"/>
    <s v="Urbano"/>
    <n v="19"/>
    <s v="Menor"/>
    <s v="Venezolana"/>
    <n v="3265.674"/>
    <n v="90.427978999999993"/>
    <n v="3356.1019000000001"/>
    <x v="2"/>
    <n v="2.6944348441863459E-2"/>
    <x v="3"/>
    <n v="1913"/>
    <s v="Cauca"/>
  </r>
  <r>
    <s v="Mujer"/>
    <s v="Urbano"/>
    <n v="19"/>
    <s v="Mayor"/>
    <s v="Colombiana"/>
    <n v="267234.40000000002"/>
    <n v="7368.7241999999997"/>
    <n v="274603.09999999998"/>
    <x v="2"/>
    <n v="2.6834089637007012E-2"/>
    <x v="3"/>
    <n v="1914"/>
    <s v="Cauca"/>
  </r>
  <r>
    <s v="Mujer"/>
    <s v="Urbano"/>
    <n v="19"/>
    <s v="Mayor"/>
    <s v="Retornada"/>
    <n v="362.35566999999998"/>
    <n v="0"/>
    <n v="362.35566999999998"/>
    <x v="2"/>
    <n v="0"/>
    <x v="3"/>
    <n v="1915"/>
    <s v="Cauca"/>
  </r>
  <r>
    <s v="Mujer"/>
    <s v="Urbano"/>
    <n v="19"/>
    <s v="Mayor"/>
    <s v="Venezolana"/>
    <n v="6977.8530000000001"/>
    <n v="90.427978999999993"/>
    <n v="7068.2809999999999"/>
    <x v="2"/>
    <n v="1.2793489534442674E-2"/>
    <x v="3"/>
    <n v="1916"/>
    <s v="Cauca"/>
  </r>
  <r>
    <s v="Mujer"/>
    <s v="Urbano"/>
    <n v="20"/>
    <s v="Menor"/>
    <s v="Colombiana"/>
    <n v="142460.5"/>
    <n v="1675.096"/>
    <n v="144135.6"/>
    <x v="2"/>
    <n v="1.1621667374333613E-2"/>
    <x v="3"/>
    <n v="1917"/>
    <s v="Cesar"/>
  </r>
  <r>
    <s v="Mujer"/>
    <s v="Urbano"/>
    <n v="20"/>
    <s v="Menor"/>
    <s v="Retornada"/>
    <n v="1348.8172999999999"/>
    <n v="0"/>
    <n v="1348.8172999999999"/>
    <x v="2"/>
    <n v="0"/>
    <x v="3"/>
    <n v="1918"/>
    <s v="Cesar"/>
  </r>
  <r>
    <s v="Mujer"/>
    <s v="Urbano"/>
    <n v="20"/>
    <s v="Menor"/>
    <s v="Venezolana"/>
    <n v="14621.55"/>
    <n v="0"/>
    <n v="14621.55"/>
    <x v="2"/>
    <n v="0"/>
    <x v="3"/>
    <n v="1919"/>
    <s v="Cesar"/>
  </r>
  <r>
    <s v="Mujer"/>
    <s v="Urbano"/>
    <n v="20"/>
    <s v="Mayor"/>
    <s v="Colombiana"/>
    <n v="268264.3"/>
    <n v="1813.5609999999999"/>
    <n v="270077.90000000002"/>
    <x v="2"/>
    <n v="6.7149552036653119E-3"/>
    <x v="3"/>
    <n v="1920"/>
    <s v="Cesar"/>
  </r>
  <r>
    <s v="Mujer"/>
    <s v="Urbano"/>
    <n v="20"/>
    <s v="Mayor"/>
    <s v="Retornada"/>
    <n v="6193.8050000000003"/>
    <n v="0"/>
    <n v="6193.8050000000003"/>
    <x v="2"/>
    <n v="0"/>
    <x v="3"/>
    <n v="1921"/>
    <s v="Cesar"/>
  </r>
  <r>
    <s v="Mujer"/>
    <s v="Urbano"/>
    <n v="20"/>
    <s v="Mayor"/>
    <s v="Venezolana"/>
    <n v="19531.43"/>
    <n v="0"/>
    <n v="19531.43"/>
    <x v="2"/>
    <n v="0"/>
    <x v="3"/>
    <n v="1922"/>
    <s v="Cesar"/>
  </r>
  <r>
    <s v="Mujer"/>
    <s v="Urbano"/>
    <n v="23"/>
    <s v="Menor"/>
    <s v="Colombiana"/>
    <n v="138822.20000000001"/>
    <n v="6761.33"/>
    <n v="145583.5"/>
    <x v="2"/>
    <n v="4.644296915515838E-2"/>
    <x v="3"/>
    <n v="1923"/>
    <s v="Córdoba"/>
  </r>
  <r>
    <s v="Mujer"/>
    <s v="Urbano"/>
    <n v="23"/>
    <s v="Menor"/>
    <s v="Retornada"/>
    <n v="533.51585"/>
    <n v="0"/>
    <n v="533.51585"/>
    <x v="2"/>
    <n v="0"/>
    <x v="3"/>
    <n v="1924"/>
    <s v="Córdoba"/>
  </r>
  <r>
    <s v="Mujer"/>
    <s v="Urbano"/>
    <n v="23"/>
    <s v="Menor"/>
    <s v="Venezolana"/>
    <n v="3670.5039999999999"/>
    <n v="63.216436000000002"/>
    <n v="3733.72"/>
    <x v="2"/>
    <n v="1.6931220337893578E-2"/>
    <x v="3"/>
    <n v="1925"/>
    <s v="Córdoba"/>
  </r>
  <r>
    <s v="Mujer"/>
    <s v="Urbano"/>
    <n v="23"/>
    <s v="Mayor"/>
    <s v="Colombiana"/>
    <n v="341052.3"/>
    <n v="13066.57"/>
    <n v="354118.84"/>
    <x v="2"/>
    <n v="3.6898827523551128E-2"/>
    <x v="3"/>
    <n v="1926"/>
    <s v="Córdoba"/>
  </r>
  <r>
    <s v="Mujer"/>
    <s v="Urbano"/>
    <n v="23"/>
    <s v="Mayor"/>
    <s v="Retornada"/>
    <n v="2109.6460000000002"/>
    <n v="367.57501000000002"/>
    <n v="2477.221"/>
    <x v="2"/>
    <n v="0.14838200144436045"/>
    <x v="3"/>
    <n v="1927"/>
    <s v="Córdoba"/>
  </r>
  <r>
    <s v="Mujer"/>
    <s v="Urbano"/>
    <n v="23"/>
    <s v="Mayor"/>
    <s v="Venezolana"/>
    <n v="6192.9340000000002"/>
    <n v="9.8549757000000007"/>
    <n v="6202.7889999999998"/>
    <x v="2"/>
    <n v="1.5887975070569063E-3"/>
    <x v="3"/>
    <n v="1928"/>
    <s v="Córdoba"/>
  </r>
  <r>
    <s v="Mujer"/>
    <s v="Urbano"/>
    <n v="25"/>
    <s v="Menor"/>
    <s v="Colombiana"/>
    <n v="195595.3"/>
    <n v="1804.944"/>
    <n v="197400.2"/>
    <x v="2"/>
    <n v="9.1435773621303309E-3"/>
    <x v="3"/>
    <n v="1929"/>
    <s v="Cundinamarca"/>
  </r>
  <r>
    <s v="Mujer"/>
    <s v="Urbano"/>
    <n v="25"/>
    <s v="Menor"/>
    <s v="Retornada"/>
    <n v="387.40492"/>
    <n v="0"/>
    <n v="387.40492"/>
    <x v="2"/>
    <n v="0"/>
    <x v="3"/>
    <n v="1930"/>
    <s v="Cundinamarca"/>
  </r>
  <r>
    <s v="Mujer"/>
    <s v="Urbano"/>
    <n v="25"/>
    <s v="Menor"/>
    <s v="Venezolana"/>
    <n v="9552.6409999999996"/>
    <n v="0"/>
    <n v="9552.6409999999996"/>
    <x v="2"/>
    <n v="0"/>
    <x v="3"/>
    <n v="1931"/>
    <s v="Cundinamarca"/>
  </r>
  <r>
    <s v="Mujer"/>
    <s v="Urbano"/>
    <n v="25"/>
    <s v="Mayor"/>
    <s v="Colombiana"/>
    <n v="527043.9"/>
    <n v="3955.201"/>
    <n v="530999.1"/>
    <x v="2"/>
    <n v="7.4486020786099262E-3"/>
    <x v="3"/>
    <n v="1932"/>
    <s v="Cundinamarca"/>
  </r>
  <r>
    <s v="Mujer"/>
    <s v="Urbano"/>
    <n v="25"/>
    <s v="Mayor"/>
    <s v="Retornada"/>
    <n v="2667.8710000000001"/>
    <n v="0"/>
    <n v="2667.8710000000001"/>
    <x v="2"/>
    <n v="0"/>
    <x v="3"/>
    <n v="1933"/>
    <s v="Cundinamarca"/>
  </r>
  <r>
    <s v="Mujer"/>
    <s v="Urbano"/>
    <n v="25"/>
    <s v="Mayor"/>
    <s v="Venezolana"/>
    <n v="18327.23"/>
    <n v="0"/>
    <n v="18327.23"/>
    <x v="2"/>
    <n v="0"/>
    <x v="3"/>
    <n v="1934"/>
    <s v="Cundinamarca"/>
  </r>
  <r>
    <s v="Mujer"/>
    <s v="Urbano"/>
    <n v="27"/>
    <s v="Menor"/>
    <s v="Colombiana"/>
    <n v="32142.89"/>
    <n v="29564.560000000001"/>
    <n v="61707.45"/>
    <x v="2"/>
    <n v="0.47910843828419425"/>
    <x v="3"/>
    <n v="1935"/>
    <s v="Chocó"/>
  </r>
  <r>
    <s v="Mujer"/>
    <s v="Urbano"/>
    <n v="27"/>
    <s v="Menor"/>
    <s v="Venezolana"/>
    <n v="21.508806"/>
    <n v="125.96778999999999"/>
    <n v="147.47659999999999"/>
    <x v="2"/>
    <n v="0.85415442178623591"/>
    <x v="3"/>
    <n v="1936"/>
    <s v="Chocó"/>
  </r>
  <r>
    <s v="Mujer"/>
    <s v="Urbano"/>
    <n v="27"/>
    <s v="Mayor"/>
    <s v="Colombiana"/>
    <n v="54848.17"/>
    <n v="49715.35"/>
    <n v="104563.5"/>
    <x v="2"/>
    <n v="0.47545606258398004"/>
    <x v="3"/>
    <n v="1937"/>
    <s v="Chocó"/>
  </r>
  <r>
    <s v="Mujer"/>
    <s v="Urbano"/>
    <n v="27"/>
    <s v="Mayor"/>
    <s v="Retornada"/>
    <n v="4.7571808999999998"/>
    <n v="7.6148064"/>
    <n v="12.371987000000001"/>
    <x v="2"/>
    <n v="0.61548774663277606"/>
    <x v="3"/>
    <n v="1938"/>
    <s v="Chocó"/>
  </r>
  <r>
    <s v="Mujer"/>
    <s v="Urbano"/>
    <n v="27"/>
    <s v="Mayor"/>
    <s v="Venezolana"/>
    <n v="96.540267999999998"/>
    <n v="256.61917"/>
    <n v="353.15944000000002"/>
    <x v="2"/>
    <n v="0.72663828552905163"/>
    <x v="3"/>
    <n v="1939"/>
    <s v="Chocó"/>
  </r>
  <r>
    <s v="Mujer"/>
    <s v="Urbano"/>
    <n v="41"/>
    <s v="Menor"/>
    <s v="Colombiana"/>
    <n v="119535.5"/>
    <n v="38.669201999999999"/>
    <n v="119574.2"/>
    <x v="2"/>
    <n v="3.2339084852752516E-4"/>
    <x v="3"/>
    <n v="1940"/>
    <s v="Huila"/>
  </r>
  <r>
    <s v="Mujer"/>
    <s v="Urbano"/>
    <n v="41"/>
    <s v="Menor"/>
    <s v="Retornada"/>
    <n v="133.21499"/>
    <n v="0"/>
    <n v="133.21499"/>
    <x v="2"/>
    <n v="0"/>
    <x v="3"/>
    <n v="1941"/>
    <s v="Huila"/>
  </r>
  <r>
    <s v="Mujer"/>
    <s v="Urbano"/>
    <n v="41"/>
    <s v="Menor"/>
    <s v="Venezolana"/>
    <n v="807.14320999999995"/>
    <n v="0"/>
    <n v="807.14320999999995"/>
    <x v="2"/>
    <n v="0"/>
    <x v="3"/>
    <n v="1942"/>
    <s v="Huila"/>
  </r>
  <r>
    <s v="Mujer"/>
    <s v="Urbano"/>
    <n v="41"/>
    <s v="Mayor"/>
    <s v="Colombiana"/>
    <n v="266852.09999999998"/>
    <n v="712.97218999999996"/>
    <n v="267565"/>
    <x v="2"/>
    <n v="2.6646691084409395E-3"/>
    <x v="3"/>
    <n v="1943"/>
    <s v="Huila"/>
  </r>
  <r>
    <s v="Mujer"/>
    <s v="Urbano"/>
    <n v="41"/>
    <s v="Mayor"/>
    <s v="Retornada"/>
    <n v="323.52216099999998"/>
    <n v="0"/>
    <n v="323.52216099999998"/>
    <x v="2"/>
    <n v="0"/>
    <x v="3"/>
    <n v="1944"/>
    <s v="Huila"/>
  </r>
  <r>
    <s v="Mujer"/>
    <s v="Urbano"/>
    <n v="41"/>
    <s v="Mayor"/>
    <s v="Venezolana"/>
    <n v="1855.1959999999999"/>
    <n v="0"/>
    <n v="1855.1959999999999"/>
    <x v="2"/>
    <n v="0"/>
    <x v="3"/>
    <n v="1945"/>
    <s v="Huila"/>
  </r>
  <r>
    <s v="Mujer"/>
    <s v="Urbano"/>
    <n v="44"/>
    <s v="Menor"/>
    <s v="Colombiana"/>
    <n v="75012"/>
    <n v="22428.3"/>
    <n v="97440.3"/>
    <x v="2"/>
    <n v="0.2301747839446307"/>
    <x v="3"/>
    <n v="1946"/>
    <s v="La Guajira"/>
  </r>
  <r>
    <s v="Mujer"/>
    <s v="Urbano"/>
    <n v="44"/>
    <s v="Menor"/>
    <s v="Retornada"/>
    <n v="896.23626000000002"/>
    <n v="747.93143999999995"/>
    <n v="1644.1677"/>
    <x v="2"/>
    <n v="0.45489972829413933"/>
    <x v="3"/>
    <n v="1947"/>
    <s v="La Guajira"/>
  </r>
  <r>
    <s v="Mujer"/>
    <s v="Urbano"/>
    <n v="44"/>
    <s v="Menor"/>
    <s v="Venezolana"/>
    <n v="11642.31"/>
    <n v="4240.7740000000003"/>
    <n v="15883.08"/>
    <x v="2"/>
    <n v="0.26699947365372462"/>
    <x v="3"/>
    <n v="1948"/>
    <s v="La Guajira"/>
  </r>
  <r>
    <s v="Mujer"/>
    <s v="Urbano"/>
    <n v="44"/>
    <s v="Mayor"/>
    <s v="Colombiana"/>
    <n v="134120.20000000001"/>
    <n v="38697.32"/>
    <n v="172817.5"/>
    <x v="2"/>
    <n v="0.22392014697585602"/>
    <x v="3"/>
    <n v="1949"/>
    <s v="La Guajira"/>
  </r>
  <r>
    <s v="Mujer"/>
    <s v="Urbano"/>
    <n v="44"/>
    <s v="Mayor"/>
    <s v="Retornada"/>
    <n v="3184.9580000000001"/>
    <n v="1671.11"/>
    <n v="4856.0680000000002"/>
    <x v="2"/>
    <n v="0.34412821237264385"/>
    <x v="3"/>
    <n v="1950"/>
    <s v="La Guajira"/>
  </r>
  <r>
    <s v="Mujer"/>
    <s v="Urbano"/>
    <n v="44"/>
    <s v="Mayor"/>
    <s v="Venezolana"/>
    <n v="16233.04"/>
    <n v="5396.5150000000003"/>
    <n v="21629.557000000001"/>
    <x v="2"/>
    <n v="0.24949725045223997"/>
    <x v="3"/>
    <n v="1951"/>
    <s v="La Guajira"/>
  </r>
  <r>
    <s v="Mujer"/>
    <s v="Urbano"/>
    <n v="47"/>
    <s v="Menor"/>
    <s v="Colombiana"/>
    <n v="138654.70000000001"/>
    <n v="12866.512000000001"/>
    <n v="151521.20000000001"/>
    <x v="2"/>
    <n v="8.4915589369672362E-2"/>
    <x v="3"/>
    <n v="1952"/>
    <s v="Magdalena"/>
  </r>
  <r>
    <s v="Mujer"/>
    <s v="Urbano"/>
    <n v="47"/>
    <s v="Menor"/>
    <s v="Retornada"/>
    <n v="369.67135000000002"/>
    <n v="119.29705"/>
    <n v="488.96839999999997"/>
    <x v="2"/>
    <n v="0.24397701364750771"/>
    <x v="3"/>
    <n v="1953"/>
    <s v="Magdalena"/>
  </r>
  <r>
    <s v="Mujer"/>
    <s v="Urbano"/>
    <n v="47"/>
    <s v="Menor"/>
    <s v="Venezolana"/>
    <n v="13410.93"/>
    <n v="1532.7550000000001"/>
    <n v="14943.68"/>
    <x v="2"/>
    <n v="0.10256877823936274"/>
    <x v="3"/>
    <n v="1954"/>
    <s v="Magdalena"/>
  </r>
  <r>
    <s v="Mujer"/>
    <s v="Urbano"/>
    <n v="47"/>
    <s v="Mayor"/>
    <s v="Colombiana"/>
    <n v="270387.26"/>
    <n v="20417.84"/>
    <n v="290805.09999999998"/>
    <x v="2"/>
    <n v="7.0211423389754862E-2"/>
    <x v="3"/>
    <n v="1955"/>
    <s v="Magdalena"/>
  </r>
  <r>
    <s v="Mujer"/>
    <s v="Urbano"/>
    <n v="47"/>
    <s v="Mayor"/>
    <s v="Retornada"/>
    <n v="3387.3960000000002"/>
    <n v="311.69439"/>
    <n v="3699.09"/>
    <x v="2"/>
    <n v="8.4262451035254607E-2"/>
    <x v="3"/>
    <n v="1956"/>
    <s v="Magdalena"/>
  </r>
  <r>
    <s v="Mujer"/>
    <s v="Urbano"/>
    <n v="47"/>
    <s v="Mayor"/>
    <s v="Venezolana"/>
    <n v="16412.98"/>
    <n v="1739.8979999999999"/>
    <n v="18152.88"/>
    <x v="2"/>
    <n v="9.5846939989687574E-2"/>
    <x v="3"/>
    <n v="1957"/>
    <s v="Magdalena"/>
  </r>
  <r>
    <s v="Mujer"/>
    <s v="Urbano"/>
    <n v="50"/>
    <s v="Menor"/>
    <s v="Colombiana"/>
    <n v="100751.1"/>
    <n v="5995.0079999999998"/>
    <n v="106746.1"/>
    <x v="2"/>
    <n v="5.6161377324323788E-2"/>
    <x v="3"/>
    <n v="1958"/>
    <s v="Meta"/>
  </r>
  <r>
    <s v="Mujer"/>
    <s v="Urbano"/>
    <n v="50"/>
    <s v="Menor"/>
    <s v="Retornada"/>
    <n v="94.687327999999994"/>
    <n v="0"/>
    <n v="94.687327999999994"/>
    <x v="2"/>
    <n v="0"/>
    <x v="3"/>
    <n v="1959"/>
    <s v="Meta"/>
  </r>
  <r>
    <s v="Mujer"/>
    <s v="Urbano"/>
    <n v="50"/>
    <s v="Menor"/>
    <s v="Venezolana"/>
    <n v="3695.8200999999999"/>
    <n v="176.93127000000001"/>
    <n v="3872.7510000000002"/>
    <x v="2"/>
    <n v="4.568619826061629E-2"/>
    <x v="3"/>
    <n v="1960"/>
    <s v="Meta"/>
  </r>
  <r>
    <s v="Mujer"/>
    <s v="Urbano"/>
    <n v="50"/>
    <s v="Mayor"/>
    <s v="Colombiana"/>
    <n v="241527"/>
    <n v="12196.45"/>
    <n v="253723.4"/>
    <x v="2"/>
    <n v="4.8069866634295459E-2"/>
    <x v="3"/>
    <n v="1961"/>
    <s v="Meta"/>
  </r>
  <r>
    <s v="Mujer"/>
    <s v="Urbano"/>
    <n v="50"/>
    <s v="Mayor"/>
    <s v="Retornada"/>
    <n v="428.31062700000001"/>
    <n v="106.15725999999999"/>
    <n v="534.46789000000001"/>
    <x v="2"/>
    <n v="0.19862233444931554"/>
    <x v="3"/>
    <n v="1962"/>
    <s v="Meta"/>
  </r>
  <r>
    <s v="Mujer"/>
    <s v="Urbano"/>
    <n v="50"/>
    <s v="Mayor"/>
    <s v="Venezolana"/>
    <n v="6713.8162000000002"/>
    <n v="200.93493000000001"/>
    <n v="6914.7510000000002"/>
    <x v="2"/>
    <n v="2.9058881512870095E-2"/>
    <x v="3"/>
    <n v="1963"/>
    <s v="Meta"/>
  </r>
  <r>
    <s v="Mujer"/>
    <s v="Urbano"/>
    <n v="52"/>
    <s v="Menor"/>
    <s v="Colombiana"/>
    <n v="133008.20000000001"/>
    <n v="9830.3870000000006"/>
    <n v="142838.6"/>
    <x v="2"/>
    <n v="6.8821642049137974E-2"/>
    <x v="3"/>
    <n v="1964"/>
    <s v="Nariño"/>
  </r>
  <r>
    <s v="Mujer"/>
    <s v="Urbano"/>
    <n v="52"/>
    <s v="Menor"/>
    <s v="Venezolana"/>
    <n v="631.94704999999999"/>
    <n v="18.254486"/>
    <n v="650.20154000000002"/>
    <x v="2"/>
    <n v="2.8075119600608756E-2"/>
    <x v="3"/>
    <n v="1965"/>
    <s v="Nariño"/>
  </r>
  <r>
    <s v="Mujer"/>
    <s v="Urbano"/>
    <n v="52"/>
    <s v="Mayor"/>
    <s v="Colombiana"/>
    <n v="364579.3"/>
    <n v="15794.01"/>
    <n v="380373.4"/>
    <x v="2"/>
    <n v="4.1522383005751715E-2"/>
    <x v="3"/>
    <n v="1966"/>
    <s v="Nariño"/>
  </r>
  <r>
    <s v="Mujer"/>
    <s v="Urbano"/>
    <n v="52"/>
    <s v="Mayor"/>
    <s v="Retornada"/>
    <n v="266.72140000000002"/>
    <n v="0"/>
    <n v="266.72140000000002"/>
    <x v="2"/>
    <n v="0"/>
    <x v="3"/>
    <n v="1967"/>
    <s v="Nariño"/>
  </r>
  <r>
    <s v="Mujer"/>
    <s v="Urbano"/>
    <n v="52"/>
    <s v="Mayor"/>
    <s v="Venezolana"/>
    <n v="1698.5229999999999"/>
    <n v="36.508972"/>
    <n v="1735.0319999999999"/>
    <x v="2"/>
    <n v="2.1042247059420229E-2"/>
    <x v="3"/>
    <n v="1968"/>
    <s v="Nariño"/>
  </r>
  <r>
    <s v="Mujer"/>
    <s v="Urbano"/>
    <n v="54"/>
    <s v="Menor"/>
    <s v="Colombiana"/>
    <n v="151689.70000000001"/>
    <n v="1016.274"/>
    <n v="152705.9"/>
    <x v="2"/>
    <n v="6.6551063187473437E-3"/>
    <x v="3"/>
    <n v="1969"/>
    <s v="Norte de Santander"/>
  </r>
  <r>
    <s v="Mujer"/>
    <s v="Urbano"/>
    <n v="54"/>
    <s v="Menor"/>
    <s v="Retornada"/>
    <n v="1971.4739999999999"/>
    <n v="126.43598"/>
    <n v="2097.91"/>
    <x v="2"/>
    <n v="6.0267590125410532E-2"/>
    <x v="3"/>
    <n v="1970"/>
    <s v="Norte de Santander"/>
  </r>
  <r>
    <s v="Mujer"/>
    <s v="Urbano"/>
    <n v="54"/>
    <s v="Menor"/>
    <s v="Venezolana"/>
    <n v="31728.52"/>
    <n v="861.21666000000005"/>
    <n v="32589.74"/>
    <x v="2"/>
    <n v="2.6426005853375938E-2"/>
    <x v="3"/>
    <n v="1971"/>
    <s v="Norte de Santander"/>
  </r>
  <r>
    <s v="Mujer"/>
    <s v="Urbano"/>
    <n v="54"/>
    <s v="Mayor"/>
    <s v="Colombiana"/>
    <n v="398244"/>
    <n v="1652.9880000000001"/>
    <n v="399897"/>
    <x v="2"/>
    <n v="4.1335343851041642E-3"/>
    <x v="3"/>
    <n v="1972"/>
    <s v="Norte de Santander"/>
  </r>
  <r>
    <s v="Mujer"/>
    <s v="Urbano"/>
    <n v="54"/>
    <s v="Mayor"/>
    <s v="Retornada"/>
    <n v="15604.29"/>
    <n v="239.61721"/>
    <n v="15843.91"/>
    <x v="2"/>
    <n v="1.5123615950860614E-2"/>
    <x v="3"/>
    <n v="1973"/>
    <s v="Norte de Santander"/>
  </r>
  <r>
    <s v="Mujer"/>
    <s v="Urbano"/>
    <n v="54"/>
    <s v="Mayor"/>
    <s v="Venezolana"/>
    <n v="42155.19"/>
    <n v="537.93097999999998"/>
    <n v="42693.120000000003"/>
    <x v="2"/>
    <n v="1.2599945377615877E-2"/>
    <x v="3"/>
    <n v="1974"/>
    <s v="Norte de Santander"/>
  </r>
  <r>
    <s v="Mujer"/>
    <s v="Urbano"/>
    <n v="63"/>
    <s v="Menor"/>
    <s v="Colombiana"/>
    <n v="92410.28"/>
    <n v="1119.1569999999999"/>
    <n v="93529.44"/>
    <x v="2"/>
    <n v="1.1965825947423613E-2"/>
    <x v="3"/>
    <n v="1975"/>
    <s v="Quindio"/>
  </r>
  <r>
    <s v="Mujer"/>
    <s v="Urbano"/>
    <n v="63"/>
    <s v="Menor"/>
    <s v="Retornada"/>
    <n v="165.17565999999999"/>
    <n v="0"/>
    <n v="165.17565999999999"/>
    <x v="2"/>
    <n v="0"/>
    <x v="3"/>
    <n v="1976"/>
    <s v="Quindio"/>
  </r>
  <r>
    <s v="Mujer"/>
    <s v="Urbano"/>
    <n v="63"/>
    <s v="Menor"/>
    <s v="Venezolana"/>
    <n v="2616.2629999999999"/>
    <n v="0"/>
    <n v="2616.2629999999999"/>
    <x v="2"/>
    <n v="0"/>
    <x v="3"/>
    <n v="1977"/>
    <s v="Quindio"/>
  </r>
  <r>
    <s v="Mujer"/>
    <s v="Urbano"/>
    <n v="63"/>
    <s v="Mayor"/>
    <s v="Colombiana"/>
    <n v="246215.8"/>
    <n v="2192.8319999999999"/>
    <n v="248408.7"/>
    <x v="2"/>
    <n v="8.8275169106396024E-3"/>
    <x v="3"/>
    <n v="1978"/>
    <s v="Quindio"/>
  </r>
  <r>
    <s v="Mujer"/>
    <s v="Urbano"/>
    <n v="63"/>
    <s v="Mayor"/>
    <s v="Retornada"/>
    <n v="1117.423"/>
    <n v="0"/>
    <n v="1117.423"/>
    <x v="2"/>
    <n v="0"/>
    <x v="3"/>
    <n v="1979"/>
    <s v="Quindio"/>
  </r>
  <r>
    <s v="Mujer"/>
    <s v="Urbano"/>
    <n v="63"/>
    <s v="Mayor"/>
    <s v="Venezolana"/>
    <n v="6258.84"/>
    <n v="0"/>
    <n v="6258.84"/>
    <x v="2"/>
    <n v="0"/>
    <x v="3"/>
    <n v="1980"/>
    <s v="Quindio"/>
  </r>
  <r>
    <s v="Mujer"/>
    <s v="Urbano"/>
    <n v="66"/>
    <s v="Menor"/>
    <s v="Colombiana"/>
    <n v="102214.2"/>
    <n v="46.500273"/>
    <n v="102260.7"/>
    <x v="2"/>
    <n v="4.5472281140262094E-4"/>
    <x v="3"/>
    <n v="1981"/>
    <s v="Risaralda"/>
  </r>
  <r>
    <s v="Mujer"/>
    <s v="Urbano"/>
    <n v="66"/>
    <s v="Menor"/>
    <s v="Venezolana"/>
    <n v="4380.5630000000001"/>
    <n v="0"/>
    <n v="4380.5630000000001"/>
    <x v="2"/>
    <n v="0"/>
    <x v="3"/>
    <n v="1982"/>
    <s v="Risaralda"/>
  </r>
  <r>
    <s v="Mujer"/>
    <s v="Urbano"/>
    <n v="66"/>
    <s v="Mayor"/>
    <s v="Colombiana"/>
    <n v="319167.7"/>
    <n v="425.38213999999999"/>
    <n v="319593.09999999998"/>
    <x v="2"/>
    <n v="1.3310116520037511E-3"/>
    <x v="3"/>
    <n v="1983"/>
    <s v="Risaralda"/>
  </r>
  <r>
    <s v="Mujer"/>
    <s v="Urbano"/>
    <n v="66"/>
    <s v="Mayor"/>
    <s v="Retornada"/>
    <n v="1243.54"/>
    <n v="0"/>
    <n v="1243.54"/>
    <x v="2"/>
    <n v="0"/>
    <x v="3"/>
    <n v="1984"/>
    <s v="Risaralda"/>
  </r>
  <r>
    <s v="Mujer"/>
    <s v="Urbano"/>
    <n v="66"/>
    <s v="Mayor"/>
    <s v="Venezolana"/>
    <n v="8582.5490000000009"/>
    <n v="0"/>
    <n v="8582.5490000000009"/>
    <x v="2"/>
    <n v="0"/>
    <x v="3"/>
    <n v="1985"/>
    <s v="Risaralda"/>
  </r>
  <r>
    <s v="Mujer"/>
    <s v="Urbano"/>
    <n v="68"/>
    <s v="Menor"/>
    <s v="Colombiana"/>
    <n v="219315.1"/>
    <n v="1702.941"/>
    <n v="221018"/>
    <x v="2"/>
    <n v="7.7049878290455986E-3"/>
    <x v="3"/>
    <n v="1986"/>
    <s v="Santander"/>
  </r>
  <r>
    <s v="Mujer"/>
    <s v="Urbano"/>
    <n v="68"/>
    <s v="Menor"/>
    <s v="Retornada"/>
    <n v="574.69488999999999"/>
    <n v="0"/>
    <n v="574.69488999999999"/>
    <x v="2"/>
    <n v="0"/>
    <x v="3"/>
    <n v="1987"/>
    <s v="Santander"/>
  </r>
  <r>
    <s v="Mujer"/>
    <s v="Urbano"/>
    <n v="68"/>
    <s v="Menor"/>
    <s v="Venezolana"/>
    <n v="16476.759999999998"/>
    <n v="513.64173000000005"/>
    <n v="16990.41"/>
    <x v="2"/>
    <n v="3.0231273406586424E-2"/>
    <x v="3"/>
    <n v="1988"/>
    <s v="Santander"/>
  </r>
  <r>
    <s v="Mujer"/>
    <s v="Urbano"/>
    <n v="68"/>
    <s v="Mayor"/>
    <s v="Colombiana"/>
    <n v="652118.9"/>
    <n v="2834.1869999999999"/>
    <n v="654953.1"/>
    <x v="2"/>
    <n v="4.3273129022520845E-3"/>
    <x v="3"/>
    <n v="1989"/>
    <s v="Santander"/>
  </r>
  <r>
    <s v="Mujer"/>
    <s v="Urbano"/>
    <n v="68"/>
    <s v="Mayor"/>
    <s v="Retornada"/>
    <n v="7060.5159999999996"/>
    <n v="71.030215999999996"/>
    <n v="7131.5460000000003"/>
    <x v="2"/>
    <n v="9.9600025015613713E-3"/>
    <x v="3"/>
    <n v="1990"/>
    <s v="Santander"/>
  </r>
  <r>
    <s v="Mujer"/>
    <s v="Urbano"/>
    <n v="68"/>
    <s v="Mayor"/>
    <s v="Venezolana"/>
    <n v="26108.240000000002"/>
    <n v="496.30439000000001"/>
    <n v="26604.55"/>
    <x v="2"/>
    <n v="1.8654868810034374E-2"/>
    <x v="3"/>
    <n v="1991"/>
    <s v="Santander"/>
  </r>
  <r>
    <s v="Mujer"/>
    <s v="Urbano"/>
    <n v="70"/>
    <s v="Menor"/>
    <s v="Colombiana"/>
    <n v="89911.51"/>
    <n v="3753.86"/>
    <n v="93665.37"/>
    <x v="2"/>
    <n v="4.0077351960495118E-2"/>
    <x v="3"/>
    <n v="1992"/>
    <s v="Sucre"/>
  </r>
  <r>
    <s v="Mujer"/>
    <s v="Urbano"/>
    <n v="70"/>
    <s v="Menor"/>
    <s v="Retornada"/>
    <n v="653.98351000000002"/>
    <n v="0"/>
    <n v="653.98351000000002"/>
    <x v="2"/>
    <n v="0"/>
    <x v="3"/>
    <n v="1993"/>
    <s v="Sucre"/>
  </r>
  <r>
    <s v="Mujer"/>
    <s v="Urbano"/>
    <n v="70"/>
    <s v="Menor"/>
    <s v="Venezolana"/>
    <n v="6055.57"/>
    <n v="217.34379000000001"/>
    <n v="6272.9139999999998"/>
    <x v="2"/>
    <n v="3.4647978594956032E-2"/>
    <x v="3"/>
    <n v="1994"/>
    <s v="Sucre"/>
  </r>
  <r>
    <s v="Mujer"/>
    <s v="Urbano"/>
    <n v="70"/>
    <s v="Mayor"/>
    <s v="Colombiana"/>
    <n v="195721.9"/>
    <n v="6026.2619999999997"/>
    <n v="201748.1"/>
    <x v="2"/>
    <n v="2.9870229261142977E-2"/>
    <x v="3"/>
    <n v="1995"/>
    <s v="Sucre"/>
  </r>
  <r>
    <s v="Mujer"/>
    <s v="Urbano"/>
    <n v="70"/>
    <s v="Mayor"/>
    <s v="Retornada"/>
    <n v="2983.8240000000001"/>
    <n v="41.209237100000003"/>
    <n v="3025.0333000000001"/>
    <x v="2"/>
    <n v="1.3622738334814364E-2"/>
    <x v="3"/>
    <n v="1996"/>
    <s v="Sucre"/>
  </r>
  <r>
    <s v="Mujer"/>
    <s v="Urbano"/>
    <n v="70"/>
    <s v="Mayor"/>
    <s v="Venezolana"/>
    <n v="6093.6729999999998"/>
    <n v="368.63747000000001"/>
    <n v="6462.3109999999997"/>
    <x v="2"/>
    <n v="5.7044216844407525E-2"/>
    <x v="3"/>
    <n v="1997"/>
    <s v="Sucre"/>
  </r>
  <r>
    <s v="Mujer"/>
    <s v="Urbano"/>
    <n v="73"/>
    <s v="Menor"/>
    <s v="Colombiana"/>
    <n v="145047"/>
    <n v="2637.864"/>
    <n v="147684.79999999999"/>
    <x v="2"/>
    <n v="1.7861445456810721E-2"/>
    <x v="3"/>
    <n v="1998"/>
    <s v="Tolima"/>
  </r>
  <r>
    <s v="Mujer"/>
    <s v="Urbano"/>
    <n v="73"/>
    <s v="Menor"/>
    <s v="Retornada"/>
    <n v="35.135010000000001"/>
    <n v="0"/>
    <n v="35.135010000000001"/>
    <x v="2"/>
    <n v="0"/>
    <x v="3"/>
    <n v="1999"/>
    <s v="Tolima"/>
  </r>
  <r>
    <s v="Mujer"/>
    <s v="Urbano"/>
    <n v="73"/>
    <s v="Menor"/>
    <s v="Venezolana"/>
    <n v="2453.6860000000001"/>
    <n v="0"/>
    <n v="2453.6860000000001"/>
    <x v="2"/>
    <n v="0"/>
    <x v="3"/>
    <n v="2000"/>
    <s v="Tolima"/>
  </r>
  <r>
    <s v="Mujer"/>
    <s v="Urbano"/>
    <n v="73"/>
    <s v="Mayor"/>
    <s v="Colombiana"/>
    <n v="346992.7"/>
    <n v="4331.6120000000001"/>
    <n v="351324.3"/>
    <x v="2"/>
    <n v="1.2329383421528201E-2"/>
    <x v="3"/>
    <n v="2001"/>
    <s v="Tolima"/>
  </r>
  <r>
    <s v="Mujer"/>
    <s v="Urbano"/>
    <n v="73"/>
    <s v="Mayor"/>
    <s v="Retornada"/>
    <n v="1157.1030000000001"/>
    <n v="0"/>
    <n v="1157.1030000000001"/>
    <x v="2"/>
    <n v="0"/>
    <x v="3"/>
    <n v="2002"/>
    <s v="Tolima"/>
  </r>
  <r>
    <s v="Mujer"/>
    <s v="Urbano"/>
    <n v="73"/>
    <s v="Mayor"/>
    <s v="Venezolana"/>
    <n v="3637.9029999999998"/>
    <n v="0"/>
    <n v="3637.9029999999998"/>
    <x v="2"/>
    <n v="0"/>
    <x v="3"/>
    <n v="2003"/>
    <s v="Tolima"/>
  </r>
  <r>
    <s v="Mujer"/>
    <s v="Urbano"/>
    <n v="76"/>
    <s v="Menor"/>
    <s v="Colombiana"/>
    <n v="475329.12"/>
    <n v="7839.0280000000002"/>
    <n v="483168.1"/>
    <x v="2"/>
    <n v="1.6224225067838709E-2"/>
    <x v="3"/>
    <n v="2004"/>
    <s v="Valle del Cauca"/>
  </r>
  <r>
    <s v="Mujer"/>
    <s v="Urbano"/>
    <n v="76"/>
    <s v="Menor"/>
    <s v="Retornada"/>
    <n v="540.58124999999995"/>
    <n v="0"/>
    <n v="540.58124999999995"/>
    <x v="2"/>
    <n v="0"/>
    <x v="3"/>
    <n v="2005"/>
    <s v="Valle del Cauca"/>
  </r>
  <r>
    <s v="Mujer"/>
    <s v="Urbano"/>
    <n v="76"/>
    <s v="Menor"/>
    <s v="Venezolana"/>
    <n v="22659.119999999999"/>
    <n v="0"/>
    <n v="22659.119999999999"/>
    <x v="2"/>
    <n v="0"/>
    <x v="3"/>
    <n v="2006"/>
    <s v="Valle del Cauca"/>
  </r>
  <r>
    <s v="Mujer"/>
    <s v="Urbano"/>
    <n v="76"/>
    <s v="Mayor"/>
    <s v="Colombiana"/>
    <n v="1454525.6"/>
    <n v="12287.88"/>
    <n v="1466813.5"/>
    <x v="2"/>
    <n v="8.3772613219062955E-3"/>
    <x v="3"/>
    <n v="2007"/>
    <s v="Valle del Cauca"/>
  </r>
  <r>
    <s v="Mujer"/>
    <s v="Urbano"/>
    <n v="76"/>
    <s v="Mayor"/>
    <s v="Retornada"/>
    <n v="7823.02"/>
    <n v="0"/>
    <n v="7823.02"/>
    <x v="2"/>
    <n v="0"/>
    <x v="3"/>
    <n v="2008"/>
    <s v="Valle del Cauca"/>
  </r>
  <r>
    <s v="Mujer"/>
    <s v="Urbano"/>
    <n v="76"/>
    <s v="Mayor"/>
    <s v="Venezolana"/>
    <n v="49097.59"/>
    <n v="0"/>
    <n v="49097.59"/>
    <x v="2"/>
    <n v="0"/>
    <x v="3"/>
    <n v="2009"/>
    <s v="Valle del Cauca"/>
  </r>
  <r>
    <s v="Mujer"/>
    <s v="Rural"/>
    <n v="5"/>
    <s v="Menor"/>
    <s v="Colombiana"/>
    <n v="100865.60000000001"/>
    <n v="83210.570000000007"/>
    <n v="184076.1"/>
    <x v="2"/>
    <n v="0.45204439902844534"/>
    <x v="3"/>
    <n v="2010"/>
    <s v="Antioquia"/>
  </r>
  <r>
    <s v="Mujer"/>
    <s v="Rural"/>
    <n v="5"/>
    <s v="Menor"/>
    <s v="Venezolana"/>
    <n v="717.19530999999995"/>
    <n v="2476.692"/>
    <n v="3193.8870000000002"/>
    <x v="2"/>
    <n v="0.77544759723809886"/>
    <x v="3"/>
    <n v="2011"/>
    <s v="Antioquia"/>
  </r>
  <r>
    <s v="Mujer"/>
    <s v="Rural"/>
    <n v="5"/>
    <s v="Mayor"/>
    <s v="Colombiana"/>
    <n v="194767.9"/>
    <n v="148753.4"/>
    <n v="343521.3"/>
    <x v="2"/>
    <n v="0.43302525927795454"/>
    <x v="3"/>
    <n v="2012"/>
    <s v="Antioquia"/>
  </r>
  <r>
    <s v="Mujer"/>
    <s v="Rural"/>
    <n v="5"/>
    <s v="Mayor"/>
    <s v="Venezolana"/>
    <n v="2625.8096"/>
    <n v="2088.8389999999999"/>
    <n v="4714.6490000000003"/>
    <x v="2"/>
    <n v="0.4430529186796302"/>
    <x v="3"/>
    <n v="2013"/>
    <s v="Antioquia"/>
  </r>
  <r>
    <s v="Mujer"/>
    <s v="Rural"/>
    <n v="8"/>
    <s v="Menor"/>
    <s v="Colombiana"/>
    <n v="28586.29"/>
    <n v="9729.5550000000003"/>
    <n v="38315.839999999997"/>
    <x v="2"/>
    <n v="0.25393035882809828"/>
    <x v="3"/>
    <n v="2014"/>
    <s v="Atlántico"/>
  </r>
  <r>
    <s v="Mujer"/>
    <s v="Rural"/>
    <n v="8"/>
    <s v="Menor"/>
    <s v="Retornada"/>
    <n v="221.14438999999999"/>
    <n v="1402.4559999999999"/>
    <n v="1623.6"/>
    <x v="2"/>
    <n v="0.86379403794037934"/>
    <x v="3"/>
    <n v="2015"/>
    <s v="Atlántico"/>
  </r>
  <r>
    <s v="Mujer"/>
    <s v="Rural"/>
    <n v="8"/>
    <s v="Menor"/>
    <s v="Venezolana"/>
    <n v="6047.6130000000003"/>
    <n v="2019.1117999999999"/>
    <n v="8066.7240000000002"/>
    <x v="2"/>
    <n v="0.25030133670124327"/>
    <x v="3"/>
    <n v="2016"/>
    <s v="Atlántico"/>
  </r>
  <r>
    <s v="Mujer"/>
    <s v="Rural"/>
    <n v="8"/>
    <s v="Mayor"/>
    <s v="Colombiana"/>
    <n v="58112.61"/>
    <n v="16720.07"/>
    <n v="74832.679999999993"/>
    <x v="2"/>
    <n v="0.22343273019221016"/>
    <x v="3"/>
    <n v="2017"/>
    <s v="Atlántico"/>
  </r>
  <r>
    <s v="Mujer"/>
    <s v="Rural"/>
    <n v="8"/>
    <s v="Mayor"/>
    <s v="Retornada"/>
    <n v="1273.3969"/>
    <n v="1160.2729999999999"/>
    <n v="2433.67"/>
    <x v="2"/>
    <n v="0.4767585580625146"/>
    <x v="3"/>
    <n v="2018"/>
    <s v="Atlántico"/>
  </r>
  <r>
    <s v="Mujer"/>
    <s v="Rural"/>
    <n v="8"/>
    <s v="Mayor"/>
    <s v="Venezolana"/>
    <n v="5086.4369999999999"/>
    <n v="2530.259"/>
    <n v="7616.6959999999999"/>
    <x v="2"/>
    <n v="0.33219902697967729"/>
    <x v="3"/>
    <n v="2019"/>
    <s v="Atlántico"/>
  </r>
  <r>
    <s v="Mujer"/>
    <s v="Rural"/>
    <n v="11"/>
    <s v="Menor"/>
    <s v="Colombiana"/>
    <n v="0"/>
    <n v="69.976485999999994"/>
    <n v="69.976485999999994"/>
    <x v="2"/>
    <n v="1"/>
    <x v="3"/>
    <n v="2020"/>
    <s v="Bogotá, D.C."/>
  </r>
  <r>
    <s v="Mujer"/>
    <s v="Rural"/>
    <n v="11"/>
    <s v="Mayor"/>
    <s v="Colombiana"/>
    <n v="0"/>
    <n v="645.47197000000006"/>
    <n v="645.47197000000006"/>
    <x v="2"/>
    <n v="1"/>
    <x v="3"/>
    <n v="2021"/>
    <s v="Bogotá, D.C."/>
  </r>
  <r>
    <s v="Mujer"/>
    <s v="Rural"/>
    <n v="13"/>
    <s v="Menor"/>
    <s v="Colombiana"/>
    <n v="42124.92"/>
    <n v="53135.360000000001"/>
    <n v="95260.282000000007"/>
    <x v="2"/>
    <n v="0.55779133637248735"/>
    <x v="3"/>
    <n v="2022"/>
    <s v="Bolívar"/>
  </r>
  <r>
    <s v="Mujer"/>
    <s v="Rural"/>
    <n v="13"/>
    <s v="Menor"/>
    <s v="Retornada"/>
    <n v="1193.413"/>
    <n v="391.44283000000001"/>
    <n v="1584.856"/>
    <x v="2"/>
    <n v="0.24698952460034224"/>
    <x v="3"/>
    <n v="2023"/>
    <s v="Bolívar"/>
  </r>
  <r>
    <s v="Mujer"/>
    <s v="Rural"/>
    <n v="13"/>
    <s v="Menor"/>
    <s v="Venezolana"/>
    <n v="1776.652"/>
    <n v="2650.7370000000001"/>
    <n v="4427.3890000000001"/>
    <x v="2"/>
    <n v="0.59871337259951629"/>
    <x v="3"/>
    <n v="2024"/>
    <s v="Bolívar"/>
  </r>
  <r>
    <s v="Mujer"/>
    <s v="Rural"/>
    <n v="13"/>
    <s v="Mayor"/>
    <s v="Colombiana"/>
    <n v="65544.289999999994"/>
    <n v="72567.990000000005"/>
    <n v="138112.29999999999"/>
    <x v="2"/>
    <n v="0.52542742391517638"/>
    <x v="3"/>
    <n v="2025"/>
    <s v="Bolívar"/>
  </r>
  <r>
    <s v="Mujer"/>
    <s v="Rural"/>
    <n v="13"/>
    <s v="Mayor"/>
    <s v="Retornada"/>
    <n v="2786.9749999999999"/>
    <n v="1323.69"/>
    <n v="4110.665"/>
    <x v="2"/>
    <n v="0.3220135914748587"/>
    <x v="3"/>
    <n v="2026"/>
    <s v="Bolívar"/>
  </r>
  <r>
    <s v="Mujer"/>
    <s v="Rural"/>
    <n v="13"/>
    <s v="Mayor"/>
    <s v="Venezolana"/>
    <n v="1236.3039000000001"/>
    <n v="2528.5275999999999"/>
    <n v="3764.8314999999998"/>
    <x v="2"/>
    <n v="0.67161773375514944"/>
    <x v="3"/>
    <n v="2027"/>
    <s v="Bolívar"/>
  </r>
  <r>
    <s v="Mujer"/>
    <s v="Rural"/>
    <n v="15"/>
    <s v="Menor"/>
    <s v="Colombiana"/>
    <n v="54456.06"/>
    <n v="29073.743999999999"/>
    <n v="83529.8"/>
    <x v="2"/>
    <n v="0.34806433153198019"/>
    <x v="3"/>
    <n v="2028"/>
    <s v="Boyacá"/>
  </r>
  <r>
    <s v="Mujer"/>
    <s v="Rural"/>
    <n v="15"/>
    <s v="Menor"/>
    <s v="Venezolana"/>
    <n v="346.60552999999999"/>
    <n v="896.7826"/>
    <n v="1243.3879999999999"/>
    <x v="2"/>
    <n v="0.72124115722525872"/>
    <x v="3"/>
    <n v="2029"/>
    <s v="Boyacá"/>
  </r>
  <r>
    <s v="Mujer"/>
    <s v="Rural"/>
    <n v="15"/>
    <s v="Mayor"/>
    <s v="Colombiana"/>
    <n v="116789.5"/>
    <n v="47539.91"/>
    <n v="164329.39000000001"/>
    <x v="2"/>
    <n v="0.28929645512589075"/>
    <x v="3"/>
    <n v="2030"/>
    <s v="Boyacá"/>
  </r>
  <r>
    <s v="Mujer"/>
    <s v="Rural"/>
    <n v="15"/>
    <s v="Mayor"/>
    <s v="Retornada"/>
    <n v="54.592120999999999"/>
    <n v="0"/>
    <n v="54.592120999999999"/>
    <x v="2"/>
    <n v="0"/>
    <x v="3"/>
    <n v="2031"/>
    <s v="Boyacá"/>
  </r>
  <r>
    <s v="Mujer"/>
    <s v="Rural"/>
    <n v="15"/>
    <s v="Mayor"/>
    <s v="Venezolana"/>
    <n v="0"/>
    <n v="1118.0550000000001"/>
    <n v="1118.0550000000001"/>
    <x v="2"/>
    <n v="1"/>
    <x v="3"/>
    <n v="2032"/>
    <s v="Boyacá"/>
  </r>
  <r>
    <s v="Mujer"/>
    <s v="Rural"/>
    <n v="17"/>
    <s v="Menor"/>
    <s v="Colombiana"/>
    <n v="16498.88"/>
    <n v="20884.580000000002"/>
    <n v="37383.46"/>
    <x v="2"/>
    <n v="0.55865829433658631"/>
    <x v="3"/>
    <n v="2033"/>
    <s v="Caldas"/>
  </r>
  <r>
    <s v="Mujer"/>
    <s v="Rural"/>
    <n v="17"/>
    <s v="Menor"/>
    <s v="Retornada"/>
    <n v="93.904099000000002"/>
    <n v="0"/>
    <n v="93.904099000000002"/>
    <x v="2"/>
    <n v="0"/>
    <x v="3"/>
    <n v="2034"/>
    <s v="Caldas"/>
  </r>
  <r>
    <s v="Mujer"/>
    <s v="Rural"/>
    <n v="17"/>
    <s v="Menor"/>
    <s v="Venezolana"/>
    <n v="152.93677"/>
    <n v="508.21708999999998"/>
    <n v="661.15386000000001"/>
    <x v="2"/>
    <n v="0.76868202811369801"/>
    <x v="3"/>
    <n v="2035"/>
    <s v="Caldas"/>
  </r>
  <r>
    <s v="Mujer"/>
    <s v="Rural"/>
    <n v="17"/>
    <s v="Mayor"/>
    <s v="Colombiana"/>
    <n v="50958.26"/>
    <n v="50114.483"/>
    <n v="101072.7"/>
    <x v="2"/>
    <n v="0.49582610338894678"/>
    <x v="3"/>
    <n v="2036"/>
    <s v="Caldas"/>
  </r>
  <r>
    <s v="Mujer"/>
    <s v="Rural"/>
    <n v="17"/>
    <s v="Mayor"/>
    <s v="Retornada"/>
    <n v="93.904099000000002"/>
    <n v="91.267753600000006"/>
    <n v="185.17185000000001"/>
    <x v="2"/>
    <n v="0.49288136182686515"/>
    <x v="3"/>
    <n v="2037"/>
    <s v="Caldas"/>
  </r>
  <r>
    <s v="Mujer"/>
    <s v="Rural"/>
    <n v="17"/>
    <s v="Mayor"/>
    <s v="Venezolana"/>
    <n v="60.007618000000001"/>
    <n v="638.29390000000001"/>
    <n v="698.30151999999998"/>
    <x v="2"/>
    <n v="0.91406631908806391"/>
    <x v="3"/>
    <n v="2038"/>
    <s v="Caldas"/>
  </r>
  <r>
    <s v="Mujer"/>
    <s v="Rural"/>
    <n v="18"/>
    <s v="Menor"/>
    <s v="Colombiana"/>
    <n v="5632.8819999999996"/>
    <n v="47668.32"/>
    <n v="53301.2"/>
    <x v="2"/>
    <n v="0.89431982769618701"/>
    <x v="3"/>
    <n v="2039"/>
    <s v="Caquetá"/>
  </r>
  <r>
    <s v="Mujer"/>
    <s v="Rural"/>
    <n v="18"/>
    <s v="Menor"/>
    <s v="Venezolana"/>
    <n v="62.489021299999997"/>
    <n v="351.51546999999999"/>
    <n v="414.00448999999998"/>
    <x v="2"/>
    <n v="0.84906197514911008"/>
    <x v="3"/>
    <n v="2040"/>
    <s v="Caquetá"/>
  </r>
  <r>
    <s v="Mujer"/>
    <s v="Rural"/>
    <n v="18"/>
    <s v="Mayor"/>
    <s v="Colombiana"/>
    <n v="8104.9709999999995"/>
    <n v="72800.259999999995"/>
    <n v="80905.23"/>
    <x v="2"/>
    <n v="0.89982143305197948"/>
    <x v="3"/>
    <n v="2041"/>
    <s v="Caquetá"/>
  </r>
  <r>
    <s v="Mujer"/>
    <s v="Rural"/>
    <n v="18"/>
    <s v="Mayor"/>
    <s v="Retornada"/>
    <n v="0"/>
    <n v="22.404449"/>
    <n v="22.404449"/>
    <x v="2"/>
    <n v="1"/>
    <x v="3"/>
    <n v="2042"/>
    <s v="Caquetá"/>
  </r>
  <r>
    <s v="Mujer"/>
    <s v="Rural"/>
    <n v="18"/>
    <s v="Mayor"/>
    <s v="Venezolana"/>
    <n v="0"/>
    <n v="280.13522"/>
    <n v="280.13522"/>
    <x v="2"/>
    <n v="1"/>
    <x v="3"/>
    <n v="2043"/>
    <s v="Caquetá"/>
  </r>
  <r>
    <s v="Mujer"/>
    <s v="Rural"/>
    <n v="19"/>
    <s v="Menor"/>
    <s v="Colombiana"/>
    <n v="70727.16"/>
    <n v="40245.362999999998"/>
    <n v="110972.5"/>
    <x v="2"/>
    <n v="0.36266068620604203"/>
    <x v="3"/>
    <n v="2044"/>
    <s v="Cauca"/>
  </r>
  <r>
    <s v="Mujer"/>
    <s v="Rural"/>
    <n v="19"/>
    <s v="Menor"/>
    <s v="Venezolana"/>
    <n v="226.86086"/>
    <n v="235.09535"/>
    <n v="461.95621"/>
    <x v="2"/>
    <n v="0.50891263048504098"/>
    <x v="3"/>
    <n v="2045"/>
    <s v="Cauca"/>
  </r>
  <r>
    <s v="Mujer"/>
    <s v="Rural"/>
    <n v="19"/>
    <s v="Mayor"/>
    <s v="Colombiana"/>
    <n v="161357.5"/>
    <n v="68462.89"/>
    <n v="229820.4"/>
    <x v="2"/>
    <n v="0.29789735811094231"/>
    <x v="3"/>
    <n v="2046"/>
    <s v="Cauca"/>
  </r>
  <r>
    <s v="Mujer"/>
    <s v="Rural"/>
    <n v="19"/>
    <s v="Mayor"/>
    <s v="Retornada"/>
    <n v="58.290645599999998"/>
    <n v="325.89895999999999"/>
    <n v="384.18961000000002"/>
    <x v="2"/>
    <n v="0.84827634979509203"/>
    <x v="3"/>
    <n v="2047"/>
    <s v="Cauca"/>
  </r>
  <r>
    <s v="Mujer"/>
    <s v="Rural"/>
    <n v="19"/>
    <s v="Mayor"/>
    <s v="Venezolana"/>
    <n v="450.75815"/>
    <n v="102.54741"/>
    <n v="553.30556000000001"/>
    <x v="2"/>
    <n v="0.18533594710307988"/>
    <x v="3"/>
    <n v="2048"/>
    <s v="Cauca"/>
  </r>
  <r>
    <s v="Mujer"/>
    <s v="Rural"/>
    <n v="20"/>
    <s v="Menor"/>
    <s v="Colombiana"/>
    <n v="27354.46"/>
    <n v="39390.31"/>
    <n v="66744.77"/>
    <x v="2"/>
    <n v="0.59016324425119748"/>
    <x v="3"/>
    <n v="2049"/>
    <s v="Cesar"/>
  </r>
  <r>
    <s v="Mujer"/>
    <s v="Rural"/>
    <n v="20"/>
    <s v="Menor"/>
    <s v="Retornada"/>
    <n v="321.90886999999998"/>
    <n v="123.89297999999999"/>
    <n v="445.80185699999998"/>
    <x v="2"/>
    <n v="0.27791041704880109"/>
    <x v="3"/>
    <n v="2050"/>
    <s v="Cesar"/>
  </r>
  <r>
    <s v="Mujer"/>
    <s v="Rural"/>
    <n v="20"/>
    <s v="Menor"/>
    <s v="Venezolana"/>
    <n v="1730.104"/>
    <n v="1422.0609999999999"/>
    <n v="3152.165"/>
    <x v="2"/>
    <n v="0.45113786873466327"/>
    <x v="3"/>
    <n v="2051"/>
    <s v="Cesar"/>
  </r>
  <r>
    <s v="Mujer"/>
    <s v="Rural"/>
    <n v="20"/>
    <s v="Mayor"/>
    <s v="Colombiana"/>
    <n v="38111.599999999999"/>
    <n v="48977.77"/>
    <n v="87089.37"/>
    <x v="2"/>
    <n v="0.56238516824728435"/>
    <x v="3"/>
    <n v="2052"/>
    <s v="Cesar"/>
  </r>
  <r>
    <s v="Mujer"/>
    <s v="Rural"/>
    <n v="20"/>
    <s v="Mayor"/>
    <s v="Retornada"/>
    <n v="1252.4059999999999"/>
    <n v="757.94680000000005"/>
    <n v="2010.3520000000001"/>
    <x v="2"/>
    <n v="0.37702193446719778"/>
    <x v="3"/>
    <n v="2053"/>
    <s v="Cesar"/>
  </r>
  <r>
    <s v="Mujer"/>
    <s v="Rural"/>
    <n v="20"/>
    <s v="Mayor"/>
    <s v="Venezolana"/>
    <n v="1370.08"/>
    <n v="1426.846"/>
    <n v="2796.9250000000002"/>
    <x v="2"/>
    <n v="0.51014810908408337"/>
    <x v="3"/>
    <n v="2054"/>
    <s v="Cesar"/>
  </r>
  <r>
    <s v="Mujer"/>
    <s v="Rural"/>
    <n v="23"/>
    <s v="Menor"/>
    <s v="Colombiana"/>
    <n v="38635.86"/>
    <n v="51571.85"/>
    <n v="90207.71"/>
    <x v="2"/>
    <n v="0.57170113286325519"/>
    <x v="3"/>
    <n v="2055"/>
    <s v="Córdoba"/>
  </r>
  <r>
    <s v="Mujer"/>
    <s v="Rural"/>
    <n v="23"/>
    <s v="Menor"/>
    <s v="Retornada"/>
    <n v="67.283073000000002"/>
    <n v="0"/>
    <n v="67.283073000000002"/>
    <x v="2"/>
    <n v="0"/>
    <x v="3"/>
    <n v="2056"/>
    <s v="Córdoba"/>
  </r>
  <r>
    <s v="Mujer"/>
    <s v="Rural"/>
    <n v="23"/>
    <s v="Menor"/>
    <s v="Venezolana"/>
    <n v="370.12158199999999"/>
    <n v="968.21780000000001"/>
    <n v="1338.3389999999999"/>
    <x v="2"/>
    <n v="0.72344734779454234"/>
    <x v="3"/>
    <n v="2057"/>
    <s v="Córdoba"/>
  </r>
  <r>
    <s v="Mujer"/>
    <s v="Rural"/>
    <n v="23"/>
    <s v="Mayor"/>
    <s v="Colombiana"/>
    <n v="85327.23"/>
    <n v="83001.69"/>
    <n v="168328.9"/>
    <x v="2"/>
    <n v="0.493092332926788"/>
    <x v="3"/>
    <n v="2058"/>
    <s v="Córdoba"/>
  </r>
  <r>
    <s v="Mujer"/>
    <s v="Rural"/>
    <n v="23"/>
    <s v="Mayor"/>
    <s v="Retornada"/>
    <n v="675.49402999999995"/>
    <n v="193.72265999999999"/>
    <n v="869.21668"/>
    <x v="2"/>
    <n v="0.22287038946376408"/>
    <x v="3"/>
    <n v="2059"/>
    <s v="Córdoba"/>
  </r>
  <r>
    <s v="Mujer"/>
    <s v="Rural"/>
    <n v="23"/>
    <s v="Mayor"/>
    <s v="Venezolana"/>
    <n v="815.43320000000006"/>
    <n v="987.96451999999999"/>
    <n v="1803.3979999999999"/>
    <x v="2"/>
    <n v="0.54783498706331046"/>
    <x v="3"/>
    <n v="2060"/>
    <s v="Córdoba"/>
  </r>
  <r>
    <s v="Mujer"/>
    <s v="Rural"/>
    <n v="25"/>
    <s v="Menor"/>
    <s v="Colombiana"/>
    <n v="84694.86"/>
    <n v="36269.9"/>
    <n v="120964.76"/>
    <x v="2"/>
    <n v="0.299838564553842"/>
    <x v="3"/>
    <n v="2061"/>
    <s v="Cundinamarca"/>
  </r>
  <r>
    <s v="Mujer"/>
    <s v="Rural"/>
    <n v="25"/>
    <s v="Menor"/>
    <s v="Venezolana"/>
    <n v="1342.5309999999999"/>
    <n v="0"/>
    <n v="1342.5309999999999"/>
    <x v="2"/>
    <n v="0"/>
    <x v="3"/>
    <n v="2062"/>
    <s v="Cundinamarca"/>
  </r>
  <r>
    <s v="Mujer"/>
    <s v="Rural"/>
    <n v="25"/>
    <s v="Mayor"/>
    <s v="Colombiana"/>
    <n v="165367.9"/>
    <n v="56903.23"/>
    <n v="222271.2"/>
    <x v="2"/>
    <n v="0.25600811081237695"/>
    <x v="3"/>
    <n v="2063"/>
    <s v="Cundinamarca"/>
  </r>
  <r>
    <s v="Mujer"/>
    <s v="Rural"/>
    <n v="25"/>
    <s v="Mayor"/>
    <s v="Retornada"/>
    <n v="1820.739"/>
    <n v="66.618660000000006"/>
    <n v="1887.3579999999999"/>
    <x v="2"/>
    <n v="3.5297309784365238E-2"/>
    <x v="3"/>
    <n v="2064"/>
    <s v="Cundinamarca"/>
  </r>
  <r>
    <s v="Mujer"/>
    <s v="Rural"/>
    <n v="25"/>
    <s v="Mayor"/>
    <s v="Venezolana"/>
    <n v="3176.1439999999998"/>
    <n v="140.72789"/>
    <n v="3316.8719999999998"/>
    <x v="2"/>
    <n v="4.2427892906328618E-2"/>
    <x v="3"/>
    <n v="2065"/>
    <s v="Cundinamarca"/>
  </r>
  <r>
    <s v="Mujer"/>
    <s v="Rural"/>
    <n v="27"/>
    <s v="Menor"/>
    <s v="Colombiana"/>
    <n v="30501.67"/>
    <n v="75754.63"/>
    <n v="106256.3"/>
    <x v="2"/>
    <n v="0.71294247964591273"/>
    <x v="3"/>
    <n v="2066"/>
    <s v="Chocó"/>
  </r>
  <r>
    <s v="Mujer"/>
    <s v="Rural"/>
    <n v="27"/>
    <s v="Menor"/>
    <s v="Venezolana"/>
    <n v="0"/>
    <n v="45.907268999999999"/>
    <n v="45.907268999999999"/>
    <x v="2"/>
    <n v="1"/>
    <x v="3"/>
    <n v="2067"/>
    <s v="Chocó"/>
  </r>
  <r>
    <s v="Mujer"/>
    <s v="Rural"/>
    <n v="27"/>
    <s v="Mayor"/>
    <s v="Colombiana"/>
    <n v="40302.58"/>
    <n v="78923.509999999995"/>
    <n v="119226.1"/>
    <x v="2"/>
    <n v="0.66196503953412877"/>
    <x v="3"/>
    <n v="2068"/>
    <s v="Chocó"/>
  </r>
  <r>
    <s v="Mujer"/>
    <s v="Rural"/>
    <n v="27"/>
    <s v="Mayor"/>
    <s v="Retornada"/>
    <n v="0"/>
    <n v="45.907268999999999"/>
    <n v="45.907268999999999"/>
    <x v="2"/>
    <n v="1"/>
    <x v="3"/>
    <n v="2069"/>
    <s v="Chocó"/>
  </r>
  <r>
    <s v="Mujer"/>
    <s v="Rural"/>
    <n v="27"/>
    <s v="Mayor"/>
    <s v="Venezolana"/>
    <n v="123.88158"/>
    <n v="83.261268999999999"/>
    <n v="207.14285000000001"/>
    <x v="2"/>
    <n v="0.40195096765348159"/>
    <x v="3"/>
    <n v="2070"/>
    <s v="Chocó"/>
  </r>
  <r>
    <s v="Mujer"/>
    <s v="Rural"/>
    <n v="41"/>
    <s v="Menor"/>
    <s v="Colombiana"/>
    <n v="43510.83"/>
    <n v="20307.5"/>
    <n v="63818.33"/>
    <x v="2"/>
    <n v="0.3182079505997728"/>
    <x v="3"/>
    <n v="2071"/>
    <s v="Huila"/>
  </r>
  <r>
    <s v="Mujer"/>
    <s v="Rural"/>
    <n v="41"/>
    <s v="Menor"/>
    <s v="Venezolana"/>
    <n v="645.20830999999998"/>
    <n v="0"/>
    <n v="645.20830999999998"/>
    <x v="2"/>
    <n v="0"/>
    <x v="3"/>
    <n v="2072"/>
    <s v="Huila"/>
  </r>
  <r>
    <s v="Mujer"/>
    <s v="Rural"/>
    <n v="41"/>
    <s v="Mayor"/>
    <s v="Colombiana"/>
    <n v="80597.13"/>
    <n v="29984.26"/>
    <n v="110581.4"/>
    <x v="2"/>
    <n v="0.27115102539848474"/>
    <x v="3"/>
    <n v="2073"/>
    <s v="Huila"/>
  </r>
  <r>
    <s v="Mujer"/>
    <s v="Rural"/>
    <n v="41"/>
    <s v="Mayor"/>
    <s v="Retornada"/>
    <n v="123.01002"/>
    <n v="0"/>
    <n v="123.01002"/>
    <x v="2"/>
    <n v="0"/>
    <x v="3"/>
    <n v="2074"/>
    <s v="Huila"/>
  </r>
  <r>
    <s v="Mujer"/>
    <s v="Rural"/>
    <n v="41"/>
    <s v="Mayor"/>
    <s v="Venezolana"/>
    <n v="259.88767999999999"/>
    <n v="0"/>
    <n v="259.88767999999999"/>
    <x v="2"/>
    <n v="0"/>
    <x v="3"/>
    <n v="2075"/>
    <s v="Huila"/>
  </r>
  <r>
    <s v="Mujer"/>
    <s v="Rural"/>
    <n v="44"/>
    <s v="Menor"/>
    <s v="Colombiana"/>
    <n v="15842.53"/>
    <n v="63953.67"/>
    <n v="79796.210000000006"/>
    <x v="2"/>
    <n v="0.80146250053730617"/>
    <x v="3"/>
    <n v="2076"/>
    <s v="La Guajira"/>
  </r>
  <r>
    <s v="Mujer"/>
    <s v="Rural"/>
    <n v="44"/>
    <s v="Menor"/>
    <s v="Retornada"/>
    <n v="0"/>
    <n v="1625.4010000000001"/>
    <n v="1625.4010000000001"/>
    <x v="2"/>
    <n v="1"/>
    <x v="3"/>
    <n v="2077"/>
    <s v="La Guajira"/>
  </r>
  <r>
    <s v="Mujer"/>
    <s v="Rural"/>
    <n v="44"/>
    <s v="Menor"/>
    <s v="Venezolana"/>
    <n v="981.58573000000001"/>
    <n v="9422.98"/>
    <n v="10404.57"/>
    <x v="2"/>
    <n v="0.90565780229264636"/>
    <x v="3"/>
    <n v="2078"/>
    <s v="La Guajira"/>
  </r>
  <r>
    <s v="Mujer"/>
    <s v="Rural"/>
    <n v="44"/>
    <s v="Mayor"/>
    <s v="Colombiana"/>
    <n v="24023.97"/>
    <n v="64513.24"/>
    <n v="88537.21"/>
    <x v="2"/>
    <n v="0.72865679864996868"/>
    <x v="3"/>
    <n v="2079"/>
    <s v="La Guajira"/>
  </r>
  <r>
    <s v="Mujer"/>
    <s v="Rural"/>
    <n v="44"/>
    <s v="Mayor"/>
    <s v="Retornada"/>
    <n v="305.13096999999999"/>
    <n v="4710.2330000000002"/>
    <n v="5015.3639999999996"/>
    <x v="2"/>
    <n v="0.93916074685705775"/>
    <x v="3"/>
    <n v="2080"/>
    <s v="La Guajira"/>
  </r>
  <r>
    <s v="Mujer"/>
    <s v="Rural"/>
    <n v="44"/>
    <s v="Mayor"/>
    <s v="Venezolana"/>
    <n v="1451.424"/>
    <n v="9368.1370000000006"/>
    <n v="10819.56"/>
    <x v="2"/>
    <n v="0.86585193852615083"/>
    <x v="3"/>
    <n v="2081"/>
    <s v="La Guajira"/>
  </r>
  <r>
    <s v="Mujer"/>
    <s v="Rural"/>
    <n v="47"/>
    <s v="Menor"/>
    <s v="Colombiana"/>
    <n v="34204.92"/>
    <n v="29526.03"/>
    <n v="63730.95"/>
    <x v="2"/>
    <n v="0.46329185427174707"/>
    <x v="3"/>
    <n v="2082"/>
    <s v="Magdalena"/>
  </r>
  <r>
    <s v="Mujer"/>
    <s v="Rural"/>
    <n v="47"/>
    <s v="Menor"/>
    <s v="Retornada"/>
    <n v="99.412971499999998"/>
    <n v="330.17318999999998"/>
    <n v="429.58616000000001"/>
    <x v="2"/>
    <n v="0.76858432776325936"/>
    <x v="3"/>
    <n v="2083"/>
    <s v="Magdalena"/>
  </r>
  <r>
    <s v="Mujer"/>
    <s v="Rural"/>
    <n v="47"/>
    <s v="Menor"/>
    <s v="Venezolana"/>
    <n v="1083.1600000000001"/>
    <n v="1075.913"/>
    <n v="2159.0729999999999"/>
    <x v="2"/>
    <n v="0.49832173344764169"/>
    <x v="3"/>
    <n v="2084"/>
    <s v="Magdalena"/>
  </r>
  <r>
    <s v="Mujer"/>
    <s v="Rural"/>
    <n v="47"/>
    <s v="Mayor"/>
    <s v="Colombiana"/>
    <n v="54127.89"/>
    <n v="39433.35"/>
    <n v="93561.24"/>
    <x v="2"/>
    <n v="0.42147100658349546"/>
    <x v="3"/>
    <n v="2085"/>
    <s v="Magdalena"/>
  </r>
  <r>
    <s v="Mujer"/>
    <s v="Rural"/>
    <n v="47"/>
    <s v="Mayor"/>
    <s v="Retornada"/>
    <n v="366.24652099999997"/>
    <n v="273.59444999999999"/>
    <n v="639.84096999999997"/>
    <x v="2"/>
    <n v="0.42759757944227922"/>
    <x v="3"/>
    <n v="2086"/>
    <s v="Magdalena"/>
  </r>
  <r>
    <s v="Mujer"/>
    <s v="Rural"/>
    <n v="47"/>
    <s v="Mayor"/>
    <s v="Venezolana"/>
    <n v="1467.096"/>
    <n v="1968.625"/>
    <n v="3435.721"/>
    <x v="2"/>
    <n v="0.57298744572100002"/>
    <x v="3"/>
    <n v="2087"/>
    <s v="Magdalena"/>
  </r>
  <r>
    <s v="Mujer"/>
    <s v="Rural"/>
    <n v="50"/>
    <s v="Menor"/>
    <s v="Colombiana"/>
    <n v="15187.5"/>
    <n v="34085.61"/>
    <n v="49273.11"/>
    <x v="2"/>
    <n v="0.69176899935887948"/>
    <x v="3"/>
    <n v="2088"/>
    <s v="Meta"/>
  </r>
  <r>
    <s v="Mujer"/>
    <s v="Rural"/>
    <n v="50"/>
    <s v="Menor"/>
    <s v="Retornada"/>
    <n v="0"/>
    <n v="160.50454999999999"/>
    <n v="160.50454999999999"/>
    <x v="2"/>
    <n v="1"/>
    <x v="3"/>
    <n v="2089"/>
    <s v="Meta"/>
  </r>
  <r>
    <s v="Mujer"/>
    <s v="Rural"/>
    <n v="50"/>
    <s v="Menor"/>
    <s v="Venezolana"/>
    <n v="0"/>
    <n v="942.82258000000002"/>
    <n v="942.82258000000002"/>
    <x v="2"/>
    <n v="1"/>
    <x v="3"/>
    <n v="2090"/>
    <s v="Meta"/>
  </r>
  <r>
    <s v="Mujer"/>
    <s v="Rural"/>
    <n v="50"/>
    <s v="Mayor"/>
    <s v="Colombiana"/>
    <n v="27446.17"/>
    <n v="55272.88"/>
    <n v="82719.039999999994"/>
    <x v="2"/>
    <n v="0.66820021122102002"/>
    <x v="3"/>
    <n v="2091"/>
    <s v="Meta"/>
  </r>
  <r>
    <s v="Mujer"/>
    <s v="Rural"/>
    <n v="50"/>
    <s v="Mayor"/>
    <s v="Retornada"/>
    <n v="0"/>
    <n v="889.32429000000002"/>
    <n v="889.32429000000002"/>
    <x v="2"/>
    <n v="1"/>
    <x v="3"/>
    <n v="2092"/>
    <s v="Meta"/>
  </r>
  <r>
    <s v="Mujer"/>
    <s v="Rural"/>
    <n v="50"/>
    <s v="Mayor"/>
    <s v="Venezolana"/>
    <n v="0"/>
    <n v="1000.5170000000001"/>
    <n v="1000.5170000000001"/>
    <x v="2"/>
    <n v="1"/>
    <x v="3"/>
    <n v="2093"/>
    <s v="Meta"/>
  </r>
  <r>
    <s v="Mujer"/>
    <s v="Rural"/>
    <n v="52"/>
    <s v="Menor"/>
    <s v="Colombiana"/>
    <n v="69172.350000000006"/>
    <n v="51585.41"/>
    <n v="120757.8"/>
    <x v="2"/>
    <n v="0.42718077010346334"/>
    <x v="3"/>
    <n v="2094"/>
    <s v="Nariño"/>
  </r>
  <r>
    <s v="Mujer"/>
    <s v="Rural"/>
    <n v="52"/>
    <s v="Menor"/>
    <s v="Venezolana"/>
    <n v="0"/>
    <n v="123.42178"/>
    <n v="123.42178"/>
    <x v="2"/>
    <n v="1"/>
    <x v="3"/>
    <n v="2095"/>
    <s v="Nariño"/>
  </r>
  <r>
    <s v="Mujer"/>
    <s v="Rural"/>
    <n v="52"/>
    <s v="Mayor"/>
    <s v="Colombiana"/>
    <n v="173284.92"/>
    <n v="80008.77"/>
    <n v="253293.7"/>
    <x v="2"/>
    <n v="0.31587350968460726"/>
    <x v="3"/>
    <n v="2096"/>
    <s v="Nariño"/>
  </r>
  <r>
    <s v="Mujer"/>
    <s v="Rural"/>
    <n v="52"/>
    <s v="Mayor"/>
    <s v="Venezolana"/>
    <n v="124.00762"/>
    <n v="123.42178"/>
    <n v="247.42940999999999"/>
    <x v="2"/>
    <n v="0.49881612699153266"/>
    <x v="3"/>
    <n v="2097"/>
    <s v="Nariño"/>
  </r>
  <r>
    <s v="Mujer"/>
    <s v="Rural"/>
    <n v="54"/>
    <s v="Menor"/>
    <s v="Colombiana"/>
    <n v="13152.46"/>
    <n v="56242.04"/>
    <n v="69394.5"/>
    <x v="2"/>
    <n v="0.81046826477602696"/>
    <x v="3"/>
    <n v="2098"/>
    <s v="Norte de Santander"/>
  </r>
  <r>
    <s v="Mujer"/>
    <s v="Rural"/>
    <n v="54"/>
    <s v="Menor"/>
    <s v="Retornada"/>
    <n v="130.01208500000001"/>
    <n v="380.54550999999998"/>
    <n v="510.55759"/>
    <x v="2"/>
    <n v="0.74535276226135427"/>
    <x v="3"/>
    <n v="2099"/>
    <s v="Norte de Santander"/>
  </r>
  <r>
    <s v="Mujer"/>
    <s v="Rural"/>
    <n v="54"/>
    <s v="Menor"/>
    <s v="Venezolana"/>
    <n v="3006.8710000000001"/>
    <n v="5145.9989999999998"/>
    <n v="8152.87"/>
    <x v="2"/>
    <n v="0.63118864890523207"/>
    <x v="3"/>
    <n v="2100"/>
    <s v="Norte de Santander"/>
  </r>
  <r>
    <s v="Mujer"/>
    <s v="Rural"/>
    <n v="54"/>
    <s v="Mayor"/>
    <s v="Colombiana"/>
    <n v="24845.21"/>
    <n v="81593.53"/>
    <n v="106438.7"/>
    <x v="2"/>
    <n v="0.76657766395117566"/>
    <x v="3"/>
    <n v="2101"/>
    <s v="Norte de Santander"/>
  </r>
  <r>
    <s v="Mujer"/>
    <s v="Rural"/>
    <n v="54"/>
    <s v="Mayor"/>
    <s v="Retornada"/>
    <n v="1894.04"/>
    <n v="2432.9490000000001"/>
    <n v="4326.9893000000002"/>
    <x v="2"/>
    <n v="0.56227294114177728"/>
    <x v="3"/>
    <n v="2102"/>
    <s v="Norte de Santander"/>
  </r>
  <r>
    <s v="Mujer"/>
    <s v="Rural"/>
    <n v="54"/>
    <s v="Mayor"/>
    <s v="Venezolana"/>
    <n v="2884.0659999999998"/>
    <n v="5028.6350000000002"/>
    <n v="7912.701"/>
    <x v="2"/>
    <n v="0.63551434585990296"/>
    <x v="3"/>
    <n v="2103"/>
    <s v="Norte de Santander"/>
  </r>
  <r>
    <s v="Mujer"/>
    <s v="Rural"/>
    <n v="63"/>
    <s v="Menor"/>
    <s v="Colombiana"/>
    <n v="29852.01"/>
    <n v="5618.0119999999997"/>
    <n v="35470.019999999997"/>
    <x v="2"/>
    <n v="0.1583876186142551"/>
    <x v="3"/>
    <n v="2104"/>
    <s v="Quindio"/>
  </r>
  <r>
    <s v="Mujer"/>
    <s v="Rural"/>
    <n v="63"/>
    <s v="Menor"/>
    <s v="Retornada"/>
    <n v="358.59766000000002"/>
    <n v="0"/>
    <n v="358.59766000000002"/>
    <x v="2"/>
    <n v="0"/>
    <x v="3"/>
    <n v="2105"/>
    <s v="Quindio"/>
  </r>
  <r>
    <s v="Mujer"/>
    <s v="Rural"/>
    <n v="63"/>
    <s v="Menor"/>
    <s v="Venezolana"/>
    <n v="562.21538999999996"/>
    <n v="384.09370000000001"/>
    <n v="946.30909999999994"/>
    <x v="2"/>
    <n v="0.40588608943948656"/>
    <x v="3"/>
    <n v="2106"/>
    <s v="Quindio"/>
  </r>
  <r>
    <s v="Mujer"/>
    <s v="Rural"/>
    <n v="63"/>
    <s v="Mayor"/>
    <s v="Colombiana"/>
    <n v="74738.33"/>
    <n v="11762.33"/>
    <n v="86500.66"/>
    <x v="2"/>
    <n v="0.13597965610898227"/>
    <x v="3"/>
    <n v="2107"/>
    <s v="Quindio"/>
  </r>
  <r>
    <s v="Mujer"/>
    <s v="Rural"/>
    <n v="63"/>
    <s v="Mayor"/>
    <s v="Retornada"/>
    <n v="469.60385000000002"/>
    <n v="0"/>
    <n v="469.60385000000002"/>
    <x v="2"/>
    <n v="0"/>
    <x v="3"/>
    <n v="2108"/>
    <s v="Quindio"/>
  </r>
  <r>
    <s v="Mujer"/>
    <s v="Rural"/>
    <n v="63"/>
    <s v="Mayor"/>
    <s v="Venezolana"/>
    <n v="1111.1179999999999"/>
    <n v="317.36738200000002"/>
    <n v="1428.4849999999999"/>
    <x v="2"/>
    <n v="0.2221706087218277"/>
    <x v="3"/>
    <n v="2109"/>
    <s v="Quindio"/>
  </r>
  <r>
    <s v="Mujer"/>
    <s v="Rural"/>
    <n v="66"/>
    <s v="Menor"/>
    <s v="Colombiana"/>
    <n v="36733.18"/>
    <n v="13607.51"/>
    <n v="50340.69"/>
    <x v="2"/>
    <n v="0.2703083728093516"/>
    <x v="3"/>
    <n v="2110"/>
    <s v="Risaralda"/>
  </r>
  <r>
    <s v="Mujer"/>
    <s v="Rural"/>
    <n v="66"/>
    <s v="Menor"/>
    <s v="Venezolana"/>
    <n v="397.14188999999999"/>
    <n v="0"/>
    <n v="397.14188999999999"/>
    <x v="2"/>
    <n v="0"/>
    <x v="3"/>
    <n v="2111"/>
    <s v="Risaralda"/>
  </r>
  <r>
    <s v="Mujer"/>
    <s v="Rural"/>
    <n v="66"/>
    <s v="Mayor"/>
    <s v="Colombiana"/>
    <n v="81793.78"/>
    <n v="23444.36"/>
    <n v="105238.1"/>
    <x v="2"/>
    <n v="0.2227744514581696"/>
    <x v="3"/>
    <n v="2112"/>
    <s v="Risaralda"/>
  </r>
  <r>
    <s v="Mujer"/>
    <s v="Rural"/>
    <n v="66"/>
    <s v="Mayor"/>
    <s v="Retornada"/>
    <n v="209.303257"/>
    <n v="0"/>
    <n v="209.303257"/>
    <x v="2"/>
    <n v="0"/>
    <x v="3"/>
    <n v="2113"/>
    <s v="Risaralda"/>
  </r>
  <r>
    <s v="Mujer"/>
    <s v="Rural"/>
    <n v="66"/>
    <s v="Mayor"/>
    <s v="Venezolana"/>
    <n v="747.35239000000001"/>
    <n v="0"/>
    <n v="747.35239000000001"/>
    <x v="2"/>
    <n v="0"/>
    <x v="3"/>
    <n v="2114"/>
    <s v="Risaralda"/>
  </r>
  <r>
    <s v="Mujer"/>
    <s v="Rural"/>
    <n v="68"/>
    <s v="Menor"/>
    <s v="Colombiana"/>
    <n v="32026.560000000001"/>
    <n v="49321.65"/>
    <n v="81348.22"/>
    <x v="2"/>
    <n v="0.60630275622502861"/>
    <x v="3"/>
    <n v="2115"/>
    <s v="Santander"/>
  </r>
  <r>
    <s v="Mujer"/>
    <s v="Rural"/>
    <n v="68"/>
    <s v="Menor"/>
    <s v="Retornada"/>
    <n v="302.86858000000001"/>
    <n v="472.40355"/>
    <n v="775.27212999999995"/>
    <x v="2"/>
    <n v="0.60933900719480272"/>
    <x v="3"/>
    <n v="2116"/>
    <s v="Santander"/>
  </r>
  <r>
    <s v="Mujer"/>
    <s v="Rural"/>
    <n v="68"/>
    <s v="Menor"/>
    <s v="Venezolana"/>
    <n v="2399.8310000000001"/>
    <n v="2455.011"/>
    <n v="4854.8419999999996"/>
    <x v="2"/>
    <n v="0.50568298618163066"/>
    <x v="3"/>
    <n v="2117"/>
    <s v="Santander"/>
  </r>
  <r>
    <s v="Mujer"/>
    <s v="Rural"/>
    <n v="68"/>
    <s v="Mayor"/>
    <s v="Colombiana"/>
    <n v="65663.364000000001"/>
    <n v="78372.52"/>
    <n v="144035.9"/>
    <x v="2"/>
    <n v="0.544117959480935"/>
    <x v="3"/>
    <n v="2118"/>
    <s v="Santander"/>
  </r>
  <r>
    <s v="Mujer"/>
    <s v="Rural"/>
    <n v="68"/>
    <s v="Mayor"/>
    <s v="Retornada"/>
    <n v="1517.56"/>
    <n v="1517.34"/>
    <n v="3034.8989999999999"/>
    <x v="2"/>
    <n v="0.49996391972187543"/>
    <x v="3"/>
    <n v="2119"/>
    <s v="Santander"/>
  </r>
  <r>
    <s v="Mujer"/>
    <s v="Rural"/>
    <n v="68"/>
    <s v="Mayor"/>
    <s v="Venezolana"/>
    <n v="1674.077"/>
    <n v="3393.8560000000002"/>
    <n v="5067.933"/>
    <x v="2"/>
    <n v="0.66967262590093446"/>
    <x v="3"/>
    <n v="2120"/>
    <s v="Santander"/>
  </r>
  <r>
    <s v="Mujer"/>
    <s v="Rural"/>
    <n v="70"/>
    <s v="Menor"/>
    <s v="Colombiana"/>
    <n v="37675.14"/>
    <n v="16934.27"/>
    <n v="54609.41"/>
    <x v="2"/>
    <n v="0.3100980215680777"/>
    <x v="3"/>
    <n v="2121"/>
    <s v="Sucre"/>
  </r>
  <r>
    <s v="Mujer"/>
    <s v="Rural"/>
    <n v="70"/>
    <s v="Menor"/>
    <s v="Retornada"/>
    <n v="193.00568999999999"/>
    <n v="0"/>
    <n v="193.00568999999999"/>
    <x v="2"/>
    <n v="0"/>
    <x v="3"/>
    <n v="2122"/>
    <s v="Sucre"/>
  </r>
  <r>
    <s v="Mujer"/>
    <s v="Rural"/>
    <n v="70"/>
    <s v="Menor"/>
    <s v="Venezolana"/>
    <n v="2845.212"/>
    <n v="576.02409999999998"/>
    <n v="3421.2359999999999"/>
    <x v="2"/>
    <n v="0.16836725089996715"/>
    <x v="3"/>
    <n v="2123"/>
    <s v="Sucre"/>
  </r>
  <r>
    <s v="Mujer"/>
    <s v="Rural"/>
    <n v="70"/>
    <s v="Mayor"/>
    <s v="Colombiana"/>
    <n v="58524.01"/>
    <n v="27841.37"/>
    <n v="86365.38"/>
    <x v="2"/>
    <n v="0.32236724946963702"/>
    <x v="3"/>
    <n v="2124"/>
    <s v="Sucre"/>
  </r>
  <r>
    <s v="Mujer"/>
    <s v="Rural"/>
    <n v="70"/>
    <s v="Mayor"/>
    <s v="Retornada"/>
    <n v="1326.4639999999999"/>
    <n v="264.24781999999999"/>
    <n v="1590.7121999999999"/>
    <x v="2"/>
    <n v="0.16611918862506994"/>
    <x v="3"/>
    <n v="2125"/>
    <s v="Sucre"/>
  </r>
  <r>
    <s v="Mujer"/>
    <s v="Rural"/>
    <n v="70"/>
    <s v="Mayor"/>
    <s v="Venezolana"/>
    <n v="1473.933"/>
    <n v="1267.0165"/>
    <n v="2740.95"/>
    <x v="2"/>
    <n v="0.46225451029752457"/>
    <x v="3"/>
    <n v="2126"/>
    <s v="Sucre"/>
  </r>
  <r>
    <s v="Mujer"/>
    <s v="Rural"/>
    <n v="73"/>
    <s v="Menor"/>
    <s v="Colombiana"/>
    <n v="33623.519999999997"/>
    <n v="29206.97"/>
    <n v="62830.49"/>
    <x v="2"/>
    <n v="0.46485344933646072"/>
    <x v="3"/>
    <n v="2127"/>
    <s v="Tolima"/>
  </r>
  <r>
    <s v="Mujer"/>
    <s v="Rural"/>
    <n v="73"/>
    <s v="Menor"/>
    <s v="Venezolana"/>
    <n v="800.93246999999997"/>
    <n v="393.12835999999999"/>
    <n v="1194.0609999999999"/>
    <x v="2"/>
    <n v="0.32923641254508773"/>
    <x v="3"/>
    <n v="2128"/>
    <s v="Tolima"/>
  </r>
  <r>
    <s v="Mujer"/>
    <s v="Rural"/>
    <n v="73"/>
    <s v="Mayor"/>
    <s v="Colombiana"/>
    <n v="73491.97"/>
    <n v="56344.65"/>
    <n v="129836.6"/>
    <x v="2"/>
    <n v="0.43396584630219831"/>
    <x v="3"/>
    <n v="2129"/>
    <s v="Tolima"/>
  </r>
  <r>
    <s v="Mujer"/>
    <s v="Rural"/>
    <n v="73"/>
    <s v="Mayor"/>
    <s v="Retornada"/>
    <n v="0"/>
    <n v="69.801124999999999"/>
    <n v="69.801124999999999"/>
    <x v="2"/>
    <n v="1"/>
    <x v="3"/>
    <n v="2130"/>
    <s v="Tolima"/>
  </r>
  <r>
    <s v="Mujer"/>
    <s v="Rural"/>
    <n v="73"/>
    <s v="Mayor"/>
    <s v="Venezolana"/>
    <n v="350.36633999999998"/>
    <n v="331.93594999999999"/>
    <n v="682.30228999999997"/>
    <x v="2"/>
    <n v="0.48649397028991359"/>
    <x v="3"/>
    <n v="2131"/>
    <s v="Tolima"/>
  </r>
  <r>
    <s v="Mujer"/>
    <s v="Rural"/>
    <n v="76"/>
    <s v="Menor"/>
    <s v="Colombiana"/>
    <n v="56973.62"/>
    <n v="35741.68"/>
    <n v="92715.3"/>
    <x v="2"/>
    <n v="0.38549926495411219"/>
    <x v="3"/>
    <n v="2132"/>
    <s v="Valle del Cauca"/>
  </r>
  <r>
    <s v="Mujer"/>
    <s v="Rural"/>
    <n v="76"/>
    <s v="Menor"/>
    <s v="Venezolana"/>
    <n v="481.65030000000002"/>
    <n v="273.18002000000001"/>
    <n v="754.83032000000003"/>
    <x v="2"/>
    <n v="0.3619091771512305"/>
    <x v="3"/>
    <n v="2133"/>
    <s v="Valle del Cauca"/>
  </r>
  <r>
    <s v="Mujer"/>
    <s v="Rural"/>
    <n v="76"/>
    <s v="Mayor"/>
    <s v="Colombiana"/>
    <n v="147267.29999999999"/>
    <n v="56172.75"/>
    <n v="203440"/>
    <x v="2"/>
    <n v="0.27611457923712152"/>
    <x v="3"/>
    <n v="2134"/>
    <s v="Valle del Cauca"/>
  </r>
  <r>
    <s v="Mujer"/>
    <s v="Rural"/>
    <n v="76"/>
    <s v="Mayor"/>
    <s v="Retornada"/>
    <n v="320.58202999999997"/>
    <n v="0"/>
    <n v="320.58202999999997"/>
    <x v="2"/>
    <n v="0"/>
    <x v="3"/>
    <n v="2135"/>
    <s v="Valle del Cauca"/>
  </r>
  <r>
    <s v="Mujer"/>
    <s v="Rural"/>
    <n v="76"/>
    <s v="Mayor"/>
    <s v="Venezolana"/>
    <n v="908.41483000000005"/>
    <n v="1290.4010000000001"/>
    <n v="2198.8150000000001"/>
    <x v="2"/>
    <n v="0.5868620143122546"/>
    <x v="3"/>
    <n v="2136"/>
    <s v="Valle del Cauca"/>
  </r>
  <r>
    <s v="Hombre"/>
    <s v="Urbano"/>
    <n v="5"/>
    <s v="Menor"/>
    <s v="Colombiana"/>
    <n v="565999.6"/>
    <n v="36626.15"/>
    <n v="602625.69999999995"/>
    <x v="2"/>
    <n v="6.0777610380705643E-2"/>
    <x v="4"/>
    <n v="2137"/>
    <s v="Antioquia"/>
  </r>
  <r>
    <s v="Hombre"/>
    <s v="Urbano"/>
    <n v="5"/>
    <s v="Menor"/>
    <s v="Retornada"/>
    <n v="1110.9190000000001"/>
    <n v="0"/>
    <n v="1110.9190000000001"/>
    <x v="2"/>
    <n v="0"/>
    <x v="4"/>
    <n v="2138"/>
    <s v="Antioquia"/>
  </r>
  <r>
    <s v="Hombre"/>
    <s v="Urbano"/>
    <n v="5"/>
    <s v="Menor"/>
    <s v="Venezolana"/>
    <n v="33309.75"/>
    <n v="1810.18"/>
    <n v="35119.93"/>
    <x v="2"/>
    <n v="5.1542813439548432E-2"/>
    <x v="4"/>
    <n v="2139"/>
    <s v="Antioquia"/>
  </r>
  <r>
    <s v="Hombre"/>
    <s v="Urbano"/>
    <n v="5"/>
    <s v="Mayor"/>
    <s v="Colombiana"/>
    <n v="1557574.7"/>
    <n v="57870.15"/>
    <n v="1615444.8"/>
    <x v="2"/>
    <n v="3.5823043907164141E-2"/>
    <x v="4"/>
    <n v="2140"/>
    <s v="Antioquia"/>
  </r>
  <r>
    <s v="Hombre"/>
    <s v="Urbano"/>
    <n v="5"/>
    <s v="Mayor"/>
    <s v="Retornada"/>
    <n v="7066.0330000000004"/>
    <n v="1412.222"/>
    <n v="8478.2549999999992"/>
    <x v="2"/>
    <n v="0.16656988967659031"/>
    <x v="4"/>
    <n v="2141"/>
    <s v="Antioquia"/>
  </r>
  <r>
    <s v="Hombre"/>
    <s v="Urbano"/>
    <n v="5"/>
    <s v="Mayor"/>
    <s v="Venezolana"/>
    <n v="63029.63"/>
    <n v="3151.9079999999999"/>
    <n v="66181.53"/>
    <x v="2"/>
    <n v="4.7625190895405407E-2"/>
    <x v="4"/>
    <n v="2142"/>
    <s v="Antioquia"/>
  </r>
  <r>
    <s v="Hombre"/>
    <s v="Urbano"/>
    <n v="8"/>
    <s v="Menor"/>
    <s v="Colombiana"/>
    <n v="292403.5"/>
    <n v="35392.410000000003"/>
    <n v="327795.90000000002"/>
    <x v="2"/>
    <n v="0.10797087455944385"/>
    <x v="4"/>
    <n v="2143"/>
    <s v="Atlántico"/>
  </r>
  <r>
    <s v="Hombre"/>
    <s v="Urbano"/>
    <n v="8"/>
    <s v="Menor"/>
    <s v="Retornada"/>
    <n v="1393.884"/>
    <n v="431.37684999999999"/>
    <n v="1825.261"/>
    <x v="2"/>
    <n v="0.23633707727278455"/>
    <x v="4"/>
    <n v="2144"/>
    <s v="Atlántico"/>
  </r>
  <r>
    <s v="Hombre"/>
    <s v="Urbano"/>
    <n v="8"/>
    <s v="Menor"/>
    <s v="Venezolana"/>
    <n v="31002.93"/>
    <n v="901.02742999999998"/>
    <n v="31903.96"/>
    <x v="2"/>
    <n v="2.8241868094117471E-2"/>
    <x v="4"/>
    <n v="2145"/>
    <s v="Atlántico"/>
  </r>
  <r>
    <s v="Hombre"/>
    <s v="Urbano"/>
    <n v="8"/>
    <s v="Mayor"/>
    <s v="Colombiana"/>
    <n v="665902.1"/>
    <n v="66993.84"/>
    <n v="732895.9"/>
    <x v="2"/>
    <n v="9.140976228684046E-2"/>
    <x v="4"/>
    <n v="2146"/>
    <s v="Atlántico"/>
  </r>
  <r>
    <s v="Hombre"/>
    <s v="Urbano"/>
    <n v="8"/>
    <s v="Mayor"/>
    <s v="Retornada"/>
    <n v="15706.73"/>
    <n v="857.97582999999997"/>
    <n v="16564.708999999999"/>
    <x v="2"/>
    <n v="5.1795406125154389E-2"/>
    <x v="4"/>
    <n v="2147"/>
    <s v="Atlántico"/>
  </r>
  <r>
    <s v="Hombre"/>
    <s v="Urbano"/>
    <n v="8"/>
    <s v="Mayor"/>
    <s v="Venezolana"/>
    <n v="38760.04"/>
    <n v="1294.8889999999999"/>
    <n v="40054.93"/>
    <x v="2"/>
    <n v="3.2327830806345187E-2"/>
    <x v="4"/>
    <n v="2148"/>
    <s v="Atlántico"/>
  </r>
  <r>
    <s v="Hombre"/>
    <s v="Urbano"/>
    <n v="11"/>
    <s v="Menor"/>
    <s v="Colombiana"/>
    <n v="1010493.1"/>
    <n v="14310.37"/>
    <n v="1024803.5"/>
    <x v="2"/>
    <n v="1.3964013588946564E-2"/>
    <x v="4"/>
    <n v="2149"/>
    <s v="Bogotá, D.C."/>
  </r>
  <r>
    <s v="Hombre"/>
    <s v="Urbano"/>
    <n v="11"/>
    <s v="Menor"/>
    <s v="Retornada"/>
    <n v="1632.2539999999999"/>
    <n v="406.90352999999999"/>
    <n v="2039.1579999999999"/>
    <x v="2"/>
    <n v="0.1995448758752387"/>
    <x v="4"/>
    <n v="2150"/>
    <s v="Bogotá, D.C."/>
  </r>
  <r>
    <s v="Hombre"/>
    <s v="Urbano"/>
    <n v="11"/>
    <s v="Menor"/>
    <s v="Venezolana"/>
    <n v="60691.51"/>
    <n v="900.48865000000001"/>
    <n v="61592"/>
    <x v="2"/>
    <n v="1.4620220970255877E-2"/>
    <x v="4"/>
    <n v="2151"/>
    <s v="Bogotá, D.C."/>
  </r>
  <r>
    <s v="Hombre"/>
    <s v="Urbano"/>
    <n v="11"/>
    <s v="Mayor"/>
    <s v="Colombiana"/>
    <n v="2726553.4"/>
    <n v="28661.84"/>
    <n v="2755215.3"/>
    <x v="2"/>
    <n v="1.0402758724517827E-2"/>
    <x v="4"/>
    <n v="2152"/>
    <s v="Bogotá, D.C."/>
  </r>
  <r>
    <s v="Hombre"/>
    <s v="Urbano"/>
    <n v="11"/>
    <s v="Mayor"/>
    <s v="Retornada"/>
    <n v="19933.249"/>
    <n v="541.44882199999995"/>
    <n v="20474.7"/>
    <x v="2"/>
    <n v="2.6444774380088593E-2"/>
    <x v="4"/>
    <n v="2153"/>
    <s v="Bogotá, D.C."/>
  </r>
  <r>
    <s v="Hombre"/>
    <s v="Urbano"/>
    <n v="11"/>
    <s v="Mayor"/>
    <s v="Venezolana"/>
    <n v="134709"/>
    <n v="1583.1469999999999"/>
    <n v="136292.1"/>
    <x v="2"/>
    <n v="1.1615838335457446E-2"/>
    <x v="4"/>
    <n v="2154"/>
    <s v="Bogotá, D.C."/>
  </r>
  <r>
    <s v="Hombre"/>
    <s v="Urbano"/>
    <n v="13"/>
    <s v="Menor"/>
    <s v="Colombiana"/>
    <n v="165284.1"/>
    <n v="90816.08"/>
    <n v="256100.2"/>
    <x v="2"/>
    <n v="0.35461151533657531"/>
    <x v="4"/>
    <n v="2155"/>
    <s v="Bolívar"/>
  </r>
  <r>
    <s v="Hombre"/>
    <s v="Urbano"/>
    <n v="13"/>
    <s v="Menor"/>
    <s v="Retornada"/>
    <n v="369.73061000000001"/>
    <n v="326.10649000000001"/>
    <n v="695.83709999999996"/>
    <x v="2"/>
    <n v="0.46865349663017397"/>
    <x v="4"/>
    <n v="2156"/>
    <s v="Bolívar"/>
  </r>
  <r>
    <s v="Hombre"/>
    <s v="Urbano"/>
    <n v="13"/>
    <s v="Menor"/>
    <s v="Venezolana"/>
    <n v="13698.55"/>
    <n v="5153.4080000000004"/>
    <n v="18851.96"/>
    <x v="2"/>
    <n v="0.27336192098858692"/>
    <x v="4"/>
    <n v="2157"/>
    <s v="Bolívar"/>
  </r>
  <r>
    <s v="Hombre"/>
    <s v="Urbano"/>
    <n v="13"/>
    <s v="Mayor"/>
    <s v="Colombiana"/>
    <n v="357638.07"/>
    <n v="146652.57999999999"/>
    <n v="504290.65"/>
    <x v="2"/>
    <n v="0.29080963527679915"/>
    <x v="4"/>
    <n v="2158"/>
    <s v="Bolívar"/>
  </r>
  <r>
    <s v="Hombre"/>
    <s v="Urbano"/>
    <n v="13"/>
    <s v="Mayor"/>
    <s v="Retornada"/>
    <n v="5878.3829999999998"/>
    <n v="2685.65"/>
    <n v="8564.0323000000008"/>
    <x v="2"/>
    <n v="0.31359643517458474"/>
    <x v="4"/>
    <n v="2159"/>
    <s v="Bolívar"/>
  </r>
  <r>
    <s v="Hombre"/>
    <s v="Urbano"/>
    <n v="13"/>
    <s v="Mayor"/>
    <s v="Venezolana"/>
    <n v="15589.02"/>
    <n v="3257.7809999999999"/>
    <n v="18846.8"/>
    <x v="2"/>
    <n v="0.17285592249082074"/>
    <x v="4"/>
    <n v="2160"/>
    <s v="Bolívar"/>
  </r>
  <r>
    <s v="Hombre"/>
    <s v="Urbano"/>
    <n v="15"/>
    <s v="Menor"/>
    <s v="Colombiana"/>
    <n v="102058.59"/>
    <n v="31008.07"/>
    <n v="133066.70000000001"/>
    <x v="2"/>
    <n v="0.2330265197829359"/>
    <x v="4"/>
    <n v="2161"/>
    <s v="Boyacá"/>
  </r>
  <r>
    <s v="Hombre"/>
    <s v="Urbano"/>
    <n v="15"/>
    <s v="Menor"/>
    <s v="Retornada"/>
    <n v="18.565723999999999"/>
    <n v="0"/>
    <n v="18.565723999999999"/>
    <x v="2"/>
    <n v="0"/>
    <x v="4"/>
    <n v="2162"/>
    <s v="Boyacá"/>
  </r>
  <r>
    <s v="Hombre"/>
    <s v="Urbano"/>
    <n v="15"/>
    <s v="Menor"/>
    <s v="Venezolana"/>
    <n v="5009.1909999999998"/>
    <n v="1744.91"/>
    <n v="6754.1009999999997"/>
    <x v="2"/>
    <n v="0.2583482242862522"/>
    <x v="4"/>
    <n v="2163"/>
    <s v="Boyacá"/>
  </r>
  <r>
    <s v="Hombre"/>
    <s v="Urbano"/>
    <n v="15"/>
    <s v="Mayor"/>
    <s v="Colombiana"/>
    <n v="226980.6"/>
    <n v="56412.633999999998"/>
    <n v="283393.2"/>
    <x v="2"/>
    <n v="0.1990613536245753"/>
    <x v="4"/>
    <n v="2164"/>
    <s v="Boyacá"/>
  </r>
  <r>
    <s v="Hombre"/>
    <s v="Urbano"/>
    <n v="15"/>
    <s v="Mayor"/>
    <s v="Retornada"/>
    <n v="519.15282000000002"/>
    <n v="0"/>
    <n v="519.15282000000002"/>
    <x v="2"/>
    <n v="0"/>
    <x v="4"/>
    <n v="2165"/>
    <s v="Boyacá"/>
  </r>
  <r>
    <s v="Hombre"/>
    <s v="Urbano"/>
    <n v="15"/>
    <s v="Mayor"/>
    <s v="Venezolana"/>
    <n v="6324.7889999999998"/>
    <n v="2229.8110000000001"/>
    <n v="8554.6"/>
    <x v="2"/>
    <n v="0.26065637201038039"/>
    <x v="4"/>
    <n v="2166"/>
    <s v="Boyacá"/>
  </r>
  <r>
    <s v="Hombre"/>
    <s v="Urbano"/>
    <n v="17"/>
    <s v="Menor"/>
    <s v="Colombiana"/>
    <n v="104517.6"/>
    <n v="751.015625"/>
    <n v="105268.6"/>
    <x v="2"/>
    <n v="7.1342795952449257E-3"/>
    <x v="4"/>
    <n v="2167"/>
    <s v="Caldas"/>
  </r>
  <r>
    <s v="Hombre"/>
    <s v="Urbano"/>
    <n v="17"/>
    <s v="Menor"/>
    <s v="Retornada"/>
    <n v="239.95180999999999"/>
    <n v="0"/>
    <n v="239.95180999999999"/>
    <x v="2"/>
    <n v="0"/>
    <x v="4"/>
    <n v="2168"/>
    <s v="Caldas"/>
  </r>
  <r>
    <s v="Hombre"/>
    <s v="Urbano"/>
    <n v="17"/>
    <s v="Menor"/>
    <s v="Venezolana"/>
    <n v="1280.2260000000001"/>
    <n v="0"/>
    <n v="1280.2260000000001"/>
    <x v="2"/>
    <n v="0"/>
    <x v="4"/>
    <n v="2169"/>
    <s v="Caldas"/>
  </r>
  <r>
    <s v="Hombre"/>
    <s v="Urbano"/>
    <n v="17"/>
    <s v="Mayor"/>
    <s v="Colombiana"/>
    <n v="253249.7"/>
    <n v="1714.818"/>
    <n v="254964.5"/>
    <x v="2"/>
    <n v="6.7257127953107201E-3"/>
    <x v="4"/>
    <n v="2170"/>
    <s v="Caldas"/>
  </r>
  <r>
    <s v="Hombre"/>
    <s v="Urbano"/>
    <n v="17"/>
    <s v="Mayor"/>
    <s v="Retornada"/>
    <n v="339.59908999999999"/>
    <n v="0"/>
    <n v="339.59908999999999"/>
    <x v="2"/>
    <n v="0"/>
    <x v="4"/>
    <n v="2171"/>
    <s v="Caldas"/>
  </r>
  <r>
    <s v="Hombre"/>
    <s v="Urbano"/>
    <n v="17"/>
    <s v="Mayor"/>
    <s v="Venezolana"/>
    <n v="3647.92"/>
    <n v="38.963673"/>
    <n v="3686.8841000000002"/>
    <x v="2"/>
    <n v="1.0568184934264681E-2"/>
    <x v="4"/>
    <n v="2172"/>
    <s v="Caldas"/>
  </r>
  <r>
    <s v="Hombre"/>
    <s v="Urbano"/>
    <n v="18"/>
    <s v="Menor"/>
    <s v="Colombiana"/>
    <n v="40056.199999999997"/>
    <n v="29298.613000000001"/>
    <n v="69354.820000000007"/>
    <x v="2"/>
    <n v="0.42244523163638803"/>
    <x v="4"/>
    <n v="2173"/>
    <s v="Caquetá"/>
  </r>
  <r>
    <s v="Hombre"/>
    <s v="Urbano"/>
    <n v="18"/>
    <s v="Menor"/>
    <s v="Venezolana"/>
    <n v="416.55892"/>
    <n v="505.91127"/>
    <n v="922.47019"/>
    <x v="2"/>
    <n v="0.548431023012245"/>
    <x v="4"/>
    <n v="2174"/>
    <s v="Caquetá"/>
  </r>
  <r>
    <s v="Hombre"/>
    <s v="Urbano"/>
    <n v="18"/>
    <s v="Mayor"/>
    <s v="Colombiana"/>
    <n v="69134.44"/>
    <n v="41395.71"/>
    <n v="110530.15"/>
    <x v="2"/>
    <n v="0.37451962202168371"/>
    <x v="4"/>
    <n v="2175"/>
    <s v="Caquetá"/>
  </r>
  <r>
    <s v="Hombre"/>
    <s v="Urbano"/>
    <n v="18"/>
    <s v="Mayor"/>
    <s v="Retornada"/>
    <n v="215.36099999999999"/>
    <n v="161.92278999999999"/>
    <n v="377.28379000000001"/>
    <x v="2"/>
    <n v="0.42918035254045767"/>
    <x v="4"/>
    <n v="2176"/>
    <s v="Caquetá"/>
  </r>
  <r>
    <s v="Hombre"/>
    <s v="Urbano"/>
    <n v="18"/>
    <s v="Mayor"/>
    <s v="Venezolana"/>
    <n v="412.73241000000002"/>
    <n v="0"/>
    <n v="412.73241000000002"/>
    <x v="2"/>
    <n v="0"/>
    <x v="4"/>
    <n v="2177"/>
    <s v="Caquetá"/>
  </r>
  <r>
    <s v="Hombre"/>
    <s v="Urbano"/>
    <n v="19"/>
    <s v="Menor"/>
    <s v="Colombiana"/>
    <n v="80910.83"/>
    <n v="24515.67"/>
    <n v="105426.5"/>
    <x v="2"/>
    <n v="0.23253802412107011"/>
    <x v="4"/>
    <n v="2178"/>
    <s v="Cauca"/>
  </r>
  <r>
    <s v="Hombre"/>
    <s v="Urbano"/>
    <n v="19"/>
    <s v="Menor"/>
    <s v="Retornada"/>
    <n v="23.3248167"/>
    <n v="98.106544"/>
    <n v="121.43136"/>
    <x v="2"/>
    <n v="0.8079176911137288"/>
    <x v="4"/>
    <n v="2179"/>
    <s v="Cauca"/>
  </r>
  <r>
    <s v="Hombre"/>
    <s v="Urbano"/>
    <n v="19"/>
    <s v="Menor"/>
    <s v="Venezolana"/>
    <n v="3336.7820000000002"/>
    <n v="1751.606"/>
    <n v="5088.3879999999999"/>
    <x v="2"/>
    <n v="0.34423593483830245"/>
    <x v="4"/>
    <n v="2180"/>
    <s v="Cauca"/>
  </r>
  <r>
    <s v="Hombre"/>
    <s v="Urbano"/>
    <n v="19"/>
    <s v="Mayor"/>
    <s v="Colombiana"/>
    <n v="190491"/>
    <n v="36381.199999999997"/>
    <n v="226872.2"/>
    <x v="2"/>
    <n v="0.16035988543329679"/>
    <x v="4"/>
    <n v="2181"/>
    <s v="Cauca"/>
  </r>
  <r>
    <s v="Hombre"/>
    <s v="Urbano"/>
    <n v="19"/>
    <s v="Mayor"/>
    <s v="Retornada"/>
    <n v="149.75667999999999"/>
    <n v="66.402657000000005"/>
    <n v="216.15933999999999"/>
    <x v="2"/>
    <n v="0.30719309653702687"/>
    <x v="4"/>
    <n v="2182"/>
    <s v="Cauca"/>
  </r>
  <r>
    <s v="Hombre"/>
    <s v="Urbano"/>
    <n v="19"/>
    <s v="Mayor"/>
    <s v="Venezolana"/>
    <n v="4084.509"/>
    <n v="2931.5749999999998"/>
    <n v="7016.0839999999998"/>
    <x v="2"/>
    <n v="0.41783635999797036"/>
    <x v="4"/>
    <n v="2183"/>
    <s v="Cauca"/>
  </r>
  <r>
    <s v="Hombre"/>
    <s v="Urbano"/>
    <n v="20"/>
    <s v="Menor"/>
    <s v="Colombiana"/>
    <n v="71877.47"/>
    <n v="74686.350000000006"/>
    <n v="146563.79999999999"/>
    <x v="2"/>
    <n v="0.50958251628301132"/>
    <x v="4"/>
    <n v="2184"/>
    <s v="Cesar"/>
  </r>
  <r>
    <s v="Hombre"/>
    <s v="Urbano"/>
    <n v="20"/>
    <s v="Menor"/>
    <s v="Retornada"/>
    <n v="577.27331000000004"/>
    <n v="591.14922999999999"/>
    <n v="1168.423"/>
    <x v="2"/>
    <n v="0.50593768695070196"/>
    <x v="4"/>
    <n v="2185"/>
    <s v="Cesar"/>
  </r>
  <r>
    <s v="Hombre"/>
    <s v="Urbano"/>
    <n v="20"/>
    <s v="Menor"/>
    <s v="Venezolana"/>
    <n v="7019.2939999999999"/>
    <n v="7152.0870000000004"/>
    <n v="14171.38"/>
    <x v="2"/>
    <n v="0.504685288235867"/>
    <x v="4"/>
    <n v="2186"/>
    <s v="Cesar"/>
  </r>
  <r>
    <s v="Hombre"/>
    <s v="Urbano"/>
    <n v="20"/>
    <s v="Mayor"/>
    <s v="Colombiana"/>
    <n v="128590.9"/>
    <n v="112011.22"/>
    <n v="240602.1"/>
    <x v="2"/>
    <n v="0.46554547944510877"/>
    <x v="4"/>
    <n v="2187"/>
    <s v="Cesar"/>
  </r>
  <r>
    <s v="Hombre"/>
    <s v="Urbano"/>
    <n v="20"/>
    <s v="Mayor"/>
    <s v="Retornada"/>
    <n v="2541.752"/>
    <n v="2211.3620000000001"/>
    <n v="4753.1149999999998"/>
    <x v="2"/>
    <n v="0.46524479209949687"/>
    <x v="4"/>
    <n v="2188"/>
    <s v="Cesar"/>
  </r>
  <r>
    <s v="Hombre"/>
    <s v="Urbano"/>
    <n v="20"/>
    <s v="Mayor"/>
    <s v="Venezolana"/>
    <n v="8626.9040000000005"/>
    <n v="6144.2240000000002"/>
    <n v="14771.13"/>
    <x v="2"/>
    <n v="0.41596167659481709"/>
    <x v="4"/>
    <n v="2189"/>
    <s v="Cesar"/>
  </r>
  <r>
    <s v="Hombre"/>
    <s v="Urbano"/>
    <n v="23"/>
    <s v="Menor"/>
    <s v="Colombiana"/>
    <n v="69841.100000000006"/>
    <n v="89357.86"/>
    <n v="159199"/>
    <x v="2"/>
    <n v="0.561296616184775"/>
    <x v="4"/>
    <n v="2190"/>
    <s v="Córdoba"/>
  </r>
  <r>
    <s v="Hombre"/>
    <s v="Urbano"/>
    <n v="23"/>
    <s v="Menor"/>
    <s v="Retornada"/>
    <n v="62.694521000000002"/>
    <n v="0"/>
    <n v="62.694521000000002"/>
    <x v="2"/>
    <n v="0"/>
    <x v="4"/>
    <n v="2191"/>
    <s v="Córdoba"/>
  </r>
  <r>
    <s v="Hombre"/>
    <s v="Urbano"/>
    <n v="23"/>
    <s v="Menor"/>
    <s v="Venezolana"/>
    <n v="2312.1590000000001"/>
    <n v="1222.519"/>
    <n v="3534.6770000000001"/>
    <x v="2"/>
    <n v="0.34586441703159865"/>
    <x v="4"/>
    <n v="2192"/>
    <s v="Córdoba"/>
  </r>
  <r>
    <s v="Hombre"/>
    <s v="Urbano"/>
    <n v="23"/>
    <s v="Mayor"/>
    <s v="Colombiana"/>
    <n v="149273.79999999999"/>
    <n v="154564.87"/>
    <n v="303838.7"/>
    <x v="2"/>
    <n v="0.5087069882802947"/>
    <x v="4"/>
    <n v="2193"/>
    <s v="Córdoba"/>
  </r>
  <r>
    <s v="Hombre"/>
    <s v="Urbano"/>
    <n v="23"/>
    <s v="Mayor"/>
    <s v="Retornada"/>
    <n v="1216.1410000000001"/>
    <n v="507.29547000000002"/>
    <n v="1723.4369999999999"/>
    <x v="2"/>
    <n v="0.29435103807101742"/>
    <x v="4"/>
    <n v="2194"/>
    <s v="Córdoba"/>
  </r>
  <r>
    <s v="Hombre"/>
    <s v="Urbano"/>
    <n v="23"/>
    <s v="Mayor"/>
    <s v="Venezolana"/>
    <n v="3878.3629999999998"/>
    <n v="2529.8380000000002"/>
    <n v="6408.2016999999996"/>
    <x v="2"/>
    <n v="0.39478126913514605"/>
    <x v="4"/>
    <n v="2195"/>
    <s v="Córdoba"/>
  </r>
  <r>
    <s v="Hombre"/>
    <s v="Urbano"/>
    <n v="25"/>
    <s v="Menor"/>
    <s v="Colombiana"/>
    <n v="161837.4"/>
    <n v="45793.19"/>
    <n v="207630.5"/>
    <x v="2"/>
    <n v="0.2205513640818666"/>
    <x v="4"/>
    <n v="2196"/>
    <s v="Cundinamarca"/>
  </r>
  <r>
    <s v="Hombre"/>
    <s v="Urbano"/>
    <n v="25"/>
    <s v="Menor"/>
    <s v="Retornada"/>
    <n v="91.684066999999999"/>
    <n v="0"/>
    <n v="91.684066999999999"/>
    <x v="2"/>
    <n v="0"/>
    <x v="4"/>
    <n v="2197"/>
    <s v="Cundinamarca"/>
  </r>
  <r>
    <s v="Hombre"/>
    <s v="Urbano"/>
    <n v="25"/>
    <s v="Menor"/>
    <s v="Venezolana"/>
    <n v="6644.473"/>
    <n v="1851.752"/>
    <n v="8496.2260000000006"/>
    <x v="2"/>
    <n v="0.21794994624672176"/>
    <x v="4"/>
    <n v="2198"/>
    <s v="Cundinamarca"/>
  </r>
  <r>
    <s v="Hombre"/>
    <s v="Urbano"/>
    <n v="25"/>
    <s v="Mayor"/>
    <s v="Colombiana"/>
    <n v="405216.5"/>
    <n v="96038.19"/>
    <n v="501254.7"/>
    <x v="2"/>
    <n v="0.19159559002638779"/>
    <x v="4"/>
    <n v="2199"/>
    <s v="Cundinamarca"/>
  </r>
  <r>
    <s v="Hombre"/>
    <s v="Urbano"/>
    <n v="25"/>
    <s v="Mayor"/>
    <s v="Retornada"/>
    <n v="2272.2550000000001"/>
    <n v="752.48542999999995"/>
    <n v="3024.74"/>
    <x v="2"/>
    <n v="0.24877689652664361"/>
    <x v="4"/>
    <n v="2200"/>
    <s v="Cundinamarca"/>
  </r>
  <r>
    <s v="Hombre"/>
    <s v="Urbano"/>
    <n v="25"/>
    <s v="Mayor"/>
    <s v="Venezolana"/>
    <n v="13791.52"/>
    <n v="3960.9479999999999"/>
    <n v="17752.47"/>
    <x v="2"/>
    <n v="0.22312095161969009"/>
    <x v="4"/>
    <n v="2201"/>
    <s v="Cundinamarca"/>
  </r>
  <r>
    <s v="Hombre"/>
    <s v="Urbano"/>
    <n v="27"/>
    <s v="Menor"/>
    <s v="Colombiana"/>
    <n v="12118.84"/>
    <n v="21599.11"/>
    <n v="33717.949999999997"/>
    <x v="2"/>
    <n v="0.64058194522502121"/>
    <x v="4"/>
    <n v="2202"/>
    <s v="Chocó"/>
  </r>
  <r>
    <s v="Hombre"/>
    <s v="Urbano"/>
    <n v="27"/>
    <s v="Menor"/>
    <s v="Retornada"/>
    <n v="0"/>
    <n v="2.3800051"/>
    <n v="2.3800051"/>
    <x v="2"/>
    <n v="1"/>
    <x v="4"/>
    <n v="2203"/>
    <s v="Chocó"/>
  </r>
  <r>
    <s v="Hombre"/>
    <s v="Urbano"/>
    <n v="27"/>
    <s v="Menor"/>
    <s v="Venezolana"/>
    <n v="2.5382688"/>
    <n v="187.73159999999999"/>
    <n v="190.26987199999999"/>
    <x v="2"/>
    <n v="0.98665962207616342"/>
    <x v="4"/>
    <n v="2204"/>
    <s v="Chocó"/>
  </r>
  <r>
    <s v="Hombre"/>
    <s v="Urbano"/>
    <n v="27"/>
    <s v="Mayor"/>
    <s v="Colombiana"/>
    <n v="15755.73"/>
    <n v="30089.040000000001"/>
    <n v="45844.77"/>
    <x v="2"/>
    <n v="0.65632437462332138"/>
    <x v="4"/>
    <n v="2205"/>
    <s v="Chocó"/>
  </r>
  <r>
    <s v="Hombre"/>
    <s v="Urbano"/>
    <n v="27"/>
    <s v="Mayor"/>
    <s v="Retornada"/>
    <n v="0"/>
    <n v="7.3478284"/>
    <n v="7.3478284"/>
    <x v="2"/>
    <n v="1"/>
    <x v="4"/>
    <n v="2206"/>
    <s v="Chocó"/>
  </r>
  <r>
    <s v="Hombre"/>
    <s v="Urbano"/>
    <n v="27"/>
    <s v="Mayor"/>
    <s v="Venezolana"/>
    <n v="7.4111108999999997"/>
    <n v="79.672516999999999"/>
    <n v="87.083627699999994"/>
    <x v="2"/>
    <n v="0.91489662413317219"/>
    <x v="4"/>
    <n v="2207"/>
    <s v="Chocó"/>
  </r>
  <r>
    <s v="Hombre"/>
    <s v="Urbano"/>
    <n v="41"/>
    <s v="Menor"/>
    <s v="Colombiana"/>
    <n v="89664.79"/>
    <n v="36521.01"/>
    <n v="126185.8"/>
    <x v="2"/>
    <n v="0.28942250237348421"/>
    <x v="4"/>
    <n v="2208"/>
    <s v="Huila"/>
  </r>
  <r>
    <s v="Hombre"/>
    <s v="Urbano"/>
    <n v="41"/>
    <s v="Menor"/>
    <s v="Retornada"/>
    <n v="118.97681"/>
    <n v="0"/>
    <n v="118.97681"/>
    <x v="2"/>
    <n v="0"/>
    <x v="4"/>
    <n v="2209"/>
    <s v="Huila"/>
  </r>
  <r>
    <s v="Hombre"/>
    <s v="Urbano"/>
    <n v="41"/>
    <s v="Menor"/>
    <s v="Venezolana"/>
    <n v="824.66020000000003"/>
    <n v="37.149742000000003"/>
    <n v="861.80993999999998"/>
    <x v="2"/>
    <n v="4.3106652958771863E-2"/>
    <x v="4"/>
    <n v="2210"/>
    <s v="Huila"/>
  </r>
  <r>
    <s v="Hombre"/>
    <s v="Urbano"/>
    <n v="41"/>
    <s v="Mayor"/>
    <s v="Colombiana"/>
    <n v="164761.29999999999"/>
    <n v="65943.94"/>
    <n v="230705.2"/>
    <x v="2"/>
    <n v="0.28583638340184792"/>
    <x v="4"/>
    <n v="2211"/>
    <s v="Huila"/>
  </r>
  <r>
    <s v="Hombre"/>
    <s v="Urbano"/>
    <n v="41"/>
    <s v="Mayor"/>
    <s v="Retornada"/>
    <n v="248.12119000000001"/>
    <n v="0"/>
    <n v="248.12119000000001"/>
    <x v="2"/>
    <n v="0"/>
    <x v="4"/>
    <n v="2212"/>
    <s v="Huila"/>
  </r>
  <r>
    <s v="Hombre"/>
    <s v="Urbano"/>
    <n v="41"/>
    <s v="Mayor"/>
    <s v="Venezolana"/>
    <n v="2162.377"/>
    <n v="409.38878"/>
    <n v="2571.7660000000001"/>
    <x v="2"/>
    <n v="0.15918585905560614"/>
    <x v="4"/>
    <n v="2213"/>
    <s v="Huila"/>
  </r>
  <r>
    <s v="Hombre"/>
    <s v="Urbano"/>
    <n v="44"/>
    <s v="Menor"/>
    <s v="Colombiana"/>
    <n v="3109.741"/>
    <n v="78640.08"/>
    <n v="81749.820000000007"/>
    <x v="2"/>
    <n v="0.96196028321530247"/>
    <x v="4"/>
    <n v="2214"/>
    <s v="La Guajira"/>
  </r>
  <r>
    <s v="Hombre"/>
    <s v="Urbano"/>
    <n v="44"/>
    <s v="Menor"/>
    <s v="Retornada"/>
    <n v="0"/>
    <n v="865.51468"/>
    <n v="865.51468"/>
    <x v="2"/>
    <n v="1"/>
    <x v="4"/>
    <n v="2215"/>
    <s v="La Guajira"/>
  </r>
  <r>
    <s v="Hombre"/>
    <s v="Urbano"/>
    <n v="44"/>
    <s v="Menor"/>
    <s v="Venezolana"/>
    <n v="970.08109999999999"/>
    <n v="14291.97"/>
    <n v="15262.05"/>
    <x v="2"/>
    <n v="0.93643842078881934"/>
    <x v="4"/>
    <n v="2216"/>
    <s v="La Guajira"/>
  </r>
  <r>
    <s v="Hombre"/>
    <s v="Urbano"/>
    <n v="44"/>
    <s v="Mayor"/>
    <s v="Colombiana"/>
    <n v="5552.4350000000004"/>
    <n v="110714.8"/>
    <n v="116267.3"/>
    <x v="2"/>
    <n v="0.952243666103883"/>
    <x v="4"/>
    <n v="2217"/>
    <s v="La Guajira"/>
  </r>
  <r>
    <s v="Hombre"/>
    <s v="Urbano"/>
    <n v="44"/>
    <s v="Mayor"/>
    <s v="Retornada"/>
    <n v="164.33399"/>
    <n v="2256.8820000000001"/>
    <n v="2421.2154999999998"/>
    <x v="2"/>
    <n v="0.93212768545385583"/>
    <x v="4"/>
    <n v="2218"/>
    <s v="La Guajira"/>
  </r>
  <r>
    <s v="Hombre"/>
    <s v="Urbano"/>
    <n v="44"/>
    <s v="Mayor"/>
    <s v="Venezolana"/>
    <n v="452.61770000000001"/>
    <n v="12353.52"/>
    <n v="12806.13"/>
    <x v="2"/>
    <n v="0.9646567698438171"/>
    <x v="4"/>
    <n v="2219"/>
    <s v="La Guajira"/>
  </r>
  <r>
    <s v="Hombre"/>
    <s v="Urbano"/>
    <n v="47"/>
    <s v="Menor"/>
    <s v="Colombiana"/>
    <n v="11195.94"/>
    <n v="123857.5"/>
    <n v="135053.4"/>
    <x v="2"/>
    <n v="0.91710019888429317"/>
    <x v="4"/>
    <n v="2220"/>
    <s v="Magdalena"/>
  </r>
  <r>
    <s v="Hombre"/>
    <s v="Urbano"/>
    <n v="47"/>
    <s v="Menor"/>
    <s v="Retornada"/>
    <n v="119.02761"/>
    <n v="352.93799999999999"/>
    <n v="471.96561000000003"/>
    <x v="2"/>
    <n v="0.7478044851615353"/>
    <x v="4"/>
    <n v="2221"/>
    <s v="Magdalena"/>
  </r>
  <r>
    <s v="Hombre"/>
    <s v="Urbano"/>
    <n v="47"/>
    <s v="Menor"/>
    <s v="Venezolana"/>
    <n v="1502.76"/>
    <n v="12180.76"/>
    <n v="13683.52"/>
    <x v="2"/>
    <n v="0.89017738125862345"/>
    <x v="4"/>
    <n v="2222"/>
    <s v="Magdalena"/>
  </r>
  <r>
    <s v="Hombre"/>
    <s v="Urbano"/>
    <n v="47"/>
    <s v="Mayor"/>
    <s v="Colombiana"/>
    <n v="21663.7"/>
    <n v="226916.3"/>
    <n v="248580"/>
    <x v="2"/>
    <n v="0.91285018907393989"/>
    <x v="4"/>
    <n v="2223"/>
    <s v="Magdalena"/>
  </r>
  <r>
    <s v="Hombre"/>
    <s v="Urbano"/>
    <n v="47"/>
    <s v="Mayor"/>
    <s v="Retornada"/>
    <n v="573.25106000000005"/>
    <n v="2381.2330000000002"/>
    <n v="2954.4839999999999"/>
    <x v="2"/>
    <n v="0.80597254884440062"/>
    <x v="4"/>
    <n v="2224"/>
    <s v="Magdalena"/>
  </r>
  <r>
    <s v="Hombre"/>
    <s v="Urbano"/>
    <n v="47"/>
    <s v="Mayor"/>
    <s v="Venezolana"/>
    <n v="1546.3119999999999"/>
    <n v="15783.62"/>
    <n v="17329.93"/>
    <x v="2"/>
    <n v="0.91077228817427425"/>
    <x v="4"/>
    <n v="2225"/>
    <s v="Magdalena"/>
  </r>
  <r>
    <s v="Hombre"/>
    <s v="Urbano"/>
    <n v="50"/>
    <s v="Menor"/>
    <s v="Colombiana"/>
    <n v="18087.071"/>
    <n v="86758.92"/>
    <n v="104845.99"/>
    <x v="2"/>
    <n v="0.82748915814519941"/>
    <x v="4"/>
    <n v="2226"/>
    <s v="Meta"/>
  </r>
  <r>
    <s v="Hombre"/>
    <s v="Urbano"/>
    <n v="50"/>
    <s v="Menor"/>
    <s v="Retornada"/>
    <n v="0"/>
    <n v="45.521185000000003"/>
    <n v="45.521185000000003"/>
    <x v="2"/>
    <n v="1"/>
    <x v="4"/>
    <n v="2227"/>
    <s v="Meta"/>
  </r>
  <r>
    <s v="Hombre"/>
    <s v="Urbano"/>
    <n v="50"/>
    <s v="Menor"/>
    <s v="Venezolana"/>
    <n v="522.81050300000004"/>
    <n v="3260.085"/>
    <n v="3782.8960000000002"/>
    <x v="2"/>
    <n v="0.86179609484373876"/>
    <x v="4"/>
    <n v="2228"/>
    <s v="Meta"/>
  </r>
  <r>
    <s v="Hombre"/>
    <s v="Urbano"/>
    <n v="50"/>
    <s v="Mayor"/>
    <s v="Colombiana"/>
    <n v="37591.15"/>
    <n v="175486.6"/>
    <n v="213077.7"/>
    <x v="2"/>
    <n v="0.82358031835335188"/>
    <x v="4"/>
    <n v="2229"/>
    <s v="Meta"/>
  </r>
  <r>
    <s v="Hombre"/>
    <s v="Urbano"/>
    <n v="50"/>
    <s v="Mayor"/>
    <s v="Retornada"/>
    <n v="201.55799999999999"/>
    <n v="295.59536000000003"/>
    <n v="497.15336000000002"/>
    <x v="2"/>
    <n v="0.5945758065479031"/>
    <x v="4"/>
    <n v="2230"/>
    <s v="Meta"/>
  </r>
  <r>
    <s v="Hombre"/>
    <s v="Urbano"/>
    <n v="50"/>
    <s v="Mayor"/>
    <s v="Venezolana"/>
    <n v="1259.9829999999999"/>
    <n v="5317.174"/>
    <n v="6577.1570000000002"/>
    <x v="2"/>
    <n v="0.80843045102922129"/>
    <x v="4"/>
    <n v="2231"/>
    <s v="Meta"/>
  </r>
  <r>
    <s v="Hombre"/>
    <s v="Urbano"/>
    <n v="52"/>
    <s v="Menor"/>
    <s v="Colombiana"/>
    <n v="92914.94"/>
    <n v="37096.800000000003"/>
    <n v="130011.7"/>
    <x v="2"/>
    <n v="0.285334319911208"/>
    <x v="4"/>
    <n v="2232"/>
    <s v="Nariño"/>
  </r>
  <r>
    <s v="Hombre"/>
    <s v="Urbano"/>
    <n v="52"/>
    <s v="Menor"/>
    <s v="Retornada"/>
    <n v="62.868850999999999"/>
    <n v="0"/>
    <n v="62.868850999999999"/>
    <x v="2"/>
    <n v="0"/>
    <x v="4"/>
    <n v="2233"/>
    <s v="Nariño"/>
  </r>
  <r>
    <s v="Hombre"/>
    <s v="Urbano"/>
    <n v="52"/>
    <s v="Menor"/>
    <s v="Venezolana"/>
    <n v="937.27860999999996"/>
    <n v="13.571014999999999"/>
    <n v="950.84963000000005"/>
    <x v="2"/>
    <n v="1.4272514361708274E-2"/>
    <x v="4"/>
    <n v="2234"/>
    <s v="Nariño"/>
  </r>
  <r>
    <s v="Hombre"/>
    <s v="Urbano"/>
    <n v="52"/>
    <s v="Mayor"/>
    <s v="Colombiana"/>
    <n v="245572.8"/>
    <n v="62401.1"/>
    <n v="307973.94"/>
    <x v="2"/>
    <n v="0.20261811762384829"/>
    <x v="4"/>
    <n v="2235"/>
    <s v="Nariño"/>
  </r>
  <r>
    <s v="Hombre"/>
    <s v="Urbano"/>
    <n v="52"/>
    <s v="Mayor"/>
    <s v="Retornada"/>
    <n v="331.80117000000001"/>
    <n v="0"/>
    <n v="331.80117000000001"/>
    <x v="2"/>
    <n v="0"/>
    <x v="4"/>
    <n v="2236"/>
    <s v="Nariño"/>
  </r>
  <r>
    <s v="Hombre"/>
    <s v="Urbano"/>
    <n v="52"/>
    <s v="Mayor"/>
    <s v="Venezolana"/>
    <n v="2179.4630000000002"/>
    <n v="27.142030999999999"/>
    <n v="2206.605"/>
    <x v="2"/>
    <n v="1.2300357789454841E-2"/>
    <x v="4"/>
    <n v="2237"/>
    <s v="Nariño"/>
  </r>
  <r>
    <s v="Hombre"/>
    <s v="Urbano"/>
    <n v="54"/>
    <s v="Menor"/>
    <s v="Colombiana"/>
    <n v="18776"/>
    <n v="148195.4"/>
    <n v="166971.4"/>
    <x v="2"/>
    <n v="0.8875496043034915"/>
    <x v="4"/>
    <n v="2238"/>
    <s v="Norte de Santander"/>
  </r>
  <r>
    <s v="Hombre"/>
    <s v="Urbano"/>
    <n v="54"/>
    <s v="Menor"/>
    <s v="Retornada"/>
    <n v="350.46703000000002"/>
    <n v="1788.8409999999999"/>
    <n v="2139.308"/>
    <x v="2"/>
    <n v="0.8361773994207472"/>
    <x v="4"/>
    <n v="2239"/>
    <s v="Norte de Santander"/>
  </r>
  <r>
    <s v="Hombre"/>
    <s v="Urbano"/>
    <n v="54"/>
    <s v="Menor"/>
    <s v="Venezolana"/>
    <n v="2623.1959999999999"/>
    <n v="29172.880000000001"/>
    <n v="31796.07"/>
    <x v="2"/>
    <n v="0.91749955261766636"/>
    <x v="4"/>
    <n v="2240"/>
    <s v="Norte de Santander"/>
  </r>
  <r>
    <s v="Hombre"/>
    <s v="Urbano"/>
    <n v="54"/>
    <s v="Mayor"/>
    <s v="Colombiana"/>
    <n v="43379.57"/>
    <n v="305101.59999999998"/>
    <n v="348481.2"/>
    <x v="2"/>
    <n v="0.87551810542433839"/>
    <x v="4"/>
    <n v="2241"/>
    <s v="Norte de Santander"/>
  </r>
  <r>
    <s v="Hombre"/>
    <s v="Urbano"/>
    <n v="54"/>
    <s v="Mayor"/>
    <s v="Retornada"/>
    <n v="899.24564999999996"/>
    <n v="10106.6"/>
    <n v="11005.84"/>
    <x v="2"/>
    <n v="0.91829428739650953"/>
    <x v="4"/>
    <n v="2242"/>
    <s v="Norte de Santander"/>
  </r>
  <r>
    <s v="Hombre"/>
    <s v="Urbano"/>
    <n v="54"/>
    <s v="Mayor"/>
    <s v="Venezolana"/>
    <n v="3319.2420000000002"/>
    <n v="36380.57"/>
    <n v="39699.82"/>
    <x v="2"/>
    <n v="0.91639130857520257"/>
    <x v="4"/>
    <n v="2243"/>
    <s v="Norte de Santander"/>
  </r>
  <r>
    <s v="Hombre"/>
    <s v="Urbano"/>
    <n v="63"/>
    <s v="Menor"/>
    <s v="Colombiana"/>
    <n v="96588.09"/>
    <n v="4121.3590000000004"/>
    <n v="100709.4"/>
    <x v="2"/>
    <n v="4.0923280249907164E-2"/>
    <x v="4"/>
    <n v="2244"/>
    <s v="Quindio"/>
  </r>
  <r>
    <s v="Hombre"/>
    <s v="Urbano"/>
    <n v="63"/>
    <s v="Menor"/>
    <s v="Retornada"/>
    <n v="132.20457999999999"/>
    <n v="0"/>
    <n v="132.20457999999999"/>
    <x v="2"/>
    <n v="0"/>
    <x v="4"/>
    <n v="2245"/>
    <s v="Quindio"/>
  </r>
  <r>
    <s v="Hombre"/>
    <s v="Urbano"/>
    <n v="63"/>
    <s v="Menor"/>
    <s v="Venezolana"/>
    <n v="5113.0119999999997"/>
    <n v="0"/>
    <n v="5113.0119999999997"/>
    <x v="2"/>
    <n v="0"/>
    <x v="4"/>
    <n v="2246"/>
    <s v="Quindio"/>
  </r>
  <r>
    <s v="Hombre"/>
    <s v="Urbano"/>
    <n v="63"/>
    <s v="Mayor"/>
    <s v="Colombiana"/>
    <n v="213810.9"/>
    <n v="8479.6049999999996"/>
    <n v="222290.5"/>
    <x v="2"/>
    <n v="3.8146501987264408E-2"/>
    <x v="4"/>
    <n v="2247"/>
    <s v="Quindio"/>
  </r>
  <r>
    <s v="Hombre"/>
    <s v="Urbano"/>
    <n v="63"/>
    <s v="Mayor"/>
    <s v="Retornada"/>
    <n v="1062.9960000000001"/>
    <n v="0"/>
    <n v="1062.9960000000001"/>
    <x v="2"/>
    <n v="0"/>
    <x v="4"/>
    <n v="2248"/>
    <s v="Quindio"/>
  </r>
  <r>
    <s v="Hombre"/>
    <s v="Urbano"/>
    <n v="63"/>
    <s v="Mayor"/>
    <s v="Venezolana"/>
    <n v="7126.0010000000002"/>
    <n v="0"/>
    <n v="7126.0010000000002"/>
    <x v="2"/>
    <n v="0"/>
    <x v="4"/>
    <n v="2249"/>
    <s v="Quindio"/>
  </r>
  <r>
    <s v="Hombre"/>
    <s v="Urbano"/>
    <n v="66"/>
    <s v="Menor"/>
    <s v="Colombiana"/>
    <n v="104070.39999999999"/>
    <n v="1649.241"/>
    <n v="105719.6"/>
    <x v="2"/>
    <n v="1.5600144154915455E-2"/>
    <x v="4"/>
    <n v="2250"/>
    <s v="Risaralda"/>
  </r>
  <r>
    <s v="Hombre"/>
    <s v="Urbano"/>
    <n v="66"/>
    <s v="Menor"/>
    <s v="Retornada"/>
    <n v="152.1695"/>
    <n v="0"/>
    <n v="152.1695"/>
    <x v="2"/>
    <n v="0"/>
    <x v="4"/>
    <n v="2251"/>
    <s v="Risaralda"/>
  </r>
  <r>
    <s v="Hombre"/>
    <s v="Urbano"/>
    <n v="66"/>
    <s v="Menor"/>
    <s v="Venezolana"/>
    <n v="3738.6950000000002"/>
    <n v="0"/>
    <n v="3738.6950000000002"/>
    <x v="2"/>
    <n v="0"/>
    <x v="4"/>
    <n v="2252"/>
    <s v="Risaralda"/>
  </r>
  <r>
    <s v="Hombre"/>
    <s v="Urbano"/>
    <n v="66"/>
    <s v="Mayor"/>
    <s v="Colombiana"/>
    <n v="269330.59999999998"/>
    <n v="3387.5279999999998"/>
    <n v="272718.2"/>
    <x v="2"/>
    <n v="1.2421349216883946E-2"/>
    <x v="4"/>
    <n v="2253"/>
    <s v="Risaralda"/>
  </r>
  <r>
    <s v="Hombre"/>
    <s v="Urbano"/>
    <n v="66"/>
    <s v="Mayor"/>
    <s v="Retornada"/>
    <n v="1033.6320000000001"/>
    <n v="0"/>
    <n v="1033.6320000000001"/>
    <x v="2"/>
    <n v="0"/>
    <x v="4"/>
    <n v="2254"/>
    <s v="Risaralda"/>
  </r>
  <r>
    <s v="Hombre"/>
    <s v="Urbano"/>
    <n v="66"/>
    <s v="Mayor"/>
    <s v="Venezolana"/>
    <n v="8640.6949999999997"/>
    <n v="59.182566000000001"/>
    <n v="8699.8780000000006"/>
    <x v="2"/>
    <n v="6.8026891871357277E-3"/>
    <x v="4"/>
    <n v="2255"/>
    <s v="Risaralda"/>
  </r>
  <r>
    <s v="Hombre"/>
    <s v="Urbano"/>
    <n v="68"/>
    <s v="Menor"/>
    <s v="Colombiana"/>
    <n v="220645.7"/>
    <n v="8656.86"/>
    <n v="229302.6"/>
    <x v="2"/>
    <n v="3.7752995386881788E-2"/>
    <x v="4"/>
    <n v="2256"/>
    <s v="Santander"/>
  </r>
  <r>
    <s v="Hombre"/>
    <s v="Urbano"/>
    <n v="68"/>
    <s v="Menor"/>
    <s v="Retornada"/>
    <n v="1099.3409999999999"/>
    <n v="0"/>
    <n v="1099.3409999999999"/>
    <x v="2"/>
    <n v="0"/>
    <x v="4"/>
    <n v="2257"/>
    <s v="Santander"/>
  </r>
  <r>
    <s v="Hombre"/>
    <s v="Urbano"/>
    <n v="68"/>
    <s v="Menor"/>
    <s v="Venezolana"/>
    <n v="12891.73"/>
    <n v="866.18584999999996"/>
    <n v="13757.92"/>
    <x v="2"/>
    <n v="6.2959070121064803E-2"/>
    <x v="4"/>
    <n v="2258"/>
    <s v="Santander"/>
  </r>
  <r>
    <s v="Hombre"/>
    <s v="Urbano"/>
    <n v="68"/>
    <s v="Mayor"/>
    <s v="Colombiana"/>
    <n v="555806.6"/>
    <n v="24916.44"/>
    <n v="580723"/>
    <x v="2"/>
    <n v="4.2905894893090164E-2"/>
    <x v="4"/>
    <n v="2259"/>
    <s v="Santander"/>
  </r>
  <r>
    <s v="Hombre"/>
    <s v="Urbano"/>
    <n v="68"/>
    <s v="Mayor"/>
    <s v="Retornada"/>
    <n v="6360.6059999999998"/>
    <n v="239.13103000000001"/>
    <n v="6599.7370000000001"/>
    <x v="2"/>
    <n v="3.6233418089235983E-2"/>
    <x v="4"/>
    <n v="2260"/>
    <s v="Santander"/>
  </r>
  <r>
    <s v="Hombre"/>
    <s v="Urbano"/>
    <n v="68"/>
    <s v="Mayor"/>
    <s v="Venezolana"/>
    <n v="27071.55"/>
    <n v="1030.877"/>
    <n v="28102.43"/>
    <x v="2"/>
    <n v="3.6682842017576413E-2"/>
    <x v="4"/>
    <n v="2261"/>
    <s v="Santander"/>
  </r>
  <r>
    <s v="Hombre"/>
    <s v="Urbano"/>
    <n v="70"/>
    <s v="Menor"/>
    <s v="Colombiana"/>
    <n v="5448.42"/>
    <n v="90016.29"/>
    <n v="95464.71"/>
    <x v="2"/>
    <n v="0.94292739170317474"/>
    <x v="4"/>
    <n v="2262"/>
    <s v="Sucre"/>
  </r>
  <r>
    <s v="Hombre"/>
    <s v="Urbano"/>
    <n v="70"/>
    <s v="Menor"/>
    <s v="Retornada"/>
    <n v="46.473985999999996"/>
    <n v="475.06096700000001"/>
    <n v="521.53494999999998"/>
    <x v="2"/>
    <n v="0.91088999308675289"/>
    <x v="4"/>
    <n v="2263"/>
    <s v="Sucre"/>
  </r>
  <r>
    <s v="Hombre"/>
    <s v="Urbano"/>
    <n v="70"/>
    <s v="Menor"/>
    <s v="Venezolana"/>
    <n v="632.44286"/>
    <n v="5639.116"/>
    <n v="6271.5590000000002"/>
    <x v="2"/>
    <n v="0.89915697197459188"/>
    <x v="4"/>
    <n v="2264"/>
    <s v="Sucre"/>
  </r>
  <r>
    <s v="Hombre"/>
    <s v="Urbano"/>
    <n v="70"/>
    <s v="Mayor"/>
    <s v="Colombiana"/>
    <n v="14194.65"/>
    <n v="167953.9"/>
    <n v="182148.52"/>
    <x v="2"/>
    <n v="0.9220711757636022"/>
    <x v="4"/>
    <n v="2265"/>
    <s v="Sucre"/>
  </r>
  <r>
    <s v="Hombre"/>
    <s v="Urbano"/>
    <n v="70"/>
    <s v="Mayor"/>
    <s v="Retornada"/>
    <n v="199.16372999999999"/>
    <n v="3360.3229999999999"/>
    <n v="3559.4870000000001"/>
    <x v="2"/>
    <n v="0.94404699328863961"/>
    <x v="4"/>
    <n v="2266"/>
    <s v="Sucre"/>
  </r>
  <r>
    <s v="Hombre"/>
    <s v="Urbano"/>
    <n v="70"/>
    <s v="Mayor"/>
    <s v="Venezolana"/>
    <n v="397.78730999999999"/>
    <n v="4947.5529999999999"/>
    <n v="5345.3405000000002"/>
    <x v="2"/>
    <n v="0.92558238338605359"/>
    <x v="4"/>
    <n v="2267"/>
    <s v="Sucre"/>
  </r>
  <r>
    <s v="Hombre"/>
    <s v="Urbano"/>
    <n v="73"/>
    <s v="Menor"/>
    <s v="Colombiana"/>
    <n v="88025.59"/>
    <n v="70385.600000000006"/>
    <n v="158411.20000000001"/>
    <x v="2"/>
    <n v="0.44432211863807608"/>
    <x v="4"/>
    <n v="2268"/>
    <s v="Tolima"/>
  </r>
  <r>
    <s v="Hombre"/>
    <s v="Urbano"/>
    <n v="73"/>
    <s v="Menor"/>
    <s v="Retornada"/>
    <n v="46.288763000000003"/>
    <n v="0"/>
    <n v="46.288763000000003"/>
    <x v="2"/>
    <n v="0"/>
    <x v="4"/>
    <n v="2269"/>
    <s v="Tolima"/>
  </r>
  <r>
    <s v="Hombre"/>
    <s v="Urbano"/>
    <n v="73"/>
    <s v="Menor"/>
    <s v="Venezolana"/>
    <n v="2386.6019999999999"/>
    <n v="569.04247999999995"/>
    <n v="2955.6439999999998"/>
    <x v="2"/>
    <n v="0.1925274085782997"/>
    <x v="4"/>
    <n v="2270"/>
    <s v="Tolima"/>
  </r>
  <r>
    <s v="Hombre"/>
    <s v="Urbano"/>
    <n v="73"/>
    <s v="Mayor"/>
    <s v="Colombiana"/>
    <n v="190678.9"/>
    <n v="122041.5"/>
    <n v="312720.40000000002"/>
    <x v="2"/>
    <n v="0.3902575591486836"/>
    <x v="4"/>
    <n v="2271"/>
    <s v="Tolima"/>
  </r>
  <r>
    <s v="Hombre"/>
    <s v="Urbano"/>
    <n v="73"/>
    <s v="Mayor"/>
    <s v="Retornada"/>
    <n v="645.43359999999996"/>
    <n v="174.51996"/>
    <n v="819.95356000000004"/>
    <x v="2"/>
    <n v="0.21284127359603144"/>
    <x v="4"/>
    <n v="2272"/>
    <s v="Tolima"/>
  </r>
  <r>
    <s v="Hombre"/>
    <s v="Urbano"/>
    <n v="73"/>
    <s v="Mayor"/>
    <s v="Venezolana"/>
    <n v="2298.2020000000002"/>
    <n v="535.30702399999996"/>
    <n v="2833.509"/>
    <x v="2"/>
    <n v="0.1889201777725075"/>
    <x v="4"/>
    <n v="2273"/>
    <s v="Tolima"/>
  </r>
  <r>
    <s v="Hombre"/>
    <s v="Urbano"/>
    <n v="76"/>
    <s v="Menor"/>
    <s v="Colombiana"/>
    <n v="440230.5"/>
    <n v="78069.66"/>
    <n v="518300.1"/>
    <x v="2"/>
    <n v="0.15062636491870252"/>
    <x v="4"/>
    <n v="2274"/>
    <s v="Valle del Cauca"/>
  </r>
  <r>
    <s v="Hombre"/>
    <s v="Urbano"/>
    <n v="76"/>
    <s v="Menor"/>
    <s v="Retornada"/>
    <n v="576.55277999999998"/>
    <n v="0"/>
    <n v="576.55277999999998"/>
    <x v="2"/>
    <n v="0"/>
    <x v="4"/>
    <n v="2275"/>
    <s v="Valle del Cauca"/>
  </r>
  <r>
    <s v="Hombre"/>
    <s v="Urbano"/>
    <n v="76"/>
    <s v="Menor"/>
    <s v="Venezolana"/>
    <n v="25802.68"/>
    <n v="2815.752"/>
    <n v="28618.43"/>
    <x v="2"/>
    <n v="9.8389464411569746E-2"/>
    <x v="4"/>
    <n v="2276"/>
    <s v="Valle del Cauca"/>
  </r>
  <r>
    <s v="Hombre"/>
    <s v="Urbano"/>
    <n v="76"/>
    <s v="Mayor"/>
    <s v="Colombiana"/>
    <n v="1127602.3999999999"/>
    <n v="112050.5"/>
    <n v="1239652.8999999999"/>
    <x v="2"/>
    <n v="9.0388607972441332E-2"/>
    <x v="4"/>
    <n v="2277"/>
    <s v="Valle del Cauca"/>
  </r>
  <r>
    <s v="Hombre"/>
    <s v="Urbano"/>
    <n v="76"/>
    <s v="Mayor"/>
    <s v="Retornada"/>
    <n v="7642.3519999999999"/>
    <n v="1222.4100000000001"/>
    <n v="8864.7620000000006"/>
    <x v="2"/>
    <n v="0.13789541106687353"/>
    <x v="4"/>
    <n v="2278"/>
    <s v="Valle del Cauca"/>
  </r>
  <r>
    <s v="Hombre"/>
    <s v="Urbano"/>
    <n v="76"/>
    <s v="Mayor"/>
    <s v="Venezolana"/>
    <n v="51912.14"/>
    <n v="3366.29"/>
    <n v="55278.43"/>
    <x v="2"/>
    <n v="6.0896990019434341E-2"/>
    <x v="4"/>
    <n v="2279"/>
    <s v="Valle del Cauca"/>
  </r>
  <r>
    <s v="Hombre"/>
    <s v="Rural"/>
    <n v="5"/>
    <s v="Menor"/>
    <s v="Colombiana"/>
    <n v="76643.87"/>
    <n v="27792.39"/>
    <n v="104436.3"/>
    <x v="2"/>
    <n v="0.26611810261374635"/>
    <x v="4"/>
    <n v="2280"/>
    <s v="Antioquia"/>
  </r>
  <r>
    <s v="Hombre"/>
    <s v="Rural"/>
    <n v="5"/>
    <s v="Menor"/>
    <s v="Venezolana"/>
    <n v="1115.5954999999999"/>
    <n v="0"/>
    <n v="1115.5954999999999"/>
    <x v="2"/>
    <n v="0"/>
    <x v="4"/>
    <n v="2281"/>
    <s v="Antioquia"/>
  </r>
  <r>
    <s v="Hombre"/>
    <s v="Rural"/>
    <n v="5"/>
    <s v="Mayor"/>
    <s v="Colombiana"/>
    <n v="162106.48000000001"/>
    <n v="38441.089999999997"/>
    <n v="200547.6"/>
    <x v="2"/>
    <n v="0.19168062843933309"/>
    <x v="4"/>
    <n v="2282"/>
    <s v="Antioquia"/>
  </r>
  <r>
    <s v="Hombre"/>
    <s v="Rural"/>
    <n v="5"/>
    <s v="Mayor"/>
    <s v="Retornada"/>
    <n v="539.34833000000003"/>
    <n v="0"/>
    <n v="539.34833000000003"/>
    <x v="2"/>
    <n v="0"/>
    <x v="4"/>
    <n v="2283"/>
    <s v="Antioquia"/>
  </r>
  <r>
    <s v="Hombre"/>
    <s v="Rural"/>
    <n v="5"/>
    <s v="Mayor"/>
    <s v="Venezolana"/>
    <n v="1148.0830000000001"/>
    <n v="418.75572199999999"/>
    <n v="1566.8389999999999"/>
    <x v="2"/>
    <n v="0.2672614876193406"/>
    <x v="4"/>
    <n v="2284"/>
    <s v="Antioquia"/>
  </r>
  <r>
    <s v="Hombre"/>
    <s v="Rural"/>
    <n v="8"/>
    <s v="Menor"/>
    <s v="Colombiana"/>
    <n v="12611.09"/>
    <n v="27351.453000000001"/>
    <n v="39962.54"/>
    <x v="2"/>
    <n v="0.68442729115816969"/>
    <x v="4"/>
    <n v="2285"/>
    <s v="Atlántico"/>
  </r>
  <r>
    <s v="Hombre"/>
    <s v="Rural"/>
    <n v="8"/>
    <s v="Menor"/>
    <s v="Venezolana"/>
    <n v="2879.7510000000002"/>
    <n v="2617.2020000000002"/>
    <n v="5496.9530000000004"/>
    <x v="2"/>
    <n v="0.4761186788389859"/>
    <x v="4"/>
    <n v="2286"/>
    <s v="Atlántico"/>
  </r>
  <r>
    <s v="Hombre"/>
    <s v="Rural"/>
    <n v="8"/>
    <s v="Mayor"/>
    <s v="Colombiana"/>
    <n v="24182.26"/>
    <n v="44011.72"/>
    <n v="68193.97"/>
    <x v="2"/>
    <n v="0.64539020092245691"/>
    <x v="4"/>
    <n v="2287"/>
    <s v="Atlántico"/>
  </r>
  <r>
    <s v="Hombre"/>
    <s v="Rural"/>
    <n v="8"/>
    <s v="Mayor"/>
    <s v="Retornada"/>
    <n v="1069.3420000000001"/>
    <n v="1653.155"/>
    <n v="2722.4969999999998"/>
    <x v="2"/>
    <n v="0.60722013651438367"/>
    <x v="4"/>
    <n v="2288"/>
    <s v="Atlántico"/>
  </r>
  <r>
    <s v="Hombre"/>
    <s v="Rural"/>
    <n v="8"/>
    <s v="Mayor"/>
    <s v="Venezolana"/>
    <n v="2767.0749999999998"/>
    <n v="3084.2449999999999"/>
    <n v="5851.32"/>
    <x v="2"/>
    <n v="0.52710243158808612"/>
    <x v="4"/>
    <n v="2289"/>
    <s v="Atlántico"/>
  </r>
  <r>
    <s v="Hombre"/>
    <s v="Rural"/>
    <n v="13"/>
    <s v="Menor"/>
    <s v="Colombiana"/>
    <n v="7115.5479999999998"/>
    <n v="34250.589999999997"/>
    <n v="41366.129999999997"/>
    <x v="2"/>
    <n v="0.82798632601115929"/>
    <x v="4"/>
    <n v="2290"/>
    <s v="Bolívar"/>
  </r>
  <r>
    <s v="Hombre"/>
    <s v="Rural"/>
    <n v="13"/>
    <s v="Menor"/>
    <s v="Venezolana"/>
    <n v="390.11142999999998"/>
    <n v="2569.366"/>
    <n v="2959.4775"/>
    <x v="2"/>
    <n v="0.86818230582932288"/>
    <x v="4"/>
    <n v="2291"/>
    <s v="Bolívar"/>
  </r>
  <r>
    <s v="Hombre"/>
    <s v="Rural"/>
    <n v="13"/>
    <s v="Mayor"/>
    <s v="Colombiana"/>
    <n v="16597.259999999998"/>
    <n v="55179.03"/>
    <n v="71776.289999999994"/>
    <x v="2"/>
    <n v="0.76876403057332721"/>
    <x v="4"/>
    <n v="2292"/>
    <s v="Bolívar"/>
  </r>
  <r>
    <s v="Hombre"/>
    <s v="Rural"/>
    <n v="13"/>
    <s v="Mayor"/>
    <s v="Retornada"/>
    <n v="142.84752"/>
    <n v="1938.067"/>
    <n v="2080.9146000000001"/>
    <x v="2"/>
    <n v="0.93135345390916091"/>
    <x v="4"/>
    <n v="2293"/>
    <s v="Bolívar"/>
  </r>
  <r>
    <s v="Hombre"/>
    <s v="Rural"/>
    <n v="13"/>
    <s v="Mayor"/>
    <s v="Venezolana"/>
    <n v="272.72636"/>
    <n v="743.73172999999997"/>
    <n v="1016.458"/>
    <x v="2"/>
    <n v="0.73168958284552832"/>
    <x v="4"/>
    <n v="2294"/>
    <s v="Bolívar"/>
  </r>
  <r>
    <s v="Hombre"/>
    <s v="Rural"/>
    <n v="15"/>
    <s v="Menor"/>
    <s v="Colombiana"/>
    <n v="30720.959999999999"/>
    <n v="36695.089999999997"/>
    <n v="67416.05"/>
    <x v="2"/>
    <n v="0.54430792073994239"/>
    <x v="4"/>
    <n v="2295"/>
    <s v="Boyacá"/>
  </r>
  <r>
    <s v="Hombre"/>
    <s v="Rural"/>
    <n v="15"/>
    <s v="Mayor"/>
    <s v="Colombiana"/>
    <n v="54378.59"/>
    <n v="64177.57"/>
    <n v="118556.2"/>
    <x v="2"/>
    <n v="0.54132613899568305"/>
    <x v="4"/>
    <n v="2296"/>
    <s v="Boyacá"/>
  </r>
  <r>
    <s v="Hombre"/>
    <s v="Rural"/>
    <n v="15"/>
    <s v="Mayor"/>
    <s v="Retornada"/>
    <n v="783.96042"/>
    <n v="0"/>
    <n v="783.96042"/>
    <x v="2"/>
    <n v="0"/>
    <x v="4"/>
    <n v="2297"/>
    <s v="Boyacá"/>
  </r>
  <r>
    <s v="Hombre"/>
    <s v="Rural"/>
    <n v="17"/>
    <s v="Menor"/>
    <s v="Colombiana"/>
    <n v="22973.55"/>
    <n v="1496.761"/>
    <n v="24470.31"/>
    <x v="2"/>
    <n v="6.1166409416145519E-2"/>
    <x v="4"/>
    <n v="2298"/>
    <s v="Caldas"/>
  </r>
  <r>
    <s v="Hombre"/>
    <s v="Rural"/>
    <n v="17"/>
    <s v="Mayor"/>
    <s v="Colombiana"/>
    <n v="45533.13"/>
    <n v="4618.7939999999999"/>
    <n v="50151.92"/>
    <x v="2"/>
    <n v="9.2096055345438424E-2"/>
    <x v="4"/>
    <n v="2299"/>
    <s v="Caldas"/>
  </r>
  <r>
    <s v="Hombre"/>
    <s v="Rural"/>
    <n v="17"/>
    <s v="Mayor"/>
    <s v="Venezolana"/>
    <n v="60.007618000000001"/>
    <n v="0"/>
    <n v="60.007618000000001"/>
    <x v="2"/>
    <n v="0"/>
    <x v="4"/>
    <n v="2300"/>
    <s v="Caldas"/>
  </r>
  <r>
    <s v="Hombre"/>
    <s v="Rural"/>
    <n v="18"/>
    <s v="Menor"/>
    <s v="Colombiana"/>
    <n v="2252.2139999999999"/>
    <n v="2596.92"/>
    <n v="4849.1336000000001"/>
    <x v="2"/>
    <n v="0.53554309165662084"/>
    <x v="4"/>
    <n v="2301"/>
    <s v="Caquetá"/>
  </r>
  <r>
    <s v="Hombre"/>
    <s v="Rural"/>
    <n v="18"/>
    <s v="Mayor"/>
    <s v="Colombiana"/>
    <n v="3458.8609999999999"/>
    <n v="3393.9609999999998"/>
    <n v="6852.8220000000001"/>
    <x v="2"/>
    <n v="0.49526472451787013"/>
    <x v="4"/>
    <n v="2302"/>
    <s v="Caquetá"/>
  </r>
  <r>
    <s v="Hombre"/>
    <s v="Rural"/>
    <n v="19"/>
    <s v="Menor"/>
    <s v="Colombiana"/>
    <n v="56550.14"/>
    <n v="26081.200000000001"/>
    <n v="82631.34"/>
    <x v="2"/>
    <n v="0.31563326941085551"/>
    <x v="4"/>
    <n v="2303"/>
    <s v="Cauca"/>
  </r>
  <r>
    <s v="Hombre"/>
    <s v="Rural"/>
    <n v="19"/>
    <s v="Menor"/>
    <s v="Venezolana"/>
    <n v="0"/>
    <n v="931.78188999999998"/>
    <n v="931.78188999999998"/>
    <x v="2"/>
    <n v="1"/>
    <x v="4"/>
    <n v="2304"/>
    <s v="Cauca"/>
  </r>
  <r>
    <s v="Hombre"/>
    <s v="Rural"/>
    <n v="19"/>
    <s v="Mayor"/>
    <s v="Colombiana"/>
    <n v="112369.60000000001"/>
    <n v="57190.7"/>
    <n v="169560.3"/>
    <x v="2"/>
    <n v="0.33728826853927485"/>
    <x v="4"/>
    <n v="2305"/>
    <s v="Cauca"/>
  </r>
  <r>
    <s v="Hombre"/>
    <s v="Rural"/>
    <n v="19"/>
    <s v="Mayor"/>
    <s v="Retornada"/>
    <n v="0"/>
    <n v="533.09279000000004"/>
    <n v="533.09279000000004"/>
    <x v="2"/>
    <n v="1"/>
    <x v="4"/>
    <n v="2306"/>
    <s v="Cauca"/>
  </r>
  <r>
    <s v="Hombre"/>
    <s v="Rural"/>
    <n v="19"/>
    <s v="Mayor"/>
    <s v="Venezolana"/>
    <n v="174.29219000000001"/>
    <n v="343.90327000000002"/>
    <n v="518.19547"/>
    <x v="2"/>
    <n v="0.66365549278151736"/>
    <x v="4"/>
    <n v="2307"/>
    <s v="Cauca"/>
  </r>
  <r>
    <s v="Hombre"/>
    <s v="Rural"/>
    <n v="20"/>
    <s v="Menor"/>
    <s v="Colombiana"/>
    <n v="10603.772999999999"/>
    <n v="18443.32"/>
    <n v="29047.1"/>
    <x v="2"/>
    <n v="0.63494531295723156"/>
    <x v="4"/>
    <n v="2308"/>
    <s v="Cesar"/>
  </r>
  <r>
    <s v="Hombre"/>
    <s v="Rural"/>
    <n v="20"/>
    <s v="Menor"/>
    <s v="Retornada"/>
    <n v="0"/>
    <n v="184.52663999999999"/>
    <n v="184.52663999999999"/>
    <x v="2"/>
    <n v="1"/>
    <x v="4"/>
    <n v="2309"/>
    <s v="Cesar"/>
  </r>
  <r>
    <s v="Hombre"/>
    <s v="Rural"/>
    <n v="20"/>
    <s v="Menor"/>
    <s v="Venezolana"/>
    <n v="1052.0940000000001"/>
    <n v="1316.5630000000001"/>
    <n v="2368.6570000000002"/>
    <x v="2"/>
    <n v="0.55582678285627685"/>
    <x v="4"/>
    <n v="2310"/>
    <s v="Cesar"/>
  </r>
  <r>
    <s v="Hombre"/>
    <s v="Rural"/>
    <n v="20"/>
    <s v="Mayor"/>
    <s v="Colombiana"/>
    <n v="15489.38"/>
    <n v="24614.11"/>
    <n v="40103.49"/>
    <x v="2"/>
    <n v="0.61376478705469284"/>
    <x v="4"/>
    <n v="2311"/>
    <s v="Cesar"/>
  </r>
  <r>
    <s v="Hombre"/>
    <s v="Rural"/>
    <n v="20"/>
    <s v="Mayor"/>
    <s v="Retornada"/>
    <n v="212.09398999999999"/>
    <n v="1156.1559999999999"/>
    <n v="1368.25"/>
    <x v="2"/>
    <n v="0.84498885437602778"/>
    <x v="4"/>
    <n v="2312"/>
    <s v="Cesar"/>
  </r>
  <r>
    <s v="Hombre"/>
    <s v="Rural"/>
    <n v="20"/>
    <s v="Mayor"/>
    <s v="Venezolana"/>
    <n v="256.31119000000001"/>
    <n v="138.56507999999999"/>
    <n v="394.87626999999998"/>
    <x v="2"/>
    <n v="0.35090758935704086"/>
    <x v="4"/>
    <n v="2313"/>
    <s v="Cesar"/>
  </r>
  <r>
    <s v="Hombre"/>
    <s v="Rural"/>
    <n v="23"/>
    <s v="Menor"/>
    <s v="Colombiana"/>
    <n v="2719.9639999999999"/>
    <n v="53612.25"/>
    <n v="56332.21"/>
    <x v="2"/>
    <n v="0.95171572356206158"/>
    <x v="4"/>
    <n v="2314"/>
    <s v="Córdoba"/>
  </r>
  <r>
    <s v="Hombre"/>
    <s v="Rural"/>
    <n v="23"/>
    <s v="Menor"/>
    <s v="Venezolana"/>
    <n v="743.16777000000002"/>
    <n v="517.03687000000002"/>
    <n v="1260.2049999999999"/>
    <x v="2"/>
    <n v="0.41027997032228886"/>
    <x v="4"/>
    <n v="2315"/>
    <s v="Córdoba"/>
  </r>
  <r>
    <s v="Hombre"/>
    <s v="Rural"/>
    <n v="23"/>
    <s v="Mayor"/>
    <s v="Colombiana"/>
    <n v="2041.693"/>
    <n v="74361.490000000005"/>
    <n v="76403.179999999993"/>
    <x v="2"/>
    <n v="0.9732774211754015"/>
    <x v="4"/>
    <n v="2316"/>
    <s v="Córdoba"/>
  </r>
  <r>
    <s v="Hombre"/>
    <s v="Rural"/>
    <n v="23"/>
    <s v="Mayor"/>
    <s v="Retornada"/>
    <n v="186.03566000000001"/>
    <n v="775.38657000000001"/>
    <n v="961.42223000000001"/>
    <x v="2"/>
    <n v="0.80649952310755291"/>
    <x v="4"/>
    <n v="2317"/>
    <s v="Córdoba"/>
  </r>
  <r>
    <s v="Hombre"/>
    <s v="Rural"/>
    <n v="23"/>
    <s v="Mayor"/>
    <s v="Venezolana"/>
    <n v="557.13211000000001"/>
    <n v="335.81741"/>
    <n v="892.94952000000001"/>
    <x v="2"/>
    <n v="0.37607658941347544"/>
    <x v="4"/>
    <n v="2318"/>
    <s v="Córdoba"/>
  </r>
  <r>
    <s v="Hombre"/>
    <s v="Rural"/>
    <n v="25"/>
    <s v="Menor"/>
    <s v="Colombiana"/>
    <n v="44199.519999999997"/>
    <n v="43966.29"/>
    <n v="88165.81"/>
    <x v="2"/>
    <n v="0.49867732174184076"/>
    <x v="4"/>
    <n v="2319"/>
    <s v="Cundinamarca"/>
  </r>
  <r>
    <s v="Hombre"/>
    <s v="Rural"/>
    <n v="25"/>
    <s v="Menor"/>
    <s v="Retornada"/>
    <n v="270.99212999999997"/>
    <n v="2097.799"/>
    <n v="2368.7910000000002"/>
    <x v="2"/>
    <n v="0.88559902498785237"/>
    <x v="4"/>
    <n v="2320"/>
    <s v="Cundinamarca"/>
  </r>
  <r>
    <s v="Hombre"/>
    <s v="Rural"/>
    <n v="25"/>
    <s v="Menor"/>
    <s v="Venezolana"/>
    <n v="911.08042999999998"/>
    <n v="850.48095699999999"/>
    <n v="1761.5609999999999"/>
    <x v="2"/>
    <n v="0.48279960614477729"/>
    <x v="4"/>
    <n v="2321"/>
    <s v="Cundinamarca"/>
  </r>
  <r>
    <s v="Hombre"/>
    <s v="Rural"/>
    <n v="25"/>
    <s v="Mayor"/>
    <s v="Colombiana"/>
    <n v="92288.59"/>
    <n v="79824.789999999994"/>
    <n v="172113.4"/>
    <x v="2"/>
    <n v="0.46379183724219031"/>
    <x v="4"/>
    <n v="2322"/>
    <s v="Cundinamarca"/>
  </r>
  <r>
    <s v="Hombre"/>
    <s v="Rural"/>
    <n v="25"/>
    <s v="Mayor"/>
    <s v="Retornada"/>
    <n v="222.34774999999999"/>
    <n v="699.2663"/>
    <n v="921.61404000000005"/>
    <x v="2"/>
    <n v="0.75874093671576437"/>
    <x v="4"/>
    <n v="2323"/>
    <s v="Cundinamarca"/>
  </r>
  <r>
    <s v="Hombre"/>
    <s v="Rural"/>
    <n v="25"/>
    <s v="Mayor"/>
    <s v="Venezolana"/>
    <n v="1806.07"/>
    <n v="1421.3843999999999"/>
    <n v="3227.4549999999999"/>
    <x v="2"/>
    <n v="0.44040409548700132"/>
    <x v="4"/>
    <n v="2324"/>
    <s v="Cundinamarca"/>
  </r>
  <r>
    <s v="Hombre"/>
    <s v="Rural"/>
    <n v="27"/>
    <s v="Menor"/>
    <s v="Colombiana"/>
    <n v="22905.39"/>
    <n v="12181.34"/>
    <n v="35086.730000000003"/>
    <x v="2"/>
    <n v="0.34717797868310896"/>
    <x v="4"/>
    <n v="2325"/>
    <s v="Chocó"/>
  </r>
  <r>
    <s v="Hombre"/>
    <s v="Rural"/>
    <n v="27"/>
    <s v="Menor"/>
    <s v="Venezolana"/>
    <n v="247.76317"/>
    <n v="0"/>
    <n v="247.76317"/>
    <x v="2"/>
    <n v="0"/>
    <x v="4"/>
    <n v="2326"/>
    <s v="Chocó"/>
  </r>
  <r>
    <s v="Hombre"/>
    <s v="Rural"/>
    <n v="27"/>
    <s v="Mayor"/>
    <s v="Colombiana"/>
    <n v="22472.03"/>
    <n v="16077.16"/>
    <n v="38549.19"/>
    <x v="2"/>
    <n v="0.41705571504874678"/>
    <x v="4"/>
    <n v="2327"/>
    <s v="Chocó"/>
  </r>
  <r>
    <s v="Hombre"/>
    <s v="Rural"/>
    <n v="27"/>
    <s v="Mayor"/>
    <s v="Venezolana"/>
    <n v="123.88158"/>
    <n v="0"/>
    <n v="123.88158"/>
    <x v="2"/>
    <n v="0"/>
    <x v="4"/>
    <n v="2328"/>
    <s v="Chocó"/>
  </r>
  <r>
    <s v="Hombre"/>
    <s v="Rural"/>
    <n v="41"/>
    <s v="Menor"/>
    <s v="Colombiana"/>
    <n v="36709.652000000002"/>
    <n v="9667.0769999999993"/>
    <n v="46376.73"/>
    <x v="2"/>
    <n v="0.20844671454843838"/>
    <x v="4"/>
    <n v="2329"/>
    <s v="Huila"/>
  </r>
  <r>
    <s v="Hombre"/>
    <s v="Rural"/>
    <n v="41"/>
    <s v="Menor"/>
    <s v="Venezolana"/>
    <n v="65.577652"/>
    <n v="0"/>
    <n v="65.577652"/>
    <x v="2"/>
    <n v="0"/>
    <x v="4"/>
    <n v="2330"/>
    <s v="Huila"/>
  </r>
  <r>
    <s v="Hombre"/>
    <s v="Rural"/>
    <n v="41"/>
    <s v="Mayor"/>
    <s v="Colombiana"/>
    <n v="63075.61"/>
    <n v="21478.21"/>
    <n v="84553.82"/>
    <x v="2"/>
    <n v="0.25401820994013041"/>
    <x v="4"/>
    <n v="2331"/>
    <s v="Huila"/>
  </r>
  <r>
    <s v="Hombre"/>
    <s v="Rural"/>
    <n v="41"/>
    <s v="Mayor"/>
    <s v="Retornada"/>
    <n v="65.577652"/>
    <n v="0"/>
    <n v="65.577652"/>
    <x v="2"/>
    <n v="0"/>
    <x v="4"/>
    <n v="2332"/>
    <s v="Huila"/>
  </r>
  <r>
    <s v="Hombre"/>
    <s v="Rural"/>
    <n v="41"/>
    <s v="Mayor"/>
    <s v="Venezolana"/>
    <n v="132.159729"/>
    <n v="0"/>
    <n v="132.159729"/>
    <x v="2"/>
    <n v="0"/>
    <x v="4"/>
    <n v="2333"/>
    <s v="Huila"/>
  </r>
  <r>
    <s v="Hombre"/>
    <s v="Rural"/>
    <n v="44"/>
    <s v="Menor"/>
    <s v="Colombiana"/>
    <n v="903.54070000000002"/>
    <n v="17760.150000000001"/>
    <n v="18663.689999999999"/>
    <x v="2"/>
    <n v="0.95158835149962318"/>
    <x v="4"/>
    <n v="2334"/>
    <s v="La Guajira"/>
  </r>
  <r>
    <s v="Hombre"/>
    <s v="Rural"/>
    <n v="44"/>
    <s v="Menor"/>
    <s v="Venezolana"/>
    <n v="132.41693000000001"/>
    <n v="664.13612999999998"/>
    <n v="796.55305999999996"/>
    <x v="2"/>
    <n v="0.83376257446051372"/>
    <x v="4"/>
    <n v="2335"/>
    <s v="La Guajira"/>
  </r>
  <r>
    <s v="Hombre"/>
    <s v="Rural"/>
    <n v="44"/>
    <s v="Mayor"/>
    <s v="Colombiana"/>
    <n v="1072.067"/>
    <n v="21524.34"/>
    <n v="22596.400000000001"/>
    <x v="2"/>
    <n v="0.95255615938822102"/>
    <x v="4"/>
    <n v="2336"/>
    <s v="La Guajira"/>
  </r>
  <r>
    <s v="Hombre"/>
    <s v="Rural"/>
    <n v="44"/>
    <s v="Mayor"/>
    <s v="Retornada"/>
    <n v="0"/>
    <n v="182.25746000000001"/>
    <n v="182.25746000000001"/>
    <x v="2"/>
    <n v="1"/>
    <x v="4"/>
    <n v="2337"/>
    <s v="La Guajira"/>
  </r>
  <r>
    <s v="Hombre"/>
    <s v="Rural"/>
    <n v="44"/>
    <s v="Mayor"/>
    <s v="Venezolana"/>
    <n v="245.48358999999999"/>
    <n v="1013.552"/>
    <n v="1259.0360000000001"/>
    <x v="2"/>
    <n v="0.80502225512217285"/>
    <x v="4"/>
    <n v="2338"/>
    <s v="La Guajira"/>
  </r>
  <r>
    <s v="Hombre"/>
    <s v="Rural"/>
    <n v="47"/>
    <s v="Menor"/>
    <s v="Colombiana"/>
    <n v="2666.2384000000002"/>
    <n v="34993.01"/>
    <n v="37659.25"/>
    <x v="2"/>
    <n v="0.9292009267311484"/>
    <x v="4"/>
    <n v="2339"/>
    <s v="Magdalena"/>
  </r>
  <r>
    <s v="Hombre"/>
    <s v="Rural"/>
    <n v="47"/>
    <s v="Menor"/>
    <s v="Venezolana"/>
    <n v="0"/>
    <n v="591.10712000000001"/>
    <n v="591.10712000000001"/>
    <x v="2"/>
    <n v="1"/>
    <x v="4"/>
    <n v="2340"/>
    <s v="Magdalena"/>
  </r>
  <r>
    <s v="Hombre"/>
    <s v="Rural"/>
    <n v="47"/>
    <s v="Mayor"/>
    <s v="Colombiana"/>
    <n v="3386.97"/>
    <n v="52851.85"/>
    <n v="56238.82"/>
    <x v="2"/>
    <n v="0.93977522999237895"/>
    <x v="4"/>
    <n v="2341"/>
    <s v="Magdalena"/>
  </r>
  <r>
    <s v="Hombre"/>
    <s v="Rural"/>
    <n v="47"/>
    <s v="Mayor"/>
    <s v="Retornada"/>
    <n v="0"/>
    <n v="421.14188000000001"/>
    <n v="421.14188000000001"/>
    <x v="2"/>
    <n v="1"/>
    <x v="4"/>
    <n v="2342"/>
    <s v="Magdalena"/>
  </r>
  <r>
    <s v="Hombre"/>
    <s v="Rural"/>
    <n v="47"/>
    <s v="Mayor"/>
    <s v="Venezolana"/>
    <n v="0"/>
    <n v="621.41573000000005"/>
    <n v="621.41573000000005"/>
    <x v="2"/>
    <n v="1"/>
    <x v="4"/>
    <n v="2343"/>
    <s v="Magdalena"/>
  </r>
  <r>
    <s v="Hombre"/>
    <s v="Rural"/>
    <n v="50"/>
    <s v="Menor"/>
    <s v="Colombiana"/>
    <n v="6016.9939999999997"/>
    <n v="11494.76"/>
    <n v="17511.75"/>
    <x v="2"/>
    <n v="0.656402701043585"/>
    <x v="4"/>
    <n v="2344"/>
    <s v="Meta"/>
  </r>
  <r>
    <s v="Hombre"/>
    <s v="Rural"/>
    <n v="50"/>
    <s v="Mayor"/>
    <s v="Colombiana"/>
    <n v="10215.700000000001"/>
    <n v="18152.627"/>
    <n v="28368.33"/>
    <x v="2"/>
    <n v="0.63989057515898884"/>
    <x v="4"/>
    <n v="2345"/>
    <s v="Meta"/>
  </r>
  <r>
    <s v="Hombre"/>
    <s v="Rural"/>
    <n v="52"/>
    <s v="Menor"/>
    <s v="Colombiana"/>
    <n v="64343.43"/>
    <n v="10651.98"/>
    <n v="74995.41"/>
    <x v="2"/>
    <n v="0.14203509254766392"/>
    <x v="4"/>
    <n v="2346"/>
    <s v="Nariño"/>
  </r>
  <r>
    <s v="Hombre"/>
    <s v="Rural"/>
    <n v="52"/>
    <s v="Menor"/>
    <s v="Venezolana"/>
    <n v="124.00762"/>
    <n v="0"/>
    <n v="124.00762"/>
    <x v="2"/>
    <n v="0"/>
    <x v="4"/>
    <n v="2347"/>
    <s v="Nariño"/>
  </r>
  <r>
    <s v="Hombre"/>
    <s v="Rural"/>
    <n v="52"/>
    <s v="Mayor"/>
    <s v="Colombiana"/>
    <n v="143717.79999999999"/>
    <n v="34431.25"/>
    <n v="178149.1"/>
    <x v="2"/>
    <n v="0.19327209623848787"/>
    <x v="4"/>
    <n v="2348"/>
    <s v="Nariño"/>
  </r>
  <r>
    <s v="Hombre"/>
    <s v="Rural"/>
    <n v="54"/>
    <s v="Menor"/>
    <s v="Colombiana"/>
    <n v="4178.183"/>
    <n v="10806"/>
    <n v="14984.187"/>
    <x v="2"/>
    <n v="0.72116024713252713"/>
    <x v="4"/>
    <n v="2349"/>
    <s v="Norte de Santander"/>
  </r>
  <r>
    <s v="Hombre"/>
    <s v="Rural"/>
    <n v="54"/>
    <s v="Menor"/>
    <s v="Retornada"/>
    <n v="0"/>
    <n v="500.21269999999998"/>
    <n v="500.21269999999998"/>
    <x v="2"/>
    <n v="1"/>
    <x v="4"/>
    <n v="2350"/>
    <s v="Norte de Santander"/>
  </r>
  <r>
    <s v="Hombre"/>
    <s v="Rural"/>
    <n v="54"/>
    <s v="Menor"/>
    <s v="Venezolana"/>
    <n v="277.51170999999999"/>
    <n v="1862.0585000000001"/>
    <n v="2139.5700000000002"/>
    <x v="2"/>
    <n v="0.87029566688633697"/>
    <x v="4"/>
    <n v="2351"/>
    <s v="Norte de Santander"/>
  </r>
  <r>
    <s v="Hombre"/>
    <s v="Rural"/>
    <n v="54"/>
    <s v="Mayor"/>
    <s v="Colombiana"/>
    <n v="6029.8950000000004"/>
    <n v="19444.349999999999"/>
    <n v="25474.25"/>
    <x v="2"/>
    <n v="0.76329430699628054"/>
    <x v="4"/>
    <n v="2352"/>
    <s v="Norte de Santander"/>
  </r>
  <r>
    <s v="Hombre"/>
    <s v="Rural"/>
    <n v="54"/>
    <s v="Mayor"/>
    <s v="Retornada"/>
    <n v="767.92246999999998"/>
    <n v="818.32859800000006"/>
    <n v="1586.251"/>
    <x v="2"/>
    <n v="0.51588846784020947"/>
    <x v="4"/>
    <n v="2353"/>
    <s v="Norte de Santander"/>
  </r>
  <r>
    <s v="Hombre"/>
    <s v="Rural"/>
    <n v="54"/>
    <s v="Mayor"/>
    <s v="Venezolana"/>
    <n v="219.07590999999999"/>
    <n v="1841.2940000000001"/>
    <n v="2060.3690000000001"/>
    <x v="2"/>
    <n v="0.89367195876078509"/>
    <x v="4"/>
    <n v="2354"/>
    <s v="Norte de Santander"/>
  </r>
  <r>
    <s v="Hombre"/>
    <s v="Rural"/>
    <n v="63"/>
    <s v="Menor"/>
    <s v="Colombiana"/>
    <n v="27020.1"/>
    <n v="1997.615"/>
    <n v="29017.71"/>
    <x v="2"/>
    <n v="6.8841235231863585E-2"/>
    <x v="4"/>
    <n v="2355"/>
    <s v="Quindio"/>
  </r>
  <r>
    <s v="Hombre"/>
    <s v="Rural"/>
    <n v="63"/>
    <s v="Menor"/>
    <s v="Venezolana"/>
    <n v="994.27927399999999"/>
    <n v="0"/>
    <n v="994.27927399999999"/>
    <x v="2"/>
    <n v="0"/>
    <x v="4"/>
    <n v="2356"/>
    <s v="Quindio"/>
  </r>
  <r>
    <s v="Hombre"/>
    <s v="Rural"/>
    <n v="63"/>
    <s v="Mayor"/>
    <s v="Colombiana"/>
    <n v="79258.25"/>
    <n v="4515.4480000000003"/>
    <n v="83773.7"/>
    <x v="2"/>
    <n v="5.3900543965468881E-2"/>
    <x v="4"/>
    <n v="2357"/>
    <s v="Quindio"/>
  </r>
  <r>
    <s v="Hombre"/>
    <s v="Rural"/>
    <n v="63"/>
    <s v="Mayor"/>
    <s v="Retornada"/>
    <n v="534.85852999999997"/>
    <n v="0"/>
    <n v="534.85852999999997"/>
    <x v="2"/>
    <n v="0"/>
    <x v="4"/>
    <n v="2358"/>
    <s v="Quindio"/>
  </r>
  <r>
    <s v="Hombre"/>
    <s v="Rural"/>
    <n v="63"/>
    <s v="Mayor"/>
    <s v="Venezolana"/>
    <n v="1683.681"/>
    <n v="0"/>
    <n v="1683.681"/>
    <x v="2"/>
    <n v="0"/>
    <x v="4"/>
    <n v="2359"/>
    <s v="Quindio"/>
  </r>
  <r>
    <s v="Hombre"/>
    <s v="Rural"/>
    <n v="66"/>
    <s v="Menor"/>
    <s v="Colombiana"/>
    <n v="41798.345999999998"/>
    <n v="480.22949"/>
    <n v="42278.58"/>
    <x v="2"/>
    <n v="1.135869487575032E-2"/>
    <x v="4"/>
    <n v="2360"/>
    <s v="Risaralda"/>
  </r>
  <r>
    <s v="Hombre"/>
    <s v="Rural"/>
    <n v="66"/>
    <s v="Menor"/>
    <s v="Retornada"/>
    <n v="98.349791999999994"/>
    <n v="0"/>
    <n v="98.349791999999994"/>
    <x v="2"/>
    <n v="0"/>
    <x v="4"/>
    <n v="2361"/>
    <s v="Risaralda"/>
  </r>
  <r>
    <s v="Hombre"/>
    <s v="Rural"/>
    <n v="66"/>
    <s v="Menor"/>
    <s v="Venezolana"/>
    <n v="524.78301999999996"/>
    <n v="0"/>
    <n v="524.78301999999996"/>
    <x v="2"/>
    <n v="0"/>
    <x v="4"/>
    <n v="2362"/>
    <s v="Risaralda"/>
  </r>
  <r>
    <s v="Hombre"/>
    <s v="Rural"/>
    <n v="66"/>
    <s v="Mayor"/>
    <s v="Colombiana"/>
    <n v="85179.724000000002"/>
    <n v="1510.9069999999999"/>
    <n v="86690.63"/>
    <x v="2"/>
    <n v="1.7428723265709337E-2"/>
    <x v="4"/>
    <n v="2363"/>
    <s v="Risaralda"/>
  </r>
  <r>
    <s v="Hombre"/>
    <s v="Rural"/>
    <n v="66"/>
    <s v="Mayor"/>
    <s v="Retornada"/>
    <n v="404.96093000000002"/>
    <n v="0"/>
    <n v="404.96093000000002"/>
    <x v="2"/>
    <n v="0"/>
    <x v="4"/>
    <n v="2364"/>
    <s v="Risaralda"/>
  </r>
  <r>
    <s v="Hombre"/>
    <s v="Rural"/>
    <n v="66"/>
    <s v="Mayor"/>
    <s v="Venezolana"/>
    <n v="526.58450700000003"/>
    <n v="0"/>
    <n v="526.58450700000003"/>
    <x v="2"/>
    <n v="0"/>
    <x v="4"/>
    <n v="2365"/>
    <s v="Risaralda"/>
  </r>
  <r>
    <s v="Hombre"/>
    <s v="Rural"/>
    <n v="68"/>
    <s v="Menor"/>
    <s v="Colombiana"/>
    <n v="29331.47"/>
    <n v="7062.1040000000003"/>
    <n v="36393.57"/>
    <x v="2"/>
    <n v="0.19404812443516808"/>
    <x v="4"/>
    <n v="2366"/>
    <s v="Santander"/>
  </r>
  <r>
    <s v="Hombre"/>
    <s v="Rural"/>
    <n v="68"/>
    <s v="Menor"/>
    <s v="Retornada"/>
    <n v="877.70427700000005"/>
    <n v="0"/>
    <n v="877.70427700000005"/>
    <x v="2"/>
    <n v="0"/>
    <x v="4"/>
    <n v="2367"/>
    <s v="Santander"/>
  </r>
  <r>
    <s v="Hombre"/>
    <s v="Rural"/>
    <n v="68"/>
    <s v="Menor"/>
    <s v="Venezolana"/>
    <n v="1751.2650000000001"/>
    <n v="0"/>
    <n v="1751.2650000000001"/>
    <x v="2"/>
    <n v="0"/>
    <x v="4"/>
    <n v="2368"/>
    <s v="Santander"/>
  </r>
  <r>
    <s v="Hombre"/>
    <s v="Rural"/>
    <n v="68"/>
    <s v="Mayor"/>
    <s v="Colombiana"/>
    <n v="54561.15"/>
    <n v="18756.849999999999"/>
    <n v="73318"/>
    <x v="2"/>
    <n v="0.2558287187320985"/>
    <x v="4"/>
    <n v="2369"/>
    <s v="Santander"/>
  </r>
  <r>
    <s v="Hombre"/>
    <s v="Rural"/>
    <n v="68"/>
    <s v="Mayor"/>
    <s v="Retornada"/>
    <n v="1520.4449999999999"/>
    <n v="535.94758999999999"/>
    <n v="2056.393"/>
    <x v="2"/>
    <n v="0.26062507993365081"/>
    <x v="4"/>
    <n v="2370"/>
    <s v="Santander"/>
  </r>
  <r>
    <s v="Hombre"/>
    <s v="Rural"/>
    <n v="68"/>
    <s v="Mayor"/>
    <s v="Venezolana"/>
    <n v="2106.268"/>
    <n v="124.69029"/>
    <n v="2230.9580000000001"/>
    <x v="2"/>
    <n v="5.5890917713376946E-2"/>
    <x v="4"/>
    <n v="2371"/>
    <s v="Santander"/>
  </r>
  <r>
    <s v="Hombre"/>
    <s v="Rural"/>
    <n v="70"/>
    <s v="Menor"/>
    <s v="Colombiana"/>
    <n v="0"/>
    <n v="38056.769999999997"/>
    <n v="38056.769999999997"/>
    <x v="2"/>
    <n v="1"/>
    <x v="4"/>
    <n v="2372"/>
    <s v="Sucre"/>
  </r>
  <r>
    <s v="Hombre"/>
    <s v="Rural"/>
    <n v="70"/>
    <s v="Menor"/>
    <s v="Retornada"/>
    <n v="0"/>
    <n v="310.10048"/>
    <n v="310.10048"/>
    <x v="2"/>
    <n v="1"/>
    <x v="4"/>
    <n v="2373"/>
    <s v="Sucre"/>
  </r>
  <r>
    <s v="Hombre"/>
    <s v="Rural"/>
    <n v="70"/>
    <s v="Menor"/>
    <s v="Venezolana"/>
    <n v="0"/>
    <n v="2419.2350000000001"/>
    <n v="2419.2350000000001"/>
    <x v="2"/>
    <n v="1"/>
    <x v="4"/>
    <n v="2374"/>
    <s v="Sucre"/>
  </r>
  <r>
    <s v="Hombre"/>
    <s v="Rural"/>
    <n v="70"/>
    <s v="Mayor"/>
    <s v="Colombiana"/>
    <n v="0"/>
    <n v="59741.57"/>
    <n v="59741.57"/>
    <x v="2"/>
    <n v="1"/>
    <x v="4"/>
    <n v="2375"/>
    <s v="Sucre"/>
  </r>
  <r>
    <s v="Hombre"/>
    <s v="Rural"/>
    <n v="70"/>
    <s v="Mayor"/>
    <s v="Retornada"/>
    <n v="0"/>
    <n v="1692.395"/>
    <n v="1692.395"/>
    <x v="2"/>
    <n v="1"/>
    <x v="4"/>
    <n v="2376"/>
    <s v="Sucre"/>
  </r>
  <r>
    <s v="Hombre"/>
    <s v="Rural"/>
    <n v="70"/>
    <s v="Mayor"/>
    <s v="Venezolana"/>
    <n v="0"/>
    <n v="832.29954999999995"/>
    <n v="832.29954999999995"/>
    <x v="2"/>
    <n v="1"/>
    <x v="4"/>
    <n v="2377"/>
    <s v="Sucre"/>
  </r>
  <r>
    <s v="Hombre"/>
    <s v="Rural"/>
    <n v="73"/>
    <s v="Menor"/>
    <s v="Colombiana"/>
    <n v="19789.28"/>
    <n v="23578.06"/>
    <n v="43367.33"/>
    <x v="2"/>
    <n v="0.54368253706188507"/>
    <x v="4"/>
    <n v="2378"/>
    <s v="Tolima"/>
  </r>
  <r>
    <s v="Hombre"/>
    <s v="Rural"/>
    <n v="73"/>
    <s v="Menor"/>
    <s v="Venezolana"/>
    <n v="212.64046999999999"/>
    <n v="712.2124"/>
    <n v="924.85287000000005"/>
    <x v="2"/>
    <n v="0.77008184015258552"/>
    <x v="4"/>
    <n v="2379"/>
    <s v="Tolima"/>
  </r>
  <r>
    <s v="Hombre"/>
    <s v="Rural"/>
    <n v="73"/>
    <s v="Mayor"/>
    <s v="Colombiana"/>
    <n v="41059.688000000002"/>
    <n v="43230.47"/>
    <n v="84290.16"/>
    <x v="2"/>
    <n v="0.51287682927639477"/>
    <x v="4"/>
    <n v="2380"/>
    <s v="Tolima"/>
  </r>
  <r>
    <s v="Hombre"/>
    <s v="Rural"/>
    <n v="73"/>
    <s v="Mayor"/>
    <s v="Venezolana"/>
    <n v="0"/>
    <n v="800.59436800000003"/>
    <n v="800.59436800000003"/>
    <x v="2"/>
    <n v="1"/>
    <x v="4"/>
    <n v="2381"/>
    <s v="Tolima"/>
  </r>
  <r>
    <s v="Hombre"/>
    <s v="Rural"/>
    <n v="76"/>
    <s v="Menor"/>
    <s v="Colombiana"/>
    <n v="67983.179999999993"/>
    <n v="7996.0695999999998"/>
    <n v="75979.25"/>
    <x v="2"/>
    <n v="0.10524017544263729"/>
    <x v="4"/>
    <n v="2382"/>
    <s v="Valle del Cauca"/>
  </r>
  <r>
    <s v="Hombre"/>
    <s v="Rural"/>
    <n v="76"/>
    <s v="Mayor"/>
    <s v="Colombiana"/>
    <n v="149384.9"/>
    <n v="12720.02"/>
    <n v="162105"/>
    <x v="2"/>
    <n v="7.8467783226920829E-2"/>
    <x v="4"/>
    <n v="2383"/>
    <s v="Valle del Cauca"/>
  </r>
  <r>
    <s v="Hombre"/>
    <s v="Rural"/>
    <n v="76"/>
    <s v="Mayor"/>
    <s v="Retornada"/>
    <n v="0"/>
    <n v="80.534133999999995"/>
    <n v="80.534133999999995"/>
    <x v="2"/>
    <n v="1"/>
    <x v="4"/>
    <n v="2384"/>
    <s v="Valle del Cauca"/>
  </r>
  <r>
    <s v="Hombre"/>
    <s v="Rural"/>
    <n v="76"/>
    <s v="Mayor"/>
    <s v="Venezolana"/>
    <n v="1039.4939999999999"/>
    <n v="0"/>
    <n v="1039.4939999999999"/>
    <x v="2"/>
    <n v="0"/>
    <x v="4"/>
    <n v="2385"/>
    <s v="Valle del Cauca"/>
  </r>
  <r>
    <s v="Mujer"/>
    <s v="Urbano"/>
    <n v="5"/>
    <s v="Menor"/>
    <s v="Colombiana"/>
    <n v="532474.80000000005"/>
    <n v="35925.33"/>
    <n v="568400.19999999995"/>
    <x v="2"/>
    <n v="6.3204288105458098E-2"/>
    <x v="4"/>
    <n v="2386"/>
    <s v="Antioquia"/>
  </r>
  <r>
    <s v="Mujer"/>
    <s v="Urbano"/>
    <n v="5"/>
    <s v="Menor"/>
    <s v="Retornada"/>
    <n v="622.02019499999994"/>
    <n v="0"/>
    <n v="622.02019499999994"/>
    <x v="2"/>
    <n v="0"/>
    <x v="4"/>
    <n v="2387"/>
    <s v="Antioquia"/>
  </r>
  <r>
    <s v="Mujer"/>
    <s v="Urbano"/>
    <n v="5"/>
    <s v="Menor"/>
    <s v="Venezolana"/>
    <n v="32372.69"/>
    <n v="1501.4269999999999"/>
    <n v="33874.11"/>
    <x v="2"/>
    <n v="4.432373278589459E-2"/>
    <x v="4"/>
    <n v="2388"/>
    <s v="Antioquia"/>
  </r>
  <r>
    <s v="Mujer"/>
    <s v="Urbano"/>
    <n v="5"/>
    <s v="Mayor"/>
    <s v="Colombiana"/>
    <n v="1810909.6"/>
    <n v="70985.320000000007"/>
    <n v="1881895"/>
    <x v="2"/>
    <n v="3.7720127849853478E-2"/>
    <x v="4"/>
    <n v="2389"/>
    <s v="Antioquia"/>
  </r>
  <r>
    <s v="Mujer"/>
    <s v="Urbano"/>
    <n v="5"/>
    <s v="Mayor"/>
    <s v="Retornada"/>
    <n v="8050.9549999999999"/>
    <n v="156.62353999999999"/>
    <n v="8207.5779999999995"/>
    <x v="2"/>
    <n v="1.9082796410829113E-2"/>
    <x v="4"/>
    <n v="2390"/>
    <s v="Antioquia"/>
  </r>
  <r>
    <s v="Mujer"/>
    <s v="Urbano"/>
    <n v="5"/>
    <s v="Mayor"/>
    <s v="Venezolana"/>
    <n v="62037.73"/>
    <n v="1860.15"/>
    <n v="63897.88"/>
    <x v="2"/>
    <n v="2.9111294459221497E-2"/>
    <x v="4"/>
    <n v="2391"/>
    <s v="Antioquia"/>
  </r>
  <r>
    <s v="Mujer"/>
    <s v="Urbano"/>
    <n v="8"/>
    <s v="Menor"/>
    <s v="Colombiana"/>
    <n v="275708.09999999998"/>
    <n v="32460.05"/>
    <n v="308168.2"/>
    <x v="2"/>
    <n v="0.10533225037495757"/>
    <x v="4"/>
    <n v="2392"/>
    <s v="Atlántico"/>
  </r>
  <r>
    <s v="Mujer"/>
    <s v="Urbano"/>
    <n v="8"/>
    <s v="Menor"/>
    <s v="Retornada"/>
    <n v="1726.2671"/>
    <n v="79.626907000000003"/>
    <n v="1805.894"/>
    <x v="2"/>
    <n v="4.4092791160500008E-2"/>
    <x v="4"/>
    <n v="2393"/>
    <s v="Atlántico"/>
  </r>
  <r>
    <s v="Mujer"/>
    <s v="Urbano"/>
    <n v="8"/>
    <s v="Menor"/>
    <s v="Venezolana"/>
    <n v="28369.57"/>
    <n v="1350.4332999999999"/>
    <n v="29720"/>
    <x v="2"/>
    <n v="4.5438536339165544E-2"/>
    <x v="4"/>
    <n v="2394"/>
    <s v="Atlántico"/>
  </r>
  <r>
    <s v="Mujer"/>
    <s v="Urbano"/>
    <n v="8"/>
    <s v="Mayor"/>
    <s v="Colombiana"/>
    <n v="726598.2"/>
    <n v="71658.39"/>
    <n v="798256.6"/>
    <x v="2"/>
    <n v="8.9768615755886016E-2"/>
    <x v="4"/>
    <n v="2395"/>
    <s v="Atlántico"/>
  </r>
  <r>
    <s v="Mujer"/>
    <s v="Urbano"/>
    <n v="8"/>
    <s v="Mayor"/>
    <s v="Retornada"/>
    <n v="16774.53"/>
    <n v="815.29802700000005"/>
    <n v="17589.830000000002"/>
    <x v="2"/>
    <n v="4.6350534769238817E-2"/>
    <x v="4"/>
    <n v="2396"/>
    <s v="Atlántico"/>
  </r>
  <r>
    <s v="Mujer"/>
    <s v="Urbano"/>
    <n v="8"/>
    <s v="Mayor"/>
    <s v="Venezolana"/>
    <n v="46518.19"/>
    <n v="2230.5059999999999"/>
    <n v="48748.69"/>
    <x v="2"/>
    <n v="4.5755198755084492E-2"/>
    <x v="4"/>
    <n v="2397"/>
    <s v="Atlántico"/>
  </r>
  <r>
    <s v="Mujer"/>
    <s v="Urbano"/>
    <n v="11"/>
    <s v="Menor"/>
    <s v="Colombiana"/>
    <n v="928380.2"/>
    <n v="17673.689999999999"/>
    <n v="946053.94"/>
    <x v="2"/>
    <n v="1.8681482368753732E-2"/>
    <x v="4"/>
    <n v="2398"/>
    <s v="Bogotá, D.C."/>
  </r>
  <r>
    <s v="Mujer"/>
    <s v="Urbano"/>
    <n v="11"/>
    <s v="Menor"/>
    <s v="Retornada"/>
    <n v="876.63126999999997"/>
    <n v="0"/>
    <n v="876.63126999999997"/>
    <x v="2"/>
    <n v="0"/>
    <x v="4"/>
    <n v="2399"/>
    <s v="Bogotá, D.C."/>
  </r>
  <r>
    <s v="Mujer"/>
    <s v="Urbano"/>
    <n v="11"/>
    <s v="Menor"/>
    <s v="Venezolana"/>
    <n v="59198.92"/>
    <n v="0"/>
    <n v="59198.92"/>
    <x v="2"/>
    <n v="0"/>
    <x v="4"/>
    <n v="2400"/>
    <s v="Bogotá, D.C."/>
  </r>
  <r>
    <s v="Mujer"/>
    <s v="Urbano"/>
    <n v="11"/>
    <s v="Mayor"/>
    <s v="Colombiana"/>
    <n v="3056259.5"/>
    <n v="35988.71"/>
    <n v="3092248.2"/>
    <x v="2"/>
    <n v="1.163836395797724E-2"/>
    <x v="4"/>
    <n v="2401"/>
    <s v="Bogotá, D.C."/>
  </r>
  <r>
    <s v="Mujer"/>
    <s v="Urbano"/>
    <n v="11"/>
    <s v="Mayor"/>
    <s v="Retornada"/>
    <n v="17161.28"/>
    <n v="406.90352999999999"/>
    <n v="17568.189999999999"/>
    <x v="2"/>
    <n v="2.3161380312940606E-2"/>
    <x v="4"/>
    <n v="2402"/>
    <s v="Bogotá, D.C."/>
  </r>
  <r>
    <s v="Mujer"/>
    <s v="Urbano"/>
    <n v="11"/>
    <s v="Mayor"/>
    <s v="Venezolana"/>
    <n v="136052.6"/>
    <n v="733.15868"/>
    <n v="136785.79"/>
    <x v="2"/>
    <n v="5.3599038321158945E-3"/>
    <x v="4"/>
    <n v="2403"/>
    <s v="Bogotá, D.C."/>
  </r>
  <r>
    <s v="Mujer"/>
    <s v="Urbano"/>
    <n v="13"/>
    <s v="Menor"/>
    <s v="Colombiana"/>
    <n v="150918.5"/>
    <n v="81010.55"/>
    <n v="231929.1"/>
    <x v="2"/>
    <n v="0.34929014944653347"/>
    <x v="4"/>
    <n v="2404"/>
    <s v="Bolívar"/>
  </r>
  <r>
    <s v="Mujer"/>
    <s v="Urbano"/>
    <n v="13"/>
    <s v="Menor"/>
    <s v="Retornada"/>
    <n v="267.80144000000001"/>
    <n v="1170.107"/>
    <n v="1437.9079999999999"/>
    <x v="2"/>
    <n v="0.81375651293406814"/>
    <x v="4"/>
    <n v="2405"/>
    <s v="Bolívar"/>
  </r>
  <r>
    <s v="Mujer"/>
    <s v="Urbano"/>
    <n v="13"/>
    <s v="Menor"/>
    <s v="Venezolana"/>
    <n v="11958.24"/>
    <n v="4972.5230000000001"/>
    <n v="16930.764999999999"/>
    <x v="2"/>
    <n v="0.29369747911568084"/>
    <x v="4"/>
    <n v="2406"/>
    <s v="Bolívar"/>
  </r>
  <r>
    <s v="Mujer"/>
    <s v="Urbano"/>
    <n v="13"/>
    <s v="Mayor"/>
    <s v="Colombiana"/>
    <n v="392710.78"/>
    <n v="152167.70000000001"/>
    <n v="544878.5"/>
    <x v="2"/>
    <n v="0.27926904805383218"/>
    <x v="4"/>
    <n v="2407"/>
    <s v="Bolívar"/>
  </r>
  <r>
    <s v="Mujer"/>
    <s v="Urbano"/>
    <n v="13"/>
    <s v="Mayor"/>
    <s v="Retornada"/>
    <n v="6559.7460000000001"/>
    <n v="4388.2709999999997"/>
    <n v="10948.02"/>
    <x v="2"/>
    <n v="0.40082782092104324"/>
    <x v="4"/>
    <n v="2408"/>
    <s v="Bolívar"/>
  </r>
  <r>
    <s v="Mujer"/>
    <s v="Urbano"/>
    <n v="13"/>
    <s v="Mayor"/>
    <s v="Venezolana"/>
    <n v="20355.16"/>
    <n v="3716.6260000000002"/>
    <n v="24071.78"/>
    <x v="2"/>
    <n v="0.15439763906117454"/>
    <x v="4"/>
    <n v="2409"/>
    <s v="Bolívar"/>
  </r>
  <r>
    <s v="Mujer"/>
    <s v="Urbano"/>
    <n v="15"/>
    <s v="Menor"/>
    <s v="Colombiana"/>
    <n v="97370.65"/>
    <n v="27207.360000000001"/>
    <n v="124578"/>
    <x v="2"/>
    <n v="0.21839618552232337"/>
    <x v="4"/>
    <n v="2410"/>
    <s v="Boyacá"/>
  </r>
  <r>
    <s v="Mujer"/>
    <s v="Urbano"/>
    <n v="15"/>
    <s v="Menor"/>
    <s v="Retornada"/>
    <n v="34.482098000000001"/>
    <n v="0"/>
    <n v="34.482098000000001"/>
    <x v="2"/>
    <n v="0"/>
    <x v="4"/>
    <n v="2411"/>
    <s v="Boyacá"/>
  </r>
  <r>
    <s v="Mujer"/>
    <s v="Urbano"/>
    <n v="15"/>
    <s v="Menor"/>
    <s v="Venezolana"/>
    <n v="2095.364"/>
    <n v="1200.6790000000001"/>
    <n v="3296.0430000000001"/>
    <x v="2"/>
    <n v="0.36427892475917334"/>
    <x v="4"/>
    <n v="2412"/>
    <s v="Boyacá"/>
  </r>
  <r>
    <s v="Mujer"/>
    <s v="Urbano"/>
    <n v="15"/>
    <s v="Mayor"/>
    <s v="Colombiana"/>
    <n v="278904.09999999998"/>
    <n v="69421.58"/>
    <n v="348325.7"/>
    <x v="2"/>
    <n v="0.19930076936614208"/>
    <x v="4"/>
    <n v="2413"/>
    <s v="Boyacá"/>
  </r>
  <r>
    <s v="Mujer"/>
    <s v="Urbano"/>
    <n v="15"/>
    <s v="Mayor"/>
    <s v="Retornada"/>
    <n v="129.616466"/>
    <n v="284.45938000000001"/>
    <n v="414.07585"/>
    <x v="2"/>
    <n v="0.68697408940898153"/>
    <x v="4"/>
    <n v="2414"/>
    <s v="Boyacá"/>
  </r>
  <r>
    <s v="Mujer"/>
    <s v="Urbano"/>
    <n v="15"/>
    <s v="Mayor"/>
    <s v="Venezolana"/>
    <n v="6829.4889999999996"/>
    <n v="2378.6759999999999"/>
    <n v="9208.1650000000009"/>
    <x v="2"/>
    <n v="0.25832247793127072"/>
    <x v="4"/>
    <n v="2415"/>
    <s v="Boyacá"/>
  </r>
  <r>
    <s v="Mujer"/>
    <s v="Urbano"/>
    <n v="17"/>
    <s v="Menor"/>
    <s v="Colombiana"/>
    <n v="94819.33"/>
    <n v="786.44822999999997"/>
    <n v="95605.77"/>
    <x v="2"/>
    <n v="8.22594943798894E-3"/>
    <x v="4"/>
    <n v="2416"/>
    <s v="Caldas"/>
  </r>
  <r>
    <s v="Mujer"/>
    <s v="Urbano"/>
    <n v="17"/>
    <s v="Menor"/>
    <s v="Retornada"/>
    <n v="35.972799999999999"/>
    <n v="0"/>
    <n v="35.972799999999999"/>
    <x v="2"/>
    <n v="0"/>
    <x v="4"/>
    <n v="2417"/>
    <s v="Caldas"/>
  </r>
  <r>
    <s v="Mujer"/>
    <s v="Urbano"/>
    <n v="17"/>
    <s v="Menor"/>
    <s v="Venezolana"/>
    <n v="879.95429999999999"/>
    <n v="0"/>
    <n v="879.95429999999999"/>
    <x v="2"/>
    <n v="0"/>
    <x v="4"/>
    <n v="2418"/>
    <s v="Caldas"/>
  </r>
  <r>
    <s v="Mujer"/>
    <s v="Urbano"/>
    <n v="17"/>
    <s v="Mayor"/>
    <s v="Colombiana"/>
    <n v="302855.8"/>
    <n v="2214.424"/>
    <n v="305070.2"/>
    <x v="2"/>
    <n v="7.2587358581729707E-3"/>
    <x v="4"/>
    <n v="2419"/>
    <s v="Caldas"/>
  </r>
  <r>
    <s v="Mujer"/>
    <s v="Urbano"/>
    <n v="17"/>
    <s v="Mayor"/>
    <s v="Retornada"/>
    <n v="674.01774999999998"/>
    <n v="0"/>
    <n v="674.01774999999998"/>
    <x v="2"/>
    <n v="0"/>
    <x v="4"/>
    <n v="2420"/>
    <s v="Caldas"/>
  </r>
  <r>
    <s v="Mujer"/>
    <s v="Urbano"/>
    <n v="17"/>
    <s v="Mayor"/>
    <s v="Venezolana"/>
    <n v="3137.489"/>
    <n v="0"/>
    <n v="3137.489"/>
    <x v="2"/>
    <n v="0"/>
    <x v="4"/>
    <n v="2421"/>
    <s v="Caldas"/>
  </r>
  <r>
    <s v="Mujer"/>
    <s v="Urbano"/>
    <n v="18"/>
    <s v="Menor"/>
    <s v="Colombiana"/>
    <n v="39708.107000000004"/>
    <n v="29436.26"/>
    <n v="69144.36"/>
    <x v="2"/>
    <n v="0.42572177976627446"/>
    <x v="4"/>
    <n v="2422"/>
    <s v="Caquetá"/>
  </r>
  <r>
    <s v="Mujer"/>
    <s v="Urbano"/>
    <n v="18"/>
    <s v="Menor"/>
    <s v="Retornada"/>
    <n v="54.646648999999996"/>
    <n v="0"/>
    <n v="54.646648999999996"/>
    <x v="2"/>
    <n v="0"/>
    <x v="4"/>
    <n v="2423"/>
    <s v="Caquetá"/>
  </r>
  <r>
    <s v="Mujer"/>
    <s v="Urbano"/>
    <n v="18"/>
    <s v="Menor"/>
    <s v="Venezolana"/>
    <n v="257.07625999999999"/>
    <n v="115.43098999999999"/>
    <n v="372.50725"/>
    <x v="2"/>
    <n v="0.30987582120884893"/>
    <x v="4"/>
    <n v="2424"/>
    <s v="Caquetá"/>
  </r>
  <r>
    <s v="Mujer"/>
    <s v="Urbano"/>
    <n v="18"/>
    <s v="Mayor"/>
    <s v="Colombiana"/>
    <n v="81559.25"/>
    <n v="47404.93"/>
    <n v="128964.2"/>
    <x v="2"/>
    <n v="0.36758208867267039"/>
    <x v="4"/>
    <n v="2425"/>
    <s v="Caquetá"/>
  </r>
  <r>
    <s v="Mujer"/>
    <s v="Urbano"/>
    <n v="18"/>
    <s v="Mayor"/>
    <s v="Retornada"/>
    <n v="212.21429000000001"/>
    <n v="115.43098999999999"/>
    <n v="327.64528000000001"/>
    <x v="2"/>
    <n v="0.35230475470301292"/>
    <x v="4"/>
    <n v="2426"/>
    <s v="Caquetá"/>
  </r>
  <r>
    <s v="Mujer"/>
    <s v="Urbano"/>
    <n v="18"/>
    <s v="Mayor"/>
    <s v="Venezolana"/>
    <n v="335.56297999999998"/>
    <n v="115.43098999999999"/>
    <n v="450.99396999999999"/>
    <x v="2"/>
    <n v="0.2559479675526482"/>
    <x v="4"/>
    <n v="2427"/>
    <s v="Caquetá"/>
  </r>
  <r>
    <s v="Mujer"/>
    <s v="Urbano"/>
    <n v="19"/>
    <s v="Menor"/>
    <s v="Colombiana"/>
    <n v="78289.649999999994"/>
    <n v="19093.82"/>
    <n v="97383.47"/>
    <x v="2"/>
    <n v="0.19606838819770953"/>
    <x v="4"/>
    <n v="2428"/>
    <s v="Cauca"/>
  </r>
  <r>
    <s v="Mujer"/>
    <s v="Urbano"/>
    <n v="19"/>
    <s v="Menor"/>
    <s v="Venezolana"/>
    <n v="2487.576"/>
    <n v="778.09756000000004"/>
    <n v="3265.674"/>
    <x v="2"/>
    <n v="0.2382655341592578"/>
    <x v="4"/>
    <n v="2429"/>
    <s v="Cauca"/>
  </r>
  <r>
    <s v="Mujer"/>
    <s v="Urbano"/>
    <n v="19"/>
    <s v="Mayor"/>
    <s v="Colombiana"/>
    <n v="221211"/>
    <n v="46023.42"/>
    <n v="267234.40000000002"/>
    <x v="2"/>
    <n v="0.17222116613729369"/>
    <x v="4"/>
    <n v="2430"/>
    <s v="Cauca"/>
  </r>
  <r>
    <s v="Mujer"/>
    <s v="Urbano"/>
    <n v="19"/>
    <s v="Mayor"/>
    <s v="Retornada"/>
    <n v="262.7715"/>
    <n v="99.584175000000002"/>
    <n v="362.35566999999998"/>
    <x v="2"/>
    <n v="0.27482438732088837"/>
    <x v="4"/>
    <n v="2431"/>
    <s v="Cauca"/>
  </r>
  <r>
    <s v="Mujer"/>
    <s v="Urbano"/>
    <n v="19"/>
    <s v="Mayor"/>
    <s v="Venezolana"/>
    <n v="3906.931"/>
    <n v="3070.922"/>
    <n v="6977.8530000000001"/>
    <x v="2"/>
    <n v="0.44009554228213177"/>
    <x v="4"/>
    <n v="2432"/>
    <s v="Cauca"/>
  </r>
  <r>
    <s v="Mujer"/>
    <s v="Urbano"/>
    <n v="20"/>
    <s v="Menor"/>
    <s v="Colombiana"/>
    <n v="66795.519"/>
    <n v="75664.95"/>
    <n v="142460.5"/>
    <x v="2"/>
    <n v="0.53112933058637302"/>
    <x v="4"/>
    <n v="2433"/>
    <s v="Cesar"/>
  </r>
  <r>
    <s v="Mujer"/>
    <s v="Urbano"/>
    <n v="20"/>
    <s v="Menor"/>
    <s v="Retornada"/>
    <n v="351.47762"/>
    <n v="997.33968000000004"/>
    <n v="1348.8172999999999"/>
    <x v="2"/>
    <n v="0.73941791820137548"/>
    <x v="4"/>
    <n v="2434"/>
    <s v="Cesar"/>
  </r>
  <r>
    <s v="Mujer"/>
    <s v="Urbano"/>
    <n v="20"/>
    <s v="Menor"/>
    <s v="Venezolana"/>
    <n v="7323.8779999999997"/>
    <n v="7297.6689999999999"/>
    <n v="14621.55"/>
    <x v="2"/>
    <n v="0.49910365180162158"/>
    <x v="4"/>
    <n v="2435"/>
    <s v="Cesar"/>
  </r>
  <r>
    <s v="Mujer"/>
    <s v="Urbano"/>
    <n v="20"/>
    <s v="Mayor"/>
    <s v="Colombiana"/>
    <n v="147457.60000000001"/>
    <n v="120806.7"/>
    <n v="268264.3"/>
    <x v="2"/>
    <n v="0.4503271587013255"/>
    <x v="4"/>
    <n v="2436"/>
    <s v="Cesar"/>
  </r>
  <r>
    <s v="Mujer"/>
    <s v="Urbano"/>
    <n v="20"/>
    <s v="Mayor"/>
    <s v="Retornada"/>
    <n v="2731.9380000000001"/>
    <n v="3461.8670000000002"/>
    <n v="6193.8050000000003"/>
    <x v="2"/>
    <n v="0.55892411853456803"/>
    <x v="4"/>
    <n v="2437"/>
    <s v="Cesar"/>
  </r>
  <r>
    <s v="Mujer"/>
    <s v="Urbano"/>
    <n v="20"/>
    <s v="Mayor"/>
    <s v="Venezolana"/>
    <n v="11297.84"/>
    <n v="8233.5899000000009"/>
    <n v="19531.43"/>
    <x v="2"/>
    <n v="0.42155591782066137"/>
    <x v="4"/>
    <n v="2438"/>
    <s v="Cesar"/>
  </r>
  <r>
    <s v="Mujer"/>
    <s v="Urbano"/>
    <n v="23"/>
    <s v="Menor"/>
    <s v="Colombiana"/>
    <n v="70965.75"/>
    <n v="67856.422000000006"/>
    <n v="138822.20000000001"/>
    <x v="2"/>
    <n v="0.48880094105985933"/>
    <x v="4"/>
    <n v="2439"/>
    <s v="Córdoba"/>
  </r>
  <r>
    <s v="Mujer"/>
    <s v="Urbano"/>
    <n v="23"/>
    <s v="Menor"/>
    <s v="Retornada"/>
    <n v="41.316662000000001"/>
    <n v="492.19918999999999"/>
    <n v="533.51585"/>
    <x v="2"/>
    <n v="0.92255776468496664"/>
    <x v="4"/>
    <n v="2440"/>
    <s v="Córdoba"/>
  </r>
  <r>
    <s v="Mujer"/>
    <s v="Urbano"/>
    <n v="23"/>
    <s v="Menor"/>
    <s v="Venezolana"/>
    <n v="1703.499"/>
    <n v="1967.0039999999999"/>
    <n v="3670.5039999999999"/>
    <x v="2"/>
    <n v="0.53589479809857177"/>
    <x v="4"/>
    <n v="2441"/>
    <s v="Córdoba"/>
  </r>
  <r>
    <s v="Mujer"/>
    <s v="Urbano"/>
    <n v="23"/>
    <s v="Mayor"/>
    <s v="Colombiana"/>
    <n v="171048.7"/>
    <n v="170003.6"/>
    <n v="341052.3"/>
    <x v="2"/>
    <n v="0.49846783030051406"/>
    <x v="4"/>
    <n v="2442"/>
    <s v="Córdoba"/>
  </r>
  <r>
    <s v="Mujer"/>
    <s v="Urbano"/>
    <n v="23"/>
    <s v="Mayor"/>
    <s v="Retornada"/>
    <n v="1088.404"/>
    <n v="1021.2430000000001"/>
    <n v="2109.6460000000002"/>
    <x v="2"/>
    <n v="0.48408263756099362"/>
    <x v="4"/>
    <n v="2443"/>
    <s v="Córdoba"/>
  </r>
  <r>
    <s v="Mujer"/>
    <s v="Urbano"/>
    <n v="23"/>
    <s v="Mayor"/>
    <s v="Venezolana"/>
    <n v="3854.866"/>
    <n v="2338.0677000000001"/>
    <n v="6192.9340000000002"/>
    <x v="2"/>
    <n v="0.37753796504209475"/>
    <x v="4"/>
    <n v="2444"/>
    <s v="Córdoba"/>
  </r>
  <r>
    <s v="Mujer"/>
    <s v="Urbano"/>
    <n v="25"/>
    <s v="Menor"/>
    <s v="Colombiana"/>
    <n v="161146.4"/>
    <n v="34448.910000000003"/>
    <n v="195595.3"/>
    <x v="2"/>
    <n v="0.17612340378321978"/>
    <x v="4"/>
    <n v="2445"/>
    <s v="Cundinamarca"/>
  </r>
  <r>
    <s v="Mujer"/>
    <s v="Urbano"/>
    <n v="25"/>
    <s v="Menor"/>
    <s v="Retornada"/>
    <n v="137.3947"/>
    <n v="250.01022"/>
    <n v="387.40492"/>
    <x v="2"/>
    <n v="0.64534601160976479"/>
    <x v="4"/>
    <n v="2446"/>
    <s v="Cundinamarca"/>
  </r>
  <r>
    <s v="Mujer"/>
    <s v="Urbano"/>
    <n v="25"/>
    <s v="Menor"/>
    <s v="Venezolana"/>
    <n v="7770.616"/>
    <n v="1782.0250000000001"/>
    <n v="9552.6409999999996"/>
    <x v="2"/>
    <n v="0.18654788764698685"/>
    <x v="4"/>
    <n v="2447"/>
    <s v="Cundinamarca"/>
  </r>
  <r>
    <s v="Mujer"/>
    <s v="Urbano"/>
    <n v="25"/>
    <s v="Mayor"/>
    <s v="Colombiana"/>
    <n v="417734.6"/>
    <n v="109309.4"/>
    <n v="527043.9"/>
    <x v="2"/>
    <n v="0.20740093946633287"/>
    <x v="4"/>
    <n v="2448"/>
    <s v="Cundinamarca"/>
  </r>
  <r>
    <s v="Mujer"/>
    <s v="Urbano"/>
    <n v="25"/>
    <s v="Mayor"/>
    <s v="Retornada"/>
    <n v="2012.626"/>
    <n v="655.24509"/>
    <n v="2667.8710000000001"/>
    <x v="2"/>
    <n v="0.24560598694614544"/>
    <x v="4"/>
    <n v="2449"/>
    <s v="Cundinamarca"/>
  </r>
  <r>
    <s v="Mujer"/>
    <s v="Urbano"/>
    <n v="25"/>
    <s v="Mayor"/>
    <s v="Venezolana"/>
    <n v="14555.77"/>
    <n v="3771.4540000000002"/>
    <n v="18327.23"/>
    <x v="2"/>
    <n v="0.20578418015161049"/>
    <x v="4"/>
    <n v="2450"/>
    <s v="Cundinamarca"/>
  </r>
  <r>
    <s v="Mujer"/>
    <s v="Urbano"/>
    <n v="27"/>
    <s v="Menor"/>
    <s v="Colombiana"/>
    <n v="12151.59"/>
    <n v="19991.310000000001"/>
    <n v="32142.89"/>
    <x v="2"/>
    <n v="0.62195123089429738"/>
    <x v="4"/>
    <n v="2451"/>
    <s v="Chocó"/>
  </r>
  <r>
    <s v="Mujer"/>
    <s v="Urbano"/>
    <n v="27"/>
    <s v="Menor"/>
    <s v="Venezolana"/>
    <n v="2.5382688"/>
    <n v="18.970538000000001"/>
    <n v="21.508806"/>
    <x v="2"/>
    <n v="0.8819893582191406"/>
    <x v="4"/>
    <n v="2452"/>
    <s v="Chocó"/>
  </r>
  <r>
    <s v="Mujer"/>
    <s v="Urbano"/>
    <n v="27"/>
    <s v="Mayor"/>
    <s v="Colombiana"/>
    <n v="18072.34"/>
    <n v="36775.839999999997"/>
    <n v="54848.17"/>
    <x v="2"/>
    <n v="0.67050258923861994"/>
    <x v="4"/>
    <n v="2453"/>
    <s v="Chocó"/>
  </r>
  <r>
    <s v="Mujer"/>
    <s v="Urbano"/>
    <n v="27"/>
    <s v="Mayor"/>
    <s v="Retornada"/>
    <n v="0"/>
    <n v="4.7571808999999998"/>
    <n v="4.7571808999999998"/>
    <x v="2"/>
    <n v="1"/>
    <x v="4"/>
    <n v="2454"/>
    <s v="Chocó"/>
  </r>
  <r>
    <s v="Mujer"/>
    <s v="Urbano"/>
    <n v="27"/>
    <s v="Mayor"/>
    <s v="Venezolana"/>
    <n v="9.9493796999999997"/>
    <n v="86.590888000000007"/>
    <n v="96.540267999999998"/>
    <x v="2"/>
    <n v="0.89694062171031064"/>
    <x v="4"/>
    <n v="2455"/>
    <s v="Chocó"/>
  </r>
  <r>
    <s v="Mujer"/>
    <s v="Urbano"/>
    <n v="41"/>
    <s v="Menor"/>
    <s v="Colombiana"/>
    <n v="84258.69"/>
    <n v="35276.839999999997"/>
    <n v="119535.5"/>
    <x v="2"/>
    <n v="0.29511601156141898"/>
    <x v="4"/>
    <n v="2456"/>
    <s v="Huila"/>
  </r>
  <r>
    <s v="Mujer"/>
    <s v="Urbano"/>
    <n v="41"/>
    <s v="Menor"/>
    <s v="Retornada"/>
    <n v="118.97681"/>
    <n v="14.238186000000001"/>
    <n v="133.21499"/>
    <x v="2"/>
    <n v="0.10688126013446385"/>
    <x v="4"/>
    <n v="2457"/>
    <s v="Huila"/>
  </r>
  <r>
    <s v="Mujer"/>
    <s v="Urbano"/>
    <n v="41"/>
    <s v="Menor"/>
    <s v="Venezolana"/>
    <n v="738.48674200000005"/>
    <n v="68.656464999999997"/>
    <n v="807.14320999999995"/>
    <x v="2"/>
    <n v="8.5061069893656166E-2"/>
    <x v="4"/>
    <n v="2458"/>
    <s v="Huila"/>
  </r>
  <r>
    <s v="Mujer"/>
    <s v="Urbano"/>
    <n v="41"/>
    <s v="Mayor"/>
    <s v="Colombiana"/>
    <n v="191840.3"/>
    <n v="75011.81"/>
    <n v="266852.09999999998"/>
    <x v="2"/>
    <n v="0.28109881840914874"/>
    <x v="4"/>
    <n v="2459"/>
    <s v="Huila"/>
  </r>
  <r>
    <s v="Mujer"/>
    <s v="Urbano"/>
    <n v="41"/>
    <s v="Mayor"/>
    <s v="Retornada"/>
    <n v="247.08493999999999"/>
    <n v="76.437216000000006"/>
    <n v="323.52216099999998"/>
    <x v="2"/>
    <n v="0.23626578087799063"/>
    <x v="4"/>
    <n v="2460"/>
    <s v="Huila"/>
  </r>
  <r>
    <s v="Mujer"/>
    <s v="Urbano"/>
    <n v="41"/>
    <s v="Mayor"/>
    <s v="Venezolana"/>
    <n v="1640.5419999999999"/>
    <n v="214.65377899999999"/>
    <n v="1855.1959999999999"/>
    <x v="2"/>
    <n v="0.11570409757243978"/>
    <x v="4"/>
    <n v="2461"/>
    <s v="Huila"/>
  </r>
  <r>
    <s v="Mujer"/>
    <s v="Urbano"/>
    <n v="44"/>
    <s v="Menor"/>
    <s v="Colombiana"/>
    <n v="2940.395"/>
    <n v="72071.600000000006"/>
    <n v="75012"/>
    <x v="2"/>
    <n v="0.96080093851650406"/>
    <x v="4"/>
    <n v="2462"/>
    <s v="La Guajira"/>
  </r>
  <r>
    <s v="Mujer"/>
    <s v="Urbano"/>
    <n v="44"/>
    <s v="Menor"/>
    <s v="Retornada"/>
    <n v="0"/>
    <n v="896.23626000000002"/>
    <n v="896.23626000000002"/>
    <x v="2"/>
    <n v="1"/>
    <x v="4"/>
    <n v="2463"/>
    <s v="La Guajira"/>
  </r>
  <r>
    <s v="Mujer"/>
    <s v="Urbano"/>
    <n v="44"/>
    <s v="Menor"/>
    <s v="Venezolana"/>
    <n v="395.66964000000002"/>
    <n v="11246.64"/>
    <n v="11642.31"/>
    <x v="2"/>
    <n v="0.9660144765085279"/>
    <x v="4"/>
    <n v="2464"/>
    <s v="La Guajira"/>
  </r>
  <r>
    <s v="Mujer"/>
    <s v="Urbano"/>
    <n v="44"/>
    <s v="Mayor"/>
    <s v="Colombiana"/>
    <n v="6751.1229999999996"/>
    <n v="127369.1"/>
    <n v="134120.20000000001"/>
    <x v="2"/>
    <n v="0.94966380903100345"/>
    <x v="4"/>
    <n v="2465"/>
    <s v="La Guajira"/>
  </r>
  <r>
    <s v="Mujer"/>
    <s v="Urbano"/>
    <n v="44"/>
    <s v="Mayor"/>
    <s v="Retornada"/>
    <n v="152.24469999999999"/>
    <n v="3032.7130000000002"/>
    <n v="3184.9580000000001"/>
    <x v="2"/>
    <n v="0.95219874171025176"/>
    <x v="4"/>
    <n v="2466"/>
    <s v="La Guajira"/>
  </r>
  <r>
    <s v="Mujer"/>
    <s v="Urbano"/>
    <n v="44"/>
    <s v="Mayor"/>
    <s v="Venezolana"/>
    <n v="656.41084999999998"/>
    <n v="15576.63"/>
    <n v="16233.04"/>
    <x v="2"/>
    <n v="0.95956333502535562"/>
    <x v="4"/>
    <n v="2467"/>
    <s v="La Guajira"/>
  </r>
  <r>
    <s v="Mujer"/>
    <s v="Urbano"/>
    <n v="47"/>
    <s v="Menor"/>
    <s v="Colombiana"/>
    <n v="12997.41"/>
    <n v="125657.3"/>
    <n v="138654.70000000001"/>
    <x v="2"/>
    <n v="0.90626066047526688"/>
    <x v="4"/>
    <n v="2468"/>
    <s v="Magdalena"/>
  </r>
  <r>
    <s v="Mujer"/>
    <s v="Urbano"/>
    <n v="47"/>
    <s v="Menor"/>
    <s v="Retornada"/>
    <n v="0"/>
    <n v="369.67135000000002"/>
    <n v="369.67135000000002"/>
    <x v="2"/>
    <n v="1"/>
    <x v="4"/>
    <n v="2469"/>
    <s v="Magdalena"/>
  </r>
  <r>
    <s v="Mujer"/>
    <s v="Urbano"/>
    <n v="47"/>
    <s v="Menor"/>
    <s v="Venezolana"/>
    <n v="882.77543000000003"/>
    <n v="12528.15"/>
    <n v="13410.93"/>
    <x v="2"/>
    <n v="0.9341745874447186"/>
    <x v="4"/>
    <n v="2470"/>
    <s v="Magdalena"/>
  </r>
  <r>
    <s v="Mujer"/>
    <s v="Urbano"/>
    <n v="47"/>
    <s v="Mayor"/>
    <s v="Colombiana"/>
    <n v="22891.41"/>
    <n v="247495.9"/>
    <n v="270387.26"/>
    <x v="2"/>
    <n v="0.91533861469656519"/>
    <x v="4"/>
    <n v="2471"/>
    <s v="Magdalena"/>
  </r>
  <r>
    <s v="Mujer"/>
    <s v="Urbano"/>
    <n v="47"/>
    <s v="Mayor"/>
    <s v="Retornada"/>
    <n v="347.88634000000002"/>
    <n v="3039.51"/>
    <n v="3387.3960000000002"/>
    <x v="2"/>
    <n v="0.89729987282266377"/>
    <x v="4"/>
    <n v="2472"/>
    <s v="Magdalena"/>
  </r>
  <r>
    <s v="Mujer"/>
    <s v="Urbano"/>
    <n v="47"/>
    <s v="Mayor"/>
    <s v="Venezolana"/>
    <n v="1644.277"/>
    <n v="14768.7"/>
    <n v="16412.98"/>
    <x v="2"/>
    <n v="0.89981831452911054"/>
    <x v="4"/>
    <n v="2473"/>
    <s v="Magdalena"/>
  </r>
  <r>
    <s v="Mujer"/>
    <s v="Urbano"/>
    <n v="50"/>
    <s v="Menor"/>
    <s v="Colombiana"/>
    <n v="18015.64"/>
    <n v="82735.460000000006"/>
    <n v="100751.1"/>
    <x v="2"/>
    <n v="0.82118666694457931"/>
    <x v="4"/>
    <n v="2474"/>
    <s v="Meta"/>
  </r>
  <r>
    <s v="Mujer"/>
    <s v="Urbano"/>
    <n v="50"/>
    <s v="Menor"/>
    <s v="Retornada"/>
    <n v="24.771740000000001"/>
    <n v="69.915588"/>
    <n v="94.687327999999994"/>
    <x v="2"/>
    <n v="0.73838378880012334"/>
    <x v="4"/>
    <n v="2475"/>
    <s v="Meta"/>
  </r>
  <r>
    <s v="Mujer"/>
    <s v="Urbano"/>
    <n v="50"/>
    <s v="Menor"/>
    <s v="Venezolana"/>
    <n v="580.36180000000002"/>
    <n v="3115.4582999999998"/>
    <n v="3695.8200999999999"/>
    <x v="2"/>
    <n v="0.84296806005249003"/>
    <x v="4"/>
    <n v="2476"/>
    <s v="Meta"/>
  </r>
  <r>
    <s v="Mujer"/>
    <s v="Urbano"/>
    <n v="50"/>
    <s v="Mayor"/>
    <s v="Colombiana"/>
    <n v="42840.938000000002"/>
    <n v="198686"/>
    <n v="241527"/>
    <x v="2"/>
    <n v="0.82262438567944784"/>
    <x v="4"/>
    <n v="2477"/>
    <s v="Meta"/>
  </r>
  <r>
    <s v="Mujer"/>
    <s v="Urbano"/>
    <n v="50"/>
    <s v="Mayor"/>
    <s v="Retornada"/>
    <n v="155.34186"/>
    <n v="272.96877000000001"/>
    <n v="428.31062700000001"/>
    <x v="2"/>
    <n v="0.63731495973365149"/>
    <x v="4"/>
    <n v="2478"/>
    <s v="Meta"/>
  </r>
  <r>
    <s v="Mujer"/>
    <s v="Urbano"/>
    <n v="50"/>
    <s v="Mayor"/>
    <s v="Venezolana"/>
    <n v="1384.3520000000001"/>
    <n v="5329.4650000000001"/>
    <n v="6713.8162000000002"/>
    <x v="2"/>
    <n v="0.79380561535181737"/>
    <x v="4"/>
    <n v="2479"/>
    <s v="Meta"/>
  </r>
  <r>
    <s v="Mujer"/>
    <s v="Urbano"/>
    <n v="52"/>
    <s v="Menor"/>
    <s v="Colombiana"/>
    <n v="95297.51"/>
    <n v="37710.71"/>
    <n v="133008.20000000001"/>
    <x v="2"/>
    <n v="0.28352169264752097"/>
    <x v="4"/>
    <n v="2480"/>
    <s v="Nariño"/>
  </r>
  <r>
    <s v="Mujer"/>
    <s v="Urbano"/>
    <n v="52"/>
    <s v="Menor"/>
    <s v="Venezolana"/>
    <n v="591.23401000000001"/>
    <n v="40.713045999999999"/>
    <n v="631.94704999999999"/>
    <x v="2"/>
    <n v="6.4424774195876056E-2"/>
    <x v="4"/>
    <n v="2481"/>
    <s v="Nariño"/>
  </r>
  <r>
    <s v="Mujer"/>
    <s v="Urbano"/>
    <n v="52"/>
    <s v="Mayor"/>
    <s v="Colombiana"/>
    <n v="284266.2"/>
    <n v="80313.092000000004"/>
    <n v="364579.3"/>
    <x v="2"/>
    <n v="0.22028977509145475"/>
    <x v="4"/>
    <n v="2482"/>
    <s v="Nariño"/>
  </r>
  <r>
    <s v="Mujer"/>
    <s v="Urbano"/>
    <n v="52"/>
    <s v="Mayor"/>
    <s v="Retornada"/>
    <n v="266.72140000000002"/>
    <n v="0"/>
    <n v="266.72140000000002"/>
    <x v="2"/>
    <n v="0"/>
    <x v="4"/>
    <n v="2483"/>
    <s v="Nariño"/>
  </r>
  <r>
    <s v="Mujer"/>
    <s v="Urbano"/>
    <n v="52"/>
    <s v="Mayor"/>
    <s v="Venezolana"/>
    <n v="1657.81"/>
    <n v="40.713045999999999"/>
    <n v="1698.5229999999999"/>
    <x v="2"/>
    <n v="2.3969676006742328E-2"/>
    <x v="4"/>
    <n v="2484"/>
    <s v="Nariño"/>
  </r>
  <r>
    <s v="Mujer"/>
    <s v="Urbano"/>
    <n v="54"/>
    <s v="Menor"/>
    <s v="Colombiana"/>
    <n v="19061.32"/>
    <n v="132628.29999999999"/>
    <n v="151689.70000000001"/>
    <x v="2"/>
    <n v="0.87433952338227305"/>
    <x v="4"/>
    <n v="2485"/>
    <s v="Norte de Santander"/>
  </r>
  <r>
    <s v="Mujer"/>
    <s v="Urbano"/>
    <n v="54"/>
    <s v="Menor"/>
    <s v="Retornada"/>
    <n v="197.72609"/>
    <n v="1773.7481"/>
    <n v="1971.4739999999999"/>
    <x v="2"/>
    <n v="0.89970656473278376"/>
    <x v="4"/>
    <n v="2486"/>
    <s v="Norte de Santander"/>
  </r>
  <r>
    <s v="Mujer"/>
    <s v="Urbano"/>
    <n v="54"/>
    <s v="Menor"/>
    <s v="Venezolana"/>
    <n v="2300.7689999999998"/>
    <n v="29427.75"/>
    <n v="31728.52"/>
    <x v="2"/>
    <n v="0.92748574468648393"/>
    <x v="4"/>
    <n v="2487"/>
    <s v="Norte de Santander"/>
  </r>
  <r>
    <s v="Mujer"/>
    <s v="Urbano"/>
    <n v="54"/>
    <s v="Mayor"/>
    <s v="Colombiana"/>
    <n v="51723.6"/>
    <n v="346520.4"/>
    <n v="398244"/>
    <x v="2"/>
    <n v="0.87012083044565647"/>
    <x v="4"/>
    <n v="2488"/>
    <s v="Norte de Santander"/>
  </r>
  <r>
    <s v="Mujer"/>
    <s v="Urbano"/>
    <n v="54"/>
    <s v="Mayor"/>
    <s v="Retornada"/>
    <n v="1743.4280000000001"/>
    <n v="13860.86"/>
    <n v="15604.29"/>
    <x v="2"/>
    <n v="0.88827239175893291"/>
    <x v="4"/>
    <n v="2489"/>
    <s v="Norte de Santander"/>
  </r>
  <r>
    <s v="Mujer"/>
    <s v="Urbano"/>
    <n v="54"/>
    <s v="Mayor"/>
    <s v="Venezolana"/>
    <n v="3467.7179999999998"/>
    <n v="38687.47"/>
    <n v="42155.19"/>
    <x v="2"/>
    <n v="0.91773919178160501"/>
    <x v="4"/>
    <n v="2490"/>
    <s v="Norte de Santander"/>
  </r>
  <r>
    <s v="Mujer"/>
    <s v="Urbano"/>
    <n v="63"/>
    <s v="Menor"/>
    <s v="Colombiana"/>
    <n v="88552.36"/>
    <n v="3857.9189999999999"/>
    <n v="92410.28"/>
    <x v="2"/>
    <n v="4.1747725469504039E-2"/>
    <x v="4"/>
    <n v="2491"/>
    <s v="Quindio"/>
  </r>
  <r>
    <s v="Mujer"/>
    <s v="Urbano"/>
    <n v="63"/>
    <s v="Menor"/>
    <s v="Retornada"/>
    <n v="165.17565999999999"/>
    <n v="0"/>
    <n v="165.17565999999999"/>
    <x v="2"/>
    <n v="0"/>
    <x v="4"/>
    <n v="2492"/>
    <s v="Quindio"/>
  </r>
  <r>
    <s v="Mujer"/>
    <s v="Urbano"/>
    <n v="63"/>
    <s v="Menor"/>
    <s v="Venezolana"/>
    <n v="2597.48"/>
    <n v="18.783695000000002"/>
    <n v="2616.2629999999999"/>
    <x v="2"/>
    <n v="7.1795897430801114E-3"/>
    <x v="4"/>
    <n v="2493"/>
    <s v="Quindio"/>
  </r>
  <r>
    <s v="Mujer"/>
    <s v="Urbano"/>
    <n v="63"/>
    <s v="Mayor"/>
    <s v="Colombiana"/>
    <n v="239223.6"/>
    <n v="6992.2629999999999"/>
    <n v="246215.8"/>
    <x v="2"/>
    <n v="2.8398920784125148E-2"/>
    <x v="4"/>
    <n v="2494"/>
    <s v="Quindio"/>
  </r>
  <r>
    <s v="Mujer"/>
    <s v="Urbano"/>
    <n v="63"/>
    <s v="Mayor"/>
    <s v="Retornada"/>
    <n v="1117.423"/>
    <n v="0"/>
    <n v="1117.423"/>
    <x v="2"/>
    <n v="0"/>
    <x v="4"/>
    <n v="2495"/>
    <s v="Quindio"/>
  </r>
  <r>
    <s v="Mujer"/>
    <s v="Urbano"/>
    <n v="63"/>
    <s v="Mayor"/>
    <s v="Venezolana"/>
    <n v="6221.2730000000001"/>
    <n v="37.567390000000003"/>
    <n v="6258.84"/>
    <x v="2"/>
    <n v="6.0022927571243235E-3"/>
    <x v="4"/>
    <n v="2496"/>
    <s v="Quindio"/>
  </r>
  <r>
    <s v="Mujer"/>
    <s v="Urbano"/>
    <n v="66"/>
    <s v="Menor"/>
    <s v="Colombiana"/>
    <n v="100111.1"/>
    <n v="2103.1579999999999"/>
    <n v="102214.2"/>
    <x v="2"/>
    <n v="2.057598650676716E-2"/>
    <x v="4"/>
    <n v="2497"/>
    <s v="Risaralda"/>
  </r>
  <r>
    <s v="Mujer"/>
    <s v="Urbano"/>
    <n v="66"/>
    <s v="Menor"/>
    <s v="Venezolana"/>
    <n v="4380.5630000000001"/>
    <n v="0"/>
    <n v="4380.5630000000001"/>
    <x v="2"/>
    <n v="0"/>
    <x v="4"/>
    <n v="2498"/>
    <s v="Risaralda"/>
  </r>
  <r>
    <s v="Mujer"/>
    <s v="Urbano"/>
    <n v="66"/>
    <s v="Mayor"/>
    <s v="Colombiana"/>
    <n v="315367"/>
    <n v="3800.71"/>
    <n v="319167.7"/>
    <x v="2"/>
    <n v="1.1908191211078063E-2"/>
    <x v="4"/>
    <n v="2499"/>
    <s v="Risaralda"/>
  </r>
  <r>
    <s v="Mujer"/>
    <s v="Urbano"/>
    <n v="66"/>
    <s v="Mayor"/>
    <s v="Retornada"/>
    <n v="1243.54"/>
    <n v="0"/>
    <n v="1243.54"/>
    <x v="2"/>
    <n v="0"/>
    <x v="4"/>
    <n v="2500"/>
    <s v="Risaralda"/>
  </r>
  <r>
    <s v="Mujer"/>
    <s v="Urbano"/>
    <n v="66"/>
    <s v="Mayor"/>
    <s v="Venezolana"/>
    <n v="8496.1540000000005"/>
    <n v="86.394869"/>
    <n v="8582.5490000000009"/>
    <x v="2"/>
    <n v="1.0066341479669966E-2"/>
    <x v="4"/>
    <n v="2501"/>
    <s v="Risaralda"/>
  </r>
  <r>
    <s v="Mujer"/>
    <s v="Urbano"/>
    <n v="68"/>
    <s v="Menor"/>
    <s v="Colombiana"/>
    <n v="210670.5"/>
    <n v="8644.5319999999992"/>
    <n v="219315.1"/>
    <x v="2"/>
    <n v="3.9416036561094055E-2"/>
    <x v="4"/>
    <n v="2502"/>
    <s v="Santander"/>
  </r>
  <r>
    <s v="Mujer"/>
    <s v="Urbano"/>
    <n v="68"/>
    <s v="Menor"/>
    <s v="Retornada"/>
    <n v="574.69488999999999"/>
    <n v="0"/>
    <n v="574.69488999999999"/>
    <x v="2"/>
    <n v="0"/>
    <x v="4"/>
    <n v="2503"/>
    <s v="Santander"/>
  </r>
  <r>
    <s v="Mujer"/>
    <s v="Urbano"/>
    <n v="68"/>
    <s v="Menor"/>
    <s v="Venezolana"/>
    <n v="16167.115"/>
    <n v="309.64839999999998"/>
    <n v="16476.759999999998"/>
    <x v="2"/>
    <n v="1.8793039408233174E-2"/>
    <x v="4"/>
    <n v="2504"/>
    <s v="Santander"/>
  </r>
  <r>
    <s v="Mujer"/>
    <s v="Urbano"/>
    <n v="68"/>
    <s v="Mayor"/>
    <s v="Colombiana"/>
    <n v="623831"/>
    <n v="28287.88"/>
    <n v="652118.9"/>
    <x v="2"/>
    <n v="4.3378408446680505E-2"/>
    <x v="4"/>
    <n v="2505"/>
    <s v="Santander"/>
  </r>
  <r>
    <s v="Mujer"/>
    <s v="Urbano"/>
    <n v="68"/>
    <s v="Mayor"/>
    <s v="Retornada"/>
    <n v="6952.2169999999996"/>
    <n v="108.29863"/>
    <n v="7060.5159999999996"/>
    <x v="2"/>
    <n v="1.5338628224905943E-2"/>
    <x v="4"/>
    <n v="2506"/>
    <s v="Santander"/>
  </r>
  <r>
    <s v="Mujer"/>
    <s v="Urbano"/>
    <n v="68"/>
    <s v="Mayor"/>
    <s v="Venezolana"/>
    <n v="25138.26"/>
    <n v="969.97947999999997"/>
    <n v="26108.240000000002"/>
    <x v="2"/>
    <n v="3.715223546282706E-2"/>
    <x v="4"/>
    <n v="2507"/>
    <s v="Santander"/>
  </r>
  <r>
    <s v="Mujer"/>
    <s v="Urbano"/>
    <n v="70"/>
    <s v="Menor"/>
    <s v="Colombiana"/>
    <n v="6145.0749999999998"/>
    <n v="83766.44"/>
    <n v="89911.51"/>
    <x v="2"/>
    <n v="0.93165424537970731"/>
    <x v="4"/>
    <n v="2508"/>
    <s v="Sucre"/>
  </r>
  <r>
    <s v="Mujer"/>
    <s v="Urbano"/>
    <n v="70"/>
    <s v="Menor"/>
    <s v="Retornada"/>
    <n v="37.278793"/>
    <n v="616.70471999999995"/>
    <n v="653.98351000000002"/>
    <x v="2"/>
    <n v="0.94299735478039792"/>
    <x v="4"/>
    <n v="2509"/>
    <s v="Sucre"/>
  </r>
  <r>
    <s v="Mujer"/>
    <s v="Urbano"/>
    <n v="70"/>
    <s v="Menor"/>
    <s v="Venezolana"/>
    <n v="399.65176000000002"/>
    <n v="5655.9179999999997"/>
    <n v="6055.57"/>
    <x v="2"/>
    <n v="0.93400257944338849"/>
    <x v="4"/>
    <n v="2510"/>
    <s v="Sucre"/>
  </r>
  <r>
    <s v="Mujer"/>
    <s v="Urbano"/>
    <n v="70"/>
    <s v="Mayor"/>
    <s v="Colombiana"/>
    <n v="16502.07"/>
    <n v="179219.8"/>
    <n v="195721.9"/>
    <x v="2"/>
    <n v="0.91568598097606857"/>
    <x v="4"/>
    <n v="2511"/>
    <s v="Sucre"/>
  </r>
  <r>
    <s v="Mujer"/>
    <s v="Urbano"/>
    <n v="70"/>
    <s v="Mayor"/>
    <s v="Retornada"/>
    <n v="210.56693000000001"/>
    <n v="2773.2570000000001"/>
    <n v="2983.8240000000001"/>
    <x v="2"/>
    <n v="0.92943048919775428"/>
    <x v="4"/>
    <n v="2512"/>
    <s v="Sucre"/>
  </r>
  <r>
    <s v="Mujer"/>
    <s v="Urbano"/>
    <n v="70"/>
    <s v="Mayor"/>
    <s v="Venezolana"/>
    <n v="483.57211999999998"/>
    <n v="5610.1009999999997"/>
    <n v="6093.6729999999998"/>
    <x v="2"/>
    <n v="0.92064359213236413"/>
    <x v="4"/>
    <n v="2513"/>
    <s v="Sucre"/>
  </r>
  <r>
    <s v="Mujer"/>
    <s v="Urbano"/>
    <n v="73"/>
    <s v="Menor"/>
    <s v="Colombiana"/>
    <n v="83188.460000000006"/>
    <n v="61858.51"/>
    <n v="145047"/>
    <x v="2"/>
    <n v="0.42647217798368808"/>
    <x v="4"/>
    <n v="2514"/>
    <s v="Tolima"/>
  </r>
  <r>
    <s v="Mujer"/>
    <s v="Urbano"/>
    <n v="73"/>
    <s v="Menor"/>
    <s v="Retornada"/>
    <n v="35.135010000000001"/>
    <n v="0"/>
    <n v="35.135010000000001"/>
    <x v="2"/>
    <n v="0"/>
    <x v="4"/>
    <n v="2515"/>
    <s v="Tolima"/>
  </r>
  <r>
    <s v="Mujer"/>
    <s v="Urbano"/>
    <n v="73"/>
    <s v="Menor"/>
    <s v="Venezolana"/>
    <n v="2195.1952000000001"/>
    <n v="258.49088"/>
    <n v="2453.6860000000001"/>
    <x v="2"/>
    <n v="0.10534798666169999"/>
    <x v="4"/>
    <n v="2516"/>
    <s v="Tolima"/>
  </r>
  <r>
    <s v="Mujer"/>
    <s v="Urbano"/>
    <n v="73"/>
    <s v="Mayor"/>
    <s v="Colombiana"/>
    <n v="213870.5"/>
    <n v="133122.1"/>
    <n v="346992.7"/>
    <x v="2"/>
    <n v="0.38364524671556494"/>
    <x v="4"/>
    <n v="2517"/>
    <s v="Tolima"/>
  </r>
  <r>
    <s v="Mujer"/>
    <s v="Urbano"/>
    <n v="73"/>
    <s v="Mayor"/>
    <s v="Retornada"/>
    <n v="453.41050999999999"/>
    <n v="703.69221000000005"/>
    <n v="1157.1030000000001"/>
    <x v="2"/>
    <n v="0.60815001775987099"/>
    <x v="4"/>
    <n v="2518"/>
    <s v="Tolima"/>
  </r>
  <r>
    <s v="Mujer"/>
    <s v="Urbano"/>
    <n v="73"/>
    <s v="Mayor"/>
    <s v="Venezolana"/>
    <n v="2998.7224000000001"/>
    <n v="639.18078000000003"/>
    <n v="3637.9029999999998"/>
    <x v="2"/>
    <n v="0.17570033615519712"/>
    <x v="4"/>
    <n v="2519"/>
    <s v="Tolima"/>
  </r>
  <r>
    <s v="Mujer"/>
    <s v="Urbano"/>
    <n v="76"/>
    <s v="Menor"/>
    <s v="Colombiana"/>
    <n v="404625.1"/>
    <n v="70704"/>
    <n v="475329.12"/>
    <x v="2"/>
    <n v="0.14874746154832677"/>
    <x v="4"/>
    <n v="2520"/>
    <s v="Valle del Cauca"/>
  </r>
  <r>
    <s v="Mujer"/>
    <s v="Urbano"/>
    <n v="76"/>
    <s v="Menor"/>
    <s v="Retornada"/>
    <n v="540.58124999999995"/>
    <n v="0"/>
    <n v="540.58124999999995"/>
    <x v="2"/>
    <n v="0"/>
    <x v="4"/>
    <n v="2521"/>
    <s v="Valle del Cauca"/>
  </r>
  <r>
    <s v="Mujer"/>
    <s v="Urbano"/>
    <n v="76"/>
    <s v="Menor"/>
    <s v="Venezolana"/>
    <n v="20461.97"/>
    <n v="2197.152"/>
    <n v="22659.119999999999"/>
    <x v="2"/>
    <n v="9.6965460265005882E-2"/>
    <x v="4"/>
    <n v="2522"/>
    <s v="Valle del Cauca"/>
  </r>
  <r>
    <s v="Mujer"/>
    <s v="Urbano"/>
    <n v="76"/>
    <s v="Mayor"/>
    <s v="Colombiana"/>
    <n v="1309903.3"/>
    <n v="144622.39999999999"/>
    <n v="1454525.6"/>
    <x v="2"/>
    <n v="9.9429257209360897E-2"/>
    <x v="4"/>
    <n v="2523"/>
    <s v="Valle del Cauca"/>
  </r>
  <r>
    <s v="Mujer"/>
    <s v="Urbano"/>
    <n v="76"/>
    <s v="Mayor"/>
    <s v="Retornada"/>
    <n v="7360.2079999999996"/>
    <n v="462.81207000000001"/>
    <n v="7823.02"/>
    <x v="2"/>
    <n v="5.9160282090548147E-2"/>
    <x v="4"/>
    <n v="2524"/>
    <s v="Valle del Cauca"/>
  </r>
  <r>
    <s v="Mujer"/>
    <s v="Urbano"/>
    <n v="76"/>
    <s v="Mayor"/>
    <s v="Venezolana"/>
    <n v="44532.31"/>
    <n v="4565.2839000000004"/>
    <n v="49097.59"/>
    <x v="2"/>
    <n v="9.2983869473023034E-2"/>
    <x v="4"/>
    <n v="2525"/>
    <s v="Valle del Cauca"/>
  </r>
  <r>
    <s v="Mujer"/>
    <s v="Rural"/>
    <n v="5"/>
    <s v="Menor"/>
    <s v="Colombiana"/>
    <n v="70722.45"/>
    <n v="30143.11"/>
    <n v="100865.60000000001"/>
    <x v="2"/>
    <n v="0.29884430370711124"/>
    <x v="4"/>
    <n v="2526"/>
    <s v="Antioquia"/>
  </r>
  <r>
    <s v="Mujer"/>
    <s v="Rural"/>
    <n v="5"/>
    <s v="Menor"/>
    <s v="Venezolana"/>
    <n v="717.19530999999995"/>
    <n v="0"/>
    <n v="717.19530999999995"/>
    <x v="2"/>
    <n v="0"/>
    <x v="4"/>
    <n v="2527"/>
    <s v="Antioquia"/>
  </r>
  <r>
    <s v="Mujer"/>
    <s v="Rural"/>
    <n v="5"/>
    <s v="Mayor"/>
    <s v="Colombiana"/>
    <n v="154170.1"/>
    <n v="40597.79"/>
    <n v="194767.9"/>
    <x v="2"/>
    <n v="0.2084418941724997"/>
    <x v="4"/>
    <n v="2528"/>
    <s v="Antioquia"/>
  </r>
  <r>
    <s v="Mujer"/>
    <s v="Rural"/>
    <n v="5"/>
    <s v="Mayor"/>
    <s v="Venezolana"/>
    <n v="2207.0540000000001"/>
    <n v="418.75572199999999"/>
    <n v="2625.8096"/>
    <x v="2"/>
    <n v="0.15947680364943445"/>
    <x v="4"/>
    <n v="2529"/>
    <s v="Antioquia"/>
  </r>
  <r>
    <s v="Mujer"/>
    <s v="Rural"/>
    <n v="8"/>
    <s v="Menor"/>
    <s v="Colombiana"/>
    <n v="9083.9650000000001"/>
    <n v="19502.32"/>
    <n v="28586.29"/>
    <x v="2"/>
    <n v="0.68222633996926496"/>
    <x v="4"/>
    <n v="2530"/>
    <s v="Atlántico"/>
  </r>
  <r>
    <s v="Mujer"/>
    <s v="Rural"/>
    <n v="8"/>
    <s v="Menor"/>
    <s v="Retornada"/>
    <n v="0"/>
    <n v="221.14438999999999"/>
    <n v="221.14438999999999"/>
    <x v="2"/>
    <n v="1"/>
    <x v="4"/>
    <n v="2531"/>
    <s v="Atlántico"/>
  </r>
  <r>
    <s v="Mujer"/>
    <s v="Rural"/>
    <n v="8"/>
    <s v="Menor"/>
    <s v="Venezolana"/>
    <n v="3974.1660000000002"/>
    <n v="2073.4470000000001"/>
    <n v="6047.6130000000003"/>
    <x v="2"/>
    <n v="0.34285378379866571"/>
    <x v="4"/>
    <n v="2532"/>
    <s v="Atlántico"/>
  </r>
  <r>
    <s v="Mujer"/>
    <s v="Rural"/>
    <n v="8"/>
    <s v="Mayor"/>
    <s v="Colombiana"/>
    <n v="19955.96"/>
    <n v="38156.65"/>
    <n v="58112.61"/>
    <x v="2"/>
    <n v="0.65659845599776023"/>
    <x v="4"/>
    <n v="2533"/>
    <s v="Atlántico"/>
  </r>
  <r>
    <s v="Mujer"/>
    <s v="Rural"/>
    <n v="8"/>
    <s v="Mayor"/>
    <s v="Retornada"/>
    <n v="688.07989499999996"/>
    <n v="585.31700000000001"/>
    <n v="1273.3969"/>
    <x v="2"/>
    <n v="0.45965009024287717"/>
    <x v="4"/>
    <n v="2534"/>
    <s v="Atlántico"/>
  </r>
  <r>
    <s v="Mujer"/>
    <s v="Rural"/>
    <n v="8"/>
    <s v="Mayor"/>
    <s v="Venezolana"/>
    <n v="1091.4970000000001"/>
    <n v="3994.94"/>
    <n v="5086.4369999999999"/>
    <x v="2"/>
    <n v="0.78541029801411089"/>
    <x v="4"/>
    <n v="2535"/>
    <s v="Atlántico"/>
  </r>
  <r>
    <s v="Mujer"/>
    <s v="Rural"/>
    <n v="13"/>
    <s v="Menor"/>
    <s v="Colombiana"/>
    <n v="10221.84"/>
    <n v="31903.09"/>
    <n v="42124.92"/>
    <x v="2"/>
    <n v="0.75734482107028334"/>
    <x v="4"/>
    <n v="2536"/>
    <s v="Bolívar"/>
  </r>
  <r>
    <s v="Mujer"/>
    <s v="Rural"/>
    <n v="13"/>
    <s v="Menor"/>
    <s v="Retornada"/>
    <n v="221.79807"/>
    <n v="971.61499000000003"/>
    <n v="1193.413"/>
    <x v="2"/>
    <n v="0.81414815323781464"/>
    <x v="4"/>
    <n v="2537"/>
    <s v="Bolívar"/>
  </r>
  <r>
    <s v="Mujer"/>
    <s v="Rural"/>
    <n v="13"/>
    <s v="Menor"/>
    <s v="Venezolana"/>
    <n v="469.06198000000001"/>
    <n v="1307.5899999999999"/>
    <n v="1776.652"/>
    <x v="2"/>
    <n v="0.73598543777847314"/>
    <x v="4"/>
    <n v="2538"/>
    <s v="Bolívar"/>
  </r>
  <r>
    <s v="Mujer"/>
    <s v="Rural"/>
    <n v="13"/>
    <s v="Mayor"/>
    <s v="Colombiana"/>
    <n v="15030.82"/>
    <n v="50513.46"/>
    <n v="65544.289999999994"/>
    <x v="2"/>
    <n v="0.77067674392384145"/>
    <x v="4"/>
    <n v="2539"/>
    <s v="Bolívar"/>
  </r>
  <r>
    <s v="Mujer"/>
    <s v="Rural"/>
    <n v="13"/>
    <s v="Mayor"/>
    <s v="Retornada"/>
    <n v="364.64558"/>
    <n v="2422.3290000000002"/>
    <n v="2786.9749999999999"/>
    <x v="2"/>
    <n v="0.86916064909086022"/>
    <x v="4"/>
    <n v="2540"/>
    <s v="Bolívar"/>
  </r>
  <r>
    <s v="Mujer"/>
    <s v="Rural"/>
    <n v="13"/>
    <s v="Mayor"/>
    <s v="Venezolana"/>
    <n v="187.93192999999999"/>
    <n v="1048.3720000000001"/>
    <n v="1236.3039000000001"/>
    <x v="2"/>
    <n v="0.84798891275842447"/>
    <x v="4"/>
    <n v="2541"/>
    <s v="Bolívar"/>
  </r>
  <r>
    <s v="Mujer"/>
    <s v="Rural"/>
    <n v="15"/>
    <s v="Menor"/>
    <s v="Colombiana"/>
    <n v="22847.02"/>
    <n v="31609.040000000001"/>
    <n v="54456.06"/>
    <x v="2"/>
    <n v="0.58045036677277062"/>
    <x v="4"/>
    <n v="2542"/>
    <s v="Boyacá"/>
  </r>
  <r>
    <s v="Mujer"/>
    <s v="Rural"/>
    <n v="15"/>
    <s v="Menor"/>
    <s v="Venezolana"/>
    <n v="346.60552999999999"/>
    <n v="0"/>
    <n v="346.60552999999999"/>
    <x v="2"/>
    <n v="0"/>
    <x v="4"/>
    <n v="2543"/>
    <s v="Boyacá"/>
  </r>
  <r>
    <s v="Mujer"/>
    <s v="Rural"/>
    <n v="15"/>
    <s v="Mayor"/>
    <s v="Colombiana"/>
    <n v="54233.61"/>
    <n v="62555.866999999998"/>
    <n v="116789.5"/>
    <x v="2"/>
    <n v="0.53562920468021524"/>
    <x v="4"/>
    <n v="2544"/>
    <s v="Boyacá"/>
  </r>
  <r>
    <s v="Mujer"/>
    <s v="Rural"/>
    <n v="15"/>
    <s v="Mayor"/>
    <s v="Retornada"/>
    <n v="0"/>
    <n v="54.592120999999999"/>
    <n v="54.592120999999999"/>
    <x v="2"/>
    <n v="1"/>
    <x v="4"/>
    <n v="2545"/>
    <s v="Boyacá"/>
  </r>
  <r>
    <s v="Mujer"/>
    <s v="Rural"/>
    <n v="17"/>
    <s v="Menor"/>
    <s v="Colombiana"/>
    <n v="15393.28"/>
    <n v="1105.605"/>
    <n v="16498.88"/>
    <x v="2"/>
    <n v="6.7010912255862212E-2"/>
    <x v="4"/>
    <n v="2546"/>
    <s v="Caldas"/>
  </r>
  <r>
    <s v="Mujer"/>
    <s v="Rural"/>
    <n v="17"/>
    <s v="Menor"/>
    <s v="Retornada"/>
    <n v="93.904099000000002"/>
    <n v="0"/>
    <n v="93.904099000000002"/>
    <x v="2"/>
    <n v="0"/>
    <x v="4"/>
    <n v="2547"/>
    <s v="Caldas"/>
  </r>
  <r>
    <s v="Mujer"/>
    <s v="Rural"/>
    <n v="17"/>
    <s v="Menor"/>
    <s v="Venezolana"/>
    <n v="152.93677"/>
    <n v="0"/>
    <n v="152.93677"/>
    <x v="2"/>
    <n v="0"/>
    <x v="4"/>
    <n v="2548"/>
    <s v="Caldas"/>
  </r>
  <r>
    <s v="Mujer"/>
    <s v="Rural"/>
    <n v="17"/>
    <s v="Mayor"/>
    <s v="Colombiana"/>
    <n v="45719.32"/>
    <n v="5238.9380000000001"/>
    <n v="50958.26"/>
    <x v="2"/>
    <n v="0.10280841614293737"/>
    <x v="4"/>
    <n v="2549"/>
    <s v="Caldas"/>
  </r>
  <r>
    <s v="Mujer"/>
    <s v="Rural"/>
    <n v="17"/>
    <s v="Mayor"/>
    <s v="Retornada"/>
    <n v="93.904099000000002"/>
    <n v="0"/>
    <n v="93.904099000000002"/>
    <x v="2"/>
    <n v="0"/>
    <x v="4"/>
    <n v="2550"/>
    <s v="Caldas"/>
  </r>
  <r>
    <s v="Mujer"/>
    <s v="Rural"/>
    <n v="17"/>
    <s v="Mayor"/>
    <s v="Venezolana"/>
    <n v="60.007618000000001"/>
    <n v="0"/>
    <n v="60.007618000000001"/>
    <x v="2"/>
    <n v="0"/>
    <x v="4"/>
    <n v="2551"/>
    <s v="Caldas"/>
  </r>
  <r>
    <s v="Mujer"/>
    <s v="Rural"/>
    <n v="18"/>
    <s v="Menor"/>
    <s v="Colombiana"/>
    <n v="1819.7380000000001"/>
    <n v="3813.1439999999998"/>
    <n v="5632.8819999999996"/>
    <x v="2"/>
    <n v="0.67694370306354723"/>
    <x v="4"/>
    <n v="2552"/>
    <s v="Caquetá"/>
  </r>
  <r>
    <s v="Mujer"/>
    <s v="Rural"/>
    <n v="18"/>
    <s v="Menor"/>
    <s v="Venezolana"/>
    <n v="62.489021299999997"/>
    <n v="0"/>
    <n v="62.489021299999997"/>
    <x v="2"/>
    <n v="0"/>
    <x v="4"/>
    <n v="2553"/>
    <s v="Caquetá"/>
  </r>
  <r>
    <s v="Mujer"/>
    <s v="Rural"/>
    <n v="18"/>
    <s v="Mayor"/>
    <s v="Colombiana"/>
    <n v="3869.6210000000001"/>
    <n v="4235.3490000000002"/>
    <n v="8104.9709999999995"/>
    <x v="2"/>
    <n v="0.52256189442257106"/>
    <x v="4"/>
    <n v="2554"/>
    <s v="Caquetá"/>
  </r>
  <r>
    <s v="Mujer"/>
    <s v="Rural"/>
    <n v="19"/>
    <s v="Menor"/>
    <s v="Colombiana"/>
    <n v="48243.49"/>
    <n v="22483.67"/>
    <n v="70727.16"/>
    <x v="2"/>
    <n v="0.31789301309426249"/>
    <x v="4"/>
    <n v="2555"/>
    <s v="Cauca"/>
  </r>
  <r>
    <s v="Mujer"/>
    <s v="Rural"/>
    <n v="19"/>
    <s v="Menor"/>
    <s v="Venezolana"/>
    <n v="226.86086"/>
    <n v="0"/>
    <n v="226.86086"/>
    <x v="2"/>
    <n v="0"/>
    <x v="4"/>
    <n v="2556"/>
    <s v="Cauca"/>
  </r>
  <r>
    <s v="Mujer"/>
    <s v="Rural"/>
    <n v="19"/>
    <s v="Mayor"/>
    <s v="Colombiana"/>
    <n v="103535.9"/>
    <n v="57821.599999999999"/>
    <n v="161357.5"/>
    <x v="2"/>
    <n v="0.35834466944517607"/>
    <x v="4"/>
    <n v="2557"/>
    <s v="Cauca"/>
  </r>
  <r>
    <s v="Mujer"/>
    <s v="Rural"/>
    <n v="19"/>
    <s v="Mayor"/>
    <s v="Retornada"/>
    <n v="58.290645599999998"/>
    <n v="0"/>
    <n v="58.290645599999998"/>
    <x v="2"/>
    <n v="0"/>
    <x v="4"/>
    <n v="2558"/>
    <s v="Cauca"/>
  </r>
  <r>
    <s v="Mujer"/>
    <s v="Rural"/>
    <n v="19"/>
    <s v="Mayor"/>
    <s v="Venezolana"/>
    <n v="314.006958"/>
    <n v="136.75119000000001"/>
    <n v="450.75815"/>
    <x v="2"/>
    <n v="0.30338040476916506"/>
    <x v="4"/>
    <n v="2559"/>
    <s v="Cauca"/>
  </r>
  <r>
    <s v="Mujer"/>
    <s v="Rural"/>
    <n v="20"/>
    <s v="Menor"/>
    <s v="Colombiana"/>
    <n v="10685.64"/>
    <n v="16668.824000000001"/>
    <n v="27354.46"/>
    <x v="2"/>
    <n v="0.60936403058221589"/>
    <x v="4"/>
    <n v="2560"/>
    <s v="Cesar"/>
  </r>
  <r>
    <s v="Mujer"/>
    <s v="Rural"/>
    <n v="20"/>
    <s v="Menor"/>
    <s v="Retornada"/>
    <n v="0"/>
    <n v="321.90886999999998"/>
    <n v="321.90886999999998"/>
    <x v="2"/>
    <n v="1"/>
    <x v="4"/>
    <n v="2561"/>
    <s v="Cesar"/>
  </r>
  <r>
    <s v="Mujer"/>
    <s v="Rural"/>
    <n v="20"/>
    <s v="Menor"/>
    <s v="Venezolana"/>
    <n v="1730.104"/>
    <n v="0"/>
    <n v="1730.104"/>
    <x v="2"/>
    <n v="0"/>
    <x v="4"/>
    <n v="2562"/>
    <s v="Cesar"/>
  </r>
  <r>
    <s v="Mujer"/>
    <s v="Rural"/>
    <n v="20"/>
    <s v="Mayor"/>
    <s v="Colombiana"/>
    <n v="14708.57"/>
    <n v="23403.03"/>
    <n v="38111.599999999999"/>
    <x v="2"/>
    <n v="0.61406579624051472"/>
    <x v="4"/>
    <n v="2563"/>
    <s v="Cesar"/>
  </r>
  <r>
    <s v="Mujer"/>
    <s v="Rural"/>
    <n v="20"/>
    <s v="Mayor"/>
    <s v="Retornada"/>
    <n v="694.33506999999997"/>
    <n v="558.07056999999998"/>
    <n v="1252.4059999999999"/>
    <x v="2"/>
    <n v="0.44559876749233074"/>
    <x v="4"/>
    <n v="2564"/>
    <s v="Cesar"/>
  </r>
  <r>
    <s v="Mujer"/>
    <s v="Rural"/>
    <n v="20"/>
    <s v="Mayor"/>
    <s v="Venezolana"/>
    <n v="802.02890000000002"/>
    <n v="568.05066999999997"/>
    <n v="1370.08"/>
    <x v="2"/>
    <n v="0.41461131466775664"/>
    <x v="4"/>
    <n v="2565"/>
    <s v="Cesar"/>
  </r>
  <r>
    <s v="Mujer"/>
    <s v="Rural"/>
    <n v="23"/>
    <s v="Menor"/>
    <s v="Colombiana"/>
    <n v="1329.5640000000001"/>
    <n v="37306.29"/>
    <n v="38635.86"/>
    <x v="2"/>
    <n v="0.96558715141839735"/>
    <x v="4"/>
    <n v="2566"/>
    <s v="Córdoba"/>
  </r>
  <r>
    <s v="Mujer"/>
    <s v="Rural"/>
    <n v="23"/>
    <s v="Menor"/>
    <s v="Retornada"/>
    <n v="0"/>
    <n v="67.283073000000002"/>
    <n v="67.283073000000002"/>
    <x v="2"/>
    <n v="1"/>
    <x v="4"/>
    <n v="2567"/>
    <s v="Córdoba"/>
  </r>
  <r>
    <s v="Mujer"/>
    <s v="Rural"/>
    <n v="23"/>
    <s v="Menor"/>
    <s v="Venezolana"/>
    <n v="370.12158199999999"/>
    <n v="0"/>
    <n v="370.12158199999999"/>
    <x v="2"/>
    <n v="0"/>
    <x v="4"/>
    <n v="2568"/>
    <s v="Córdoba"/>
  </r>
  <r>
    <s v="Mujer"/>
    <s v="Rural"/>
    <n v="23"/>
    <s v="Mayor"/>
    <s v="Colombiana"/>
    <n v="2821.069"/>
    <n v="82506.16"/>
    <n v="85327.23"/>
    <x v="2"/>
    <n v="0.96693822124543372"/>
    <x v="4"/>
    <n v="2569"/>
    <s v="Córdoba"/>
  </r>
  <r>
    <s v="Mujer"/>
    <s v="Rural"/>
    <n v="23"/>
    <s v="Mayor"/>
    <s v="Retornada"/>
    <n v="186.03566000000001"/>
    <n v="489.45837"/>
    <n v="675.49402999999995"/>
    <x v="2"/>
    <n v="0.72459318404338824"/>
    <x v="4"/>
    <n v="2570"/>
    <s v="Córdoba"/>
  </r>
  <r>
    <s v="Mujer"/>
    <s v="Rural"/>
    <n v="23"/>
    <s v="Mayor"/>
    <s v="Venezolana"/>
    <n v="372.07132000000001"/>
    <n v="443.36189000000002"/>
    <n v="815.43320000000006"/>
    <x v="2"/>
    <n v="0.54371331704424097"/>
    <x v="4"/>
    <n v="2571"/>
    <s v="Córdoba"/>
  </r>
  <r>
    <s v="Mujer"/>
    <s v="Rural"/>
    <n v="25"/>
    <s v="Menor"/>
    <s v="Colombiana"/>
    <n v="45674.8"/>
    <n v="39020.065999999999"/>
    <n v="84694.86"/>
    <x v="2"/>
    <n v="0.46071350728958049"/>
    <x v="4"/>
    <n v="2572"/>
    <s v="Cundinamarca"/>
  </r>
  <r>
    <s v="Mujer"/>
    <s v="Rural"/>
    <n v="25"/>
    <s v="Menor"/>
    <s v="Venezolana"/>
    <n v="498.20166"/>
    <n v="844.32916"/>
    <n v="1342.5309999999999"/>
    <x v="2"/>
    <n v="0.62890850192658498"/>
    <x v="4"/>
    <n v="2573"/>
    <s v="Cundinamarca"/>
  </r>
  <r>
    <s v="Mujer"/>
    <s v="Rural"/>
    <n v="25"/>
    <s v="Mayor"/>
    <s v="Colombiana"/>
    <n v="85704.57"/>
    <n v="79663.37"/>
    <n v="165367.9"/>
    <x v="2"/>
    <n v="0.48173418178497762"/>
    <x v="4"/>
    <n v="2574"/>
    <s v="Cundinamarca"/>
  </r>
  <r>
    <s v="Mujer"/>
    <s v="Rural"/>
    <n v="25"/>
    <s v="Mayor"/>
    <s v="Retornada"/>
    <n v="422.20679000000001"/>
    <n v="1398.5329999999999"/>
    <n v="1820.739"/>
    <x v="2"/>
    <n v="0.76811283769941763"/>
    <x v="4"/>
    <n v="2575"/>
    <s v="Cundinamarca"/>
  </r>
  <r>
    <s v="Mujer"/>
    <s v="Rural"/>
    <n v="25"/>
    <s v="Mayor"/>
    <s v="Venezolana"/>
    <n v="2049.6999999999998"/>
    <n v="1126.444"/>
    <n v="3176.1439999999998"/>
    <x v="2"/>
    <n v="0.3546577233274058"/>
    <x v="4"/>
    <n v="2576"/>
    <s v="Cundinamarca"/>
  </r>
  <r>
    <s v="Mujer"/>
    <s v="Rural"/>
    <n v="27"/>
    <s v="Menor"/>
    <s v="Colombiana"/>
    <n v="17482.59"/>
    <n v="13019.08"/>
    <n v="30501.67"/>
    <x v="2"/>
    <n v="0.42683171118171565"/>
    <x v="4"/>
    <n v="2577"/>
    <s v="Chocó"/>
  </r>
  <r>
    <s v="Mujer"/>
    <s v="Rural"/>
    <n v="27"/>
    <s v="Mayor"/>
    <s v="Colombiana"/>
    <n v="24049.63"/>
    <n v="16252.95"/>
    <n v="40302.58"/>
    <x v="2"/>
    <n v="0.4032731899545885"/>
    <x v="4"/>
    <n v="2578"/>
    <s v="Chocó"/>
  </r>
  <r>
    <s v="Mujer"/>
    <s v="Rural"/>
    <n v="27"/>
    <s v="Mayor"/>
    <s v="Venezolana"/>
    <n v="123.88158"/>
    <n v="0"/>
    <n v="123.88158"/>
    <x v="2"/>
    <n v="0"/>
    <x v="4"/>
    <n v="2579"/>
    <s v="Chocó"/>
  </r>
  <r>
    <s v="Mujer"/>
    <s v="Rural"/>
    <n v="41"/>
    <s v="Menor"/>
    <s v="Colombiana"/>
    <n v="33366.68"/>
    <n v="10144.15"/>
    <n v="43510.83"/>
    <x v="2"/>
    <n v="0.23314080655321903"/>
    <x v="4"/>
    <n v="2580"/>
    <s v="Huila"/>
  </r>
  <r>
    <s v="Mujer"/>
    <s v="Rural"/>
    <n v="41"/>
    <s v="Menor"/>
    <s v="Venezolana"/>
    <n v="450.89828"/>
    <n v="194.31003000000001"/>
    <n v="645.20830999999998"/>
    <x v="2"/>
    <n v="0.30115859791080501"/>
    <x v="4"/>
    <n v="2581"/>
    <s v="Huila"/>
  </r>
  <r>
    <s v="Mujer"/>
    <s v="Rural"/>
    <n v="41"/>
    <s v="Mayor"/>
    <s v="Colombiana"/>
    <n v="61504.811000000002"/>
    <n v="19092.32"/>
    <n v="80597.13"/>
    <x v="2"/>
    <n v="0.23688585437223383"/>
    <x v="4"/>
    <n v="2582"/>
    <s v="Huila"/>
  </r>
  <r>
    <s v="Mujer"/>
    <s v="Rural"/>
    <n v="41"/>
    <s v="Mayor"/>
    <s v="Retornada"/>
    <n v="123.01002"/>
    <n v="0"/>
    <n v="123.01002"/>
    <x v="2"/>
    <n v="0"/>
    <x v="4"/>
    <n v="2583"/>
    <s v="Huila"/>
  </r>
  <r>
    <s v="Mujer"/>
    <s v="Rural"/>
    <n v="41"/>
    <s v="Mayor"/>
    <s v="Venezolana"/>
    <n v="65.577652"/>
    <n v="194.31003000000001"/>
    <n v="259.88767999999999"/>
    <x v="2"/>
    <n v="0.7476692623521054"/>
    <x v="4"/>
    <n v="2584"/>
    <s v="Huila"/>
  </r>
  <r>
    <s v="Mujer"/>
    <s v="Rural"/>
    <n v="44"/>
    <s v="Menor"/>
    <s v="Colombiana"/>
    <n v="913.87423999999999"/>
    <n v="14928.66"/>
    <n v="15842.53"/>
    <x v="2"/>
    <n v="0.94231540038112593"/>
    <x v="4"/>
    <n v="2585"/>
    <s v="La Guajira"/>
  </r>
  <r>
    <s v="Mujer"/>
    <s v="Rural"/>
    <n v="44"/>
    <s v="Menor"/>
    <s v="Venezolana"/>
    <n v="0"/>
    <n v="981.58573000000001"/>
    <n v="981.58573000000001"/>
    <x v="2"/>
    <n v="1"/>
    <x v="4"/>
    <n v="2586"/>
    <s v="La Guajira"/>
  </r>
  <r>
    <s v="Mujer"/>
    <s v="Rural"/>
    <n v="44"/>
    <s v="Mayor"/>
    <s v="Colombiana"/>
    <n v="784.49258999999995"/>
    <n v="23239.48"/>
    <n v="24023.97"/>
    <x v="2"/>
    <n v="0.9673455303182612"/>
    <x v="4"/>
    <n v="2587"/>
    <s v="La Guajira"/>
  </r>
  <r>
    <s v="Mujer"/>
    <s v="Rural"/>
    <n v="44"/>
    <s v="Mayor"/>
    <s v="Retornada"/>
    <n v="0"/>
    <n v="305.13096999999999"/>
    <n v="305.13096999999999"/>
    <x v="2"/>
    <n v="1"/>
    <x v="4"/>
    <n v="2588"/>
    <s v="La Guajira"/>
  </r>
  <r>
    <s v="Mujer"/>
    <s v="Rural"/>
    <n v="44"/>
    <s v="Mayor"/>
    <s v="Venezolana"/>
    <n v="132.41693000000001"/>
    <n v="1319.0070000000001"/>
    <n v="1451.424"/>
    <x v="2"/>
    <n v="0.90876752761426027"/>
    <x v="4"/>
    <n v="2589"/>
    <s v="La Guajira"/>
  </r>
  <r>
    <s v="Mujer"/>
    <s v="Rural"/>
    <n v="47"/>
    <s v="Menor"/>
    <s v="Colombiana"/>
    <n v="2488.4810000000002"/>
    <n v="31716.44"/>
    <n v="34204.92"/>
    <x v="2"/>
    <n v="0.92724789299317179"/>
    <x v="4"/>
    <n v="2590"/>
    <s v="Magdalena"/>
  </r>
  <r>
    <s v="Mujer"/>
    <s v="Rural"/>
    <n v="47"/>
    <s v="Menor"/>
    <s v="Retornada"/>
    <n v="0"/>
    <n v="99.412971499999998"/>
    <n v="99.412971499999998"/>
    <x v="2"/>
    <n v="1"/>
    <x v="4"/>
    <n v="2591"/>
    <s v="Magdalena"/>
  </r>
  <r>
    <s v="Mujer"/>
    <s v="Rural"/>
    <n v="47"/>
    <s v="Menor"/>
    <s v="Venezolana"/>
    <n v="221.90872999999999"/>
    <n v="861.25140999999996"/>
    <n v="1083.1600000000001"/>
    <x v="2"/>
    <n v="0.7951285221019978"/>
    <x v="4"/>
    <n v="2592"/>
    <s v="Magdalena"/>
  </r>
  <r>
    <s v="Mujer"/>
    <s v="Rural"/>
    <n v="47"/>
    <s v="Mayor"/>
    <s v="Colombiana"/>
    <n v="3582.9029999999998"/>
    <n v="50544.99"/>
    <n v="54127.89"/>
    <x v="2"/>
    <n v="0.93380676763864245"/>
    <x v="4"/>
    <n v="2593"/>
    <s v="Magdalena"/>
  </r>
  <r>
    <s v="Mujer"/>
    <s v="Rural"/>
    <n v="47"/>
    <s v="Mayor"/>
    <s v="Retornada"/>
    <n v="0"/>
    <n v="366.24652099999997"/>
    <n v="366.24652099999997"/>
    <x v="2"/>
    <n v="1"/>
    <x v="4"/>
    <n v="2594"/>
    <s v="Magdalena"/>
  </r>
  <r>
    <s v="Mujer"/>
    <s v="Rural"/>
    <n v="47"/>
    <s v="Mayor"/>
    <s v="Venezolana"/>
    <n v="183.71888000000001"/>
    <n v="1283.377"/>
    <n v="1467.096"/>
    <x v="2"/>
    <n v="0.874773702607055"/>
    <x v="4"/>
    <n v="2595"/>
    <s v="Magdalena"/>
  </r>
  <r>
    <s v="Mujer"/>
    <s v="Rural"/>
    <n v="50"/>
    <s v="Menor"/>
    <s v="Colombiana"/>
    <n v="5697.2120000000004"/>
    <n v="9490.2849999999999"/>
    <n v="15187.5"/>
    <x v="2"/>
    <n v="0.62487473251028802"/>
    <x v="4"/>
    <n v="2596"/>
    <s v="Meta"/>
  </r>
  <r>
    <s v="Mujer"/>
    <s v="Rural"/>
    <n v="50"/>
    <s v="Mayor"/>
    <s v="Colombiana"/>
    <n v="9426.2019999999993"/>
    <n v="18019.96"/>
    <n v="27446.17"/>
    <x v="2"/>
    <n v="0.65655645213885949"/>
    <x v="4"/>
    <n v="2597"/>
    <s v="Meta"/>
  </r>
  <r>
    <s v="Mujer"/>
    <s v="Rural"/>
    <n v="52"/>
    <s v="Menor"/>
    <s v="Colombiana"/>
    <n v="57814.65"/>
    <n v="11357.7"/>
    <n v="69172.350000000006"/>
    <x v="2"/>
    <n v="0.16419421922198682"/>
    <x v="4"/>
    <n v="2598"/>
    <s v="Nariño"/>
  </r>
  <r>
    <s v="Mujer"/>
    <s v="Rural"/>
    <n v="52"/>
    <s v="Mayor"/>
    <s v="Colombiana"/>
    <n v="145599.70000000001"/>
    <n v="27685.24"/>
    <n v="173284.92"/>
    <x v="2"/>
    <n v="0.15976716265904731"/>
    <x v="4"/>
    <n v="2599"/>
    <s v="Nariño"/>
  </r>
  <r>
    <s v="Mujer"/>
    <s v="Rural"/>
    <n v="52"/>
    <s v="Mayor"/>
    <s v="Venezolana"/>
    <n v="124.00762"/>
    <n v="0"/>
    <n v="124.00762"/>
    <x v="2"/>
    <n v="0"/>
    <x v="4"/>
    <n v="2600"/>
    <s v="Nariño"/>
  </r>
  <r>
    <s v="Mujer"/>
    <s v="Rural"/>
    <n v="54"/>
    <s v="Menor"/>
    <s v="Colombiana"/>
    <n v="3115.549"/>
    <n v="10036.91"/>
    <n v="13152.46"/>
    <x v="2"/>
    <n v="0.76312035923317767"/>
    <x v="4"/>
    <n v="2601"/>
    <s v="Norte de Santander"/>
  </r>
  <r>
    <s v="Mujer"/>
    <s v="Rural"/>
    <n v="54"/>
    <s v="Menor"/>
    <s v="Retornada"/>
    <n v="88.973572000000004"/>
    <n v="41.038513000000002"/>
    <n v="130.01208500000001"/>
    <x v="2"/>
    <n v="0.31565152577931505"/>
    <x v="4"/>
    <n v="2602"/>
    <s v="Norte de Santander"/>
  </r>
  <r>
    <s v="Mujer"/>
    <s v="Rural"/>
    <n v="54"/>
    <s v="Menor"/>
    <s v="Venezolana"/>
    <n v="549.34517000000005"/>
    <n v="2457.5259999999998"/>
    <n v="3006.8710000000001"/>
    <x v="2"/>
    <n v="0.81730343603034505"/>
    <x v="4"/>
    <n v="2603"/>
    <s v="Norte de Santander"/>
  </r>
  <r>
    <s v="Mujer"/>
    <s v="Rural"/>
    <n v="54"/>
    <s v="Mayor"/>
    <s v="Colombiana"/>
    <n v="7332.1480000000001"/>
    <n v="17513.060000000001"/>
    <n v="24845.21"/>
    <x v="2"/>
    <n v="0.70488677696827684"/>
    <x v="4"/>
    <n v="2604"/>
    <s v="Norte de Santander"/>
  </r>
  <r>
    <s v="Mujer"/>
    <s v="Rural"/>
    <n v="54"/>
    <s v="Mayor"/>
    <s v="Retornada"/>
    <n v="558.3614"/>
    <n v="1335.6790000000001"/>
    <n v="1894.04"/>
    <x v="2"/>
    <n v="0.7052010517201327"/>
    <x v="4"/>
    <n v="2605"/>
    <s v="Norte de Santander"/>
  </r>
  <r>
    <s v="Mujer"/>
    <s v="Rural"/>
    <n v="54"/>
    <s v="Mayor"/>
    <s v="Venezolana"/>
    <n v="205.19256999999999"/>
    <n v="2678.873"/>
    <n v="2884.0659999999998"/>
    <x v="2"/>
    <n v="0.92885287645983139"/>
    <x v="4"/>
    <n v="2606"/>
    <s v="Norte de Santander"/>
  </r>
  <r>
    <s v="Mujer"/>
    <s v="Rural"/>
    <n v="63"/>
    <s v="Menor"/>
    <s v="Colombiana"/>
    <n v="27821.47"/>
    <n v="2030.5409999999999"/>
    <n v="29852.01"/>
    <x v="2"/>
    <n v="6.802024386297606E-2"/>
    <x v="4"/>
    <n v="2607"/>
    <s v="Quindio"/>
  </r>
  <r>
    <s v="Mujer"/>
    <s v="Rural"/>
    <n v="63"/>
    <s v="Menor"/>
    <s v="Retornada"/>
    <n v="358.59766000000002"/>
    <n v="0"/>
    <n v="358.59766000000002"/>
    <x v="2"/>
    <n v="0"/>
    <x v="4"/>
    <n v="2608"/>
    <s v="Quindio"/>
  </r>
  <r>
    <s v="Mujer"/>
    <s v="Rural"/>
    <n v="63"/>
    <s v="Menor"/>
    <s v="Venezolana"/>
    <n v="562.21538999999996"/>
    <n v="0"/>
    <n v="562.21538999999996"/>
    <x v="2"/>
    <n v="0"/>
    <x v="4"/>
    <n v="2609"/>
    <s v="Quindio"/>
  </r>
  <r>
    <s v="Mujer"/>
    <s v="Rural"/>
    <n v="63"/>
    <s v="Mayor"/>
    <s v="Colombiana"/>
    <n v="70628.210000000006"/>
    <n v="4110.1235999999999"/>
    <n v="74738.33"/>
    <x v="2"/>
    <n v="5.499351671357923E-2"/>
    <x v="4"/>
    <n v="2610"/>
    <s v="Quindio"/>
  </r>
  <r>
    <s v="Mujer"/>
    <s v="Rural"/>
    <n v="63"/>
    <s v="Mayor"/>
    <s v="Retornada"/>
    <n v="469.60385000000002"/>
    <n v="0"/>
    <n v="469.60385000000002"/>
    <x v="2"/>
    <n v="0"/>
    <x v="4"/>
    <n v="2611"/>
    <s v="Quindio"/>
  </r>
  <r>
    <s v="Mujer"/>
    <s v="Rural"/>
    <n v="63"/>
    <s v="Mayor"/>
    <s v="Venezolana"/>
    <n v="1111.1179999999999"/>
    <n v="0"/>
    <n v="1111.1179999999999"/>
    <x v="2"/>
    <n v="0"/>
    <x v="4"/>
    <n v="2612"/>
    <s v="Quindio"/>
  </r>
  <r>
    <s v="Mujer"/>
    <s v="Rural"/>
    <n v="66"/>
    <s v="Menor"/>
    <s v="Colombiana"/>
    <n v="36216.29"/>
    <n v="516.88746000000003"/>
    <n v="36733.18"/>
    <x v="2"/>
    <n v="1.4071405198243115E-2"/>
    <x v="4"/>
    <n v="2613"/>
    <s v="Risaralda"/>
  </r>
  <r>
    <s v="Mujer"/>
    <s v="Rural"/>
    <n v="66"/>
    <s v="Menor"/>
    <s v="Venezolana"/>
    <n v="397.14188999999999"/>
    <n v="0"/>
    <n v="397.14188999999999"/>
    <x v="2"/>
    <n v="0"/>
    <x v="4"/>
    <n v="2614"/>
    <s v="Risaralda"/>
  </r>
  <r>
    <s v="Mujer"/>
    <s v="Rural"/>
    <n v="66"/>
    <s v="Mayor"/>
    <s v="Colombiana"/>
    <n v="79877.899999999994"/>
    <n v="1915.8868"/>
    <n v="81793.78"/>
    <x v="2"/>
    <n v="2.3423380115211695E-2"/>
    <x v="4"/>
    <n v="2615"/>
    <s v="Risaralda"/>
  </r>
  <r>
    <s v="Mujer"/>
    <s v="Rural"/>
    <n v="66"/>
    <s v="Mayor"/>
    <s v="Retornada"/>
    <n v="209.303257"/>
    <n v="0"/>
    <n v="209.303257"/>
    <x v="2"/>
    <n v="0"/>
    <x v="4"/>
    <n v="2616"/>
    <s v="Risaralda"/>
  </r>
  <r>
    <s v="Mujer"/>
    <s v="Rural"/>
    <n v="66"/>
    <s v="Mayor"/>
    <s v="Venezolana"/>
    <n v="747.35239000000001"/>
    <n v="0"/>
    <n v="747.35239000000001"/>
    <x v="2"/>
    <n v="0"/>
    <x v="4"/>
    <n v="2617"/>
    <s v="Risaralda"/>
  </r>
  <r>
    <s v="Mujer"/>
    <s v="Rural"/>
    <n v="68"/>
    <s v="Menor"/>
    <s v="Colombiana"/>
    <n v="23686.022000000001"/>
    <n v="8340.5419999999995"/>
    <n v="32026.560000000001"/>
    <x v="2"/>
    <n v="0.26042578409919764"/>
    <x v="4"/>
    <n v="2618"/>
    <s v="Santander"/>
  </r>
  <r>
    <s v="Mujer"/>
    <s v="Rural"/>
    <n v="68"/>
    <s v="Menor"/>
    <s v="Retornada"/>
    <n v="302.86858000000001"/>
    <n v="0"/>
    <n v="302.86858000000001"/>
    <x v="2"/>
    <n v="0"/>
    <x v="4"/>
    <n v="2619"/>
    <s v="Santander"/>
  </r>
  <r>
    <s v="Mujer"/>
    <s v="Rural"/>
    <n v="68"/>
    <s v="Menor"/>
    <s v="Venezolana"/>
    <n v="2281.9810000000002"/>
    <n v="117.84966"/>
    <n v="2399.8310000000001"/>
    <x v="2"/>
    <n v="4.9107482985260208E-2"/>
    <x v="4"/>
    <n v="2620"/>
    <s v="Santander"/>
  </r>
  <r>
    <s v="Mujer"/>
    <s v="Rural"/>
    <n v="68"/>
    <s v="Mayor"/>
    <s v="Colombiana"/>
    <n v="48171.18"/>
    <n v="17492.18"/>
    <n v="65663.364000000001"/>
    <x v="2"/>
    <n v="0.26639177365326577"/>
    <x v="4"/>
    <n v="2621"/>
    <s v="Santander"/>
  </r>
  <r>
    <s v="Mujer"/>
    <s v="Rural"/>
    <n v="68"/>
    <s v="Mayor"/>
    <s v="Retornada"/>
    <n v="1399.71"/>
    <n v="117.84966"/>
    <n v="1517.56"/>
    <x v="2"/>
    <n v="7.7657331505838326E-2"/>
    <x v="4"/>
    <n v="2622"/>
    <s v="Santander"/>
  </r>
  <r>
    <s v="Mujer"/>
    <s v="Rural"/>
    <n v="68"/>
    <s v="Mayor"/>
    <s v="Venezolana"/>
    <n v="1674.077"/>
    <n v="0"/>
    <n v="1674.077"/>
    <x v="2"/>
    <n v="0"/>
    <x v="4"/>
    <n v="2623"/>
    <s v="Santander"/>
  </r>
  <r>
    <s v="Mujer"/>
    <s v="Rural"/>
    <n v="70"/>
    <s v="Menor"/>
    <s v="Colombiana"/>
    <n v="0"/>
    <n v="37675.14"/>
    <n v="37675.14"/>
    <x v="2"/>
    <n v="1"/>
    <x v="4"/>
    <n v="2624"/>
    <s v="Sucre"/>
  </r>
  <r>
    <s v="Mujer"/>
    <s v="Rural"/>
    <n v="70"/>
    <s v="Menor"/>
    <s v="Retornada"/>
    <n v="0"/>
    <n v="193.00568999999999"/>
    <n v="193.00568999999999"/>
    <x v="2"/>
    <n v="1"/>
    <x v="4"/>
    <n v="2625"/>
    <s v="Sucre"/>
  </r>
  <r>
    <s v="Mujer"/>
    <s v="Rural"/>
    <n v="70"/>
    <s v="Menor"/>
    <s v="Venezolana"/>
    <n v="0"/>
    <n v="2845.212"/>
    <n v="2845.212"/>
    <x v="2"/>
    <n v="1"/>
    <x v="4"/>
    <n v="2626"/>
    <s v="Sucre"/>
  </r>
  <r>
    <s v="Mujer"/>
    <s v="Rural"/>
    <n v="70"/>
    <s v="Mayor"/>
    <s v="Colombiana"/>
    <n v="0"/>
    <n v="58524.01"/>
    <n v="58524.01"/>
    <x v="2"/>
    <n v="1"/>
    <x v="4"/>
    <n v="2627"/>
    <s v="Sucre"/>
  </r>
  <r>
    <s v="Mujer"/>
    <s v="Rural"/>
    <n v="70"/>
    <s v="Mayor"/>
    <s v="Retornada"/>
    <n v="0"/>
    <n v="1326.4639999999999"/>
    <n v="1326.4639999999999"/>
    <x v="2"/>
    <n v="1"/>
    <x v="4"/>
    <n v="2628"/>
    <s v="Sucre"/>
  </r>
  <r>
    <s v="Mujer"/>
    <s v="Rural"/>
    <n v="70"/>
    <s v="Mayor"/>
    <s v="Venezolana"/>
    <n v="0"/>
    <n v="1473.933"/>
    <n v="1473.933"/>
    <x v="2"/>
    <n v="1"/>
    <x v="4"/>
    <n v="2629"/>
    <s v="Sucre"/>
  </r>
  <r>
    <s v="Mujer"/>
    <s v="Rural"/>
    <n v="73"/>
    <s v="Menor"/>
    <s v="Colombiana"/>
    <n v="15005.821"/>
    <n v="18617.7"/>
    <n v="33623.519999999997"/>
    <x v="2"/>
    <n v="0.55371061685391665"/>
    <x v="4"/>
    <n v="2630"/>
    <s v="Tolima"/>
  </r>
  <r>
    <s v="Mujer"/>
    <s v="Rural"/>
    <n v="73"/>
    <s v="Menor"/>
    <s v="Venezolana"/>
    <n v="679.63288999999997"/>
    <n v="121.29958000000001"/>
    <n v="800.93246999999997"/>
    <x v="2"/>
    <n v="0.15144794916355434"/>
    <x v="4"/>
    <n v="2631"/>
    <s v="Tolima"/>
  </r>
  <r>
    <s v="Mujer"/>
    <s v="Rural"/>
    <n v="73"/>
    <s v="Mayor"/>
    <s v="Colombiana"/>
    <n v="32864.6"/>
    <n v="40627.370000000003"/>
    <n v="73491.97"/>
    <x v="2"/>
    <n v="0.55281372917340499"/>
    <x v="4"/>
    <n v="2632"/>
    <s v="Tolima"/>
  </r>
  <r>
    <s v="Mujer"/>
    <s v="Rural"/>
    <n v="73"/>
    <s v="Mayor"/>
    <s v="Venezolana"/>
    <n v="261.984375"/>
    <n v="88.381966000000006"/>
    <n v="350.36633999999998"/>
    <x v="2"/>
    <n v="0.25225587024141649"/>
    <x v="4"/>
    <n v="2633"/>
    <s v="Tolima"/>
  </r>
  <r>
    <s v="Mujer"/>
    <s v="Rural"/>
    <n v="76"/>
    <s v="Menor"/>
    <s v="Colombiana"/>
    <n v="52026.53"/>
    <n v="4947.0839999999998"/>
    <n v="56973.62"/>
    <x v="2"/>
    <n v="8.6831133426312032E-2"/>
    <x v="4"/>
    <n v="2634"/>
    <s v="Valle del Cauca"/>
  </r>
  <r>
    <s v="Mujer"/>
    <s v="Rural"/>
    <n v="76"/>
    <s v="Menor"/>
    <s v="Venezolana"/>
    <n v="320.58202999999997"/>
    <n v="161.06827000000001"/>
    <n v="481.65030000000002"/>
    <x v="2"/>
    <n v="0.33440915535607474"/>
    <x v="4"/>
    <n v="2635"/>
    <s v="Valle del Cauca"/>
  </r>
  <r>
    <s v="Mujer"/>
    <s v="Rural"/>
    <n v="76"/>
    <s v="Mayor"/>
    <s v="Colombiana"/>
    <n v="135610.5"/>
    <n v="11656.75"/>
    <n v="147267.29999999999"/>
    <x v="2"/>
    <n v="7.9153688564942801E-2"/>
    <x v="4"/>
    <n v="2636"/>
    <s v="Valle del Cauca"/>
  </r>
  <r>
    <s v="Mujer"/>
    <s v="Rural"/>
    <n v="76"/>
    <s v="Mayor"/>
    <s v="Retornada"/>
    <n v="320.58202999999997"/>
    <n v="0"/>
    <n v="320.58202999999997"/>
    <x v="2"/>
    <n v="0"/>
    <x v="4"/>
    <n v="2637"/>
    <s v="Valle del Cauca"/>
  </r>
  <r>
    <s v="Mujer"/>
    <s v="Rural"/>
    <n v="76"/>
    <s v="Mayor"/>
    <s v="Venezolana"/>
    <n v="827.88068999999996"/>
    <n v="80.534133999999995"/>
    <n v="908.41483000000005"/>
    <x v="2"/>
    <n v="8.8653477838973621E-2"/>
    <x v="4"/>
    <n v="2638"/>
    <s v="Valle del Cauca"/>
  </r>
  <r>
    <s v="Hombre"/>
    <s v="Urbano"/>
    <n v="5"/>
    <s v="Menor"/>
    <s v="Colombiana"/>
    <n v="579362.5"/>
    <n v="29158.17"/>
    <n v="608520.69999999995"/>
    <x v="2"/>
    <n v="4.7916480080299653E-2"/>
    <x v="5"/>
    <n v="2639"/>
    <s v="Antioquia"/>
  </r>
  <r>
    <s v="Hombre"/>
    <s v="Urbano"/>
    <n v="5"/>
    <s v="Menor"/>
    <s v="Retornada"/>
    <n v="1110.9190000000001"/>
    <n v="0"/>
    <n v="1110.9190000000001"/>
    <x v="2"/>
    <n v="0"/>
    <x v="5"/>
    <n v="2640"/>
    <s v="Antioquia"/>
  </r>
  <r>
    <s v="Hombre"/>
    <s v="Urbano"/>
    <n v="5"/>
    <s v="Menor"/>
    <s v="Venezolana"/>
    <n v="33537.730000000003"/>
    <n v="1582.204"/>
    <n v="35119.93"/>
    <x v="2"/>
    <n v="4.5051456537641164E-2"/>
    <x v="5"/>
    <n v="2641"/>
    <s v="Antioquia"/>
  </r>
  <r>
    <s v="Hombre"/>
    <s v="Urbano"/>
    <n v="5"/>
    <s v="Mayor"/>
    <s v="Colombiana"/>
    <n v="1567010.1"/>
    <n v="59003.35"/>
    <n v="1626013.4"/>
    <x v="2"/>
    <n v="3.6287124079051256E-2"/>
    <x v="5"/>
    <n v="2642"/>
    <s v="Antioquia"/>
  </r>
  <r>
    <s v="Hombre"/>
    <s v="Urbano"/>
    <n v="5"/>
    <s v="Mayor"/>
    <s v="Retornada"/>
    <n v="8336.0470000000005"/>
    <n v="142.20766"/>
    <n v="8478.2549999999992"/>
    <x v="2"/>
    <n v="1.6773222791718344E-2"/>
    <x v="5"/>
    <n v="2643"/>
    <s v="Antioquia"/>
  </r>
  <r>
    <s v="Hombre"/>
    <s v="Urbano"/>
    <n v="5"/>
    <s v="Mayor"/>
    <s v="Venezolana"/>
    <n v="63133.63"/>
    <n v="3334.895"/>
    <n v="66468.52"/>
    <x v="2"/>
    <n v="5.0172547846709985E-2"/>
    <x v="5"/>
    <n v="2644"/>
    <s v="Antioquia"/>
  </r>
  <r>
    <s v="Hombre"/>
    <s v="Urbano"/>
    <n v="8"/>
    <s v="Menor"/>
    <s v="Colombiana"/>
    <n v="305749.90000000002"/>
    <n v="24347.58"/>
    <n v="330097.52"/>
    <x v="2"/>
    <n v="7.3758748626769455E-2"/>
    <x v="5"/>
    <n v="2645"/>
    <s v="Atlántico"/>
  </r>
  <r>
    <s v="Hombre"/>
    <s v="Urbano"/>
    <n v="8"/>
    <s v="Menor"/>
    <s v="Retornada"/>
    <n v="1533.713"/>
    <n v="291.54809"/>
    <n v="1825.261"/>
    <x v="2"/>
    <n v="0.15972953457067235"/>
    <x v="5"/>
    <n v="2646"/>
    <s v="Atlántico"/>
  </r>
  <r>
    <s v="Hombre"/>
    <s v="Urbano"/>
    <n v="8"/>
    <s v="Menor"/>
    <s v="Venezolana"/>
    <n v="29125.02"/>
    <n v="3006.1597000000002"/>
    <n v="32131.18"/>
    <x v="2"/>
    <n v="9.3558957374114488E-2"/>
    <x v="5"/>
    <n v="2647"/>
    <s v="Atlántico"/>
  </r>
  <r>
    <s v="Hombre"/>
    <s v="Urbano"/>
    <n v="8"/>
    <s v="Mayor"/>
    <s v="Colombiana"/>
    <n v="693680.6"/>
    <n v="44382.44"/>
    <n v="738063"/>
    <x v="2"/>
    <n v="6.0133674225641989E-2"/>
    <x v="5"/>
    <n v="2648"/>
    <s v="Atlántico"/>
  </r>
  <r>
    <s v="Hombre"/>
    <s v="Urbano"/>
    <n v="8"/>
    <s v="Mayor"/>
    <s v="Retornada"/>
    <n v="15221.07"/>
    <n v="1387.5029"/>
    <n v="16608.57"/>
    <x v="2"/>
    <n v="8.3541382551297311E-2"/>
    <x v="5"/>
    <n v="2649"/>
    <s v="Atlántico"/>
  </r>
  <r>
    <s v="Hombre"/>
    <s v="Urbano"/>
    <n v="8"/>
    <s v="Mayor"/>
    <s v="Venezolana"/>
    <n v="37994.720000000001"/>
    <n v="2445.8090000000002"/>
    <n v="40440.519999999997"/>
    <x v="2"/>
    <n v="6.0479167923656776E-2"/>
    <x v="5"/>
    <n v="2650"/>
    <s v="Atlántico"/>
  </r>
  <r>
    <s v="Hombre"/>
    <s v="Urbano"/>
    <n v="11"/>
    <s v="Menor"/>
    <s v="Colombiana"/>
    <n v="1017247.3"/>
    <n v="9060.2759999999998"/>
    <n v="1026307.6"/>
    <x v="2"/>
    <n v="8.8280316739347935E-3"/>
    <x v="5"/>
    <n v="2651"/>
    <s v="Bogotá, D.C."/>
  </r>
  <r>
    <s v="Hombre"/>
    <s v="Urbano"/>
    <n v="11"/>
    <s v="Menor"/>
    <s v="Retornada"/>
    <n v="2039.1579999999999"/>
    <n v="0"/>
    <n v="2039.1579999999999"/>
    <x v="2"/>
    <n v="0"/>
    <x v="5"/>
    <n v="2652"/>
    <s v="Bogotá, D.C."/>
  </r>
  <r>
    <s v="Hombre"/>
    <s v="Urbano"/>
    <n v="11"/>
    <s v="Menor"/>
    <s v="Venezolana"/>
    <n v="61592"/>
    <n v="0"/>
    <n v="61592"/>
    <x v="2"/>
    <n v="0"/>
    <x v="5"/>
    <n v="2653"/>
    <s v="Bogotá, D.C."/>
  </r>
  <r>
    <s v="Hombre"/>
    <s v="Urbano"/>
    <n v="11"/>
    <s v="Mayor"/>
    <s v="Colombiana"/>
    <n v="2739406"/>
    <n v="19213.68"/>
    <n v="2758619.7"/>
    <x v="2"/>
    <n v="6.9649614986799372E-3"/>
    <x v="5"/>
    <n v="2654"/>
    <s v="Bogotá, D.C."/>
  </r>
  <r>
    <s v="Hombre"/>
    <s v="Urbano"/>
    <n v="11"/>
    <s v="Mayor"/>
    <s v="Retornada"/>
    <n v="20474.7"/>
    <n v="0"/>
    <n v="20474.7"/>
    <x v="2"/>
    <n v="0"/>
    <x v="5"/>
    <n v="2655"/>
    <s v="Bogotá, D.C."/>
  </r>
  <r>
    <s v="Hombre"/>
    <s v="Urbano"/>
    <n v="11"/>
    <s v="Mayor"/>
    <s v="Venezolana"/>
    <n v="136023.29999999999"/>
    <n v="268.76938000000001"/>
    <n v="136292.1"/>
    <x v="2"/>
    <n v="1.9720099697634712E-3"/>
    <x v="5"/>
    <n v="2656"/>
    <s v="Bogotá, D.C."/>
  </r>
  <r>
    <s v="Hombre"/>
    <s v="Urbano"/>
    <n v="13"/>
    <s v="Menor"/>
    <s v="Colombiana"/>
    <n v="177469.63"/>
    <n v="95342.66"/>
    <n v="272812.3"/>
    <x v="2"/>
    <n v="0.34948079687022909"/>
    <x v="5"/>
    <n v="2657"/>
    <s v="Bolívar"/>
  </r>
  <r>
    <s v="Hombre"/>
    <s v="Urbano"/>
    <n v="13"/>
    <s v="Menor"/>
    <s v="Retornada"/>
    <n v="369.73061000000001"/>
    <n v="326.10649000000001"/>
    <n v="695.83709999999996"/>
    <x v="2"/>
    <n v="0.46865349663017397"/>
    <x v="5"/>
    <n v="2658"/>
    <s v="Bolívar"/>
  </r>
  <r>
    <s v="Hombre"/>
    <s v="Urbano"/>
    <n v="13"/>
    <s v="Menor"/>
    <s v="Venezolana"/>
    <n v="15024.816999999999"/>
    <n v="4242.4229999999998"/>
    <n v="19267.240000000002"/>
    <x v="2"/>
    <n v="0.22018841307836512"/>
    <x v="5"/>
    <n v="2659"/>
    <s v="Bolívar"/>
  </r>
  <r>
    <s v="Hombre"/>
    <s v="Urbano"/>
    <n v="13"/>
    <s v="Mayor"/>
    <s v="Colombiana"/>
    <n v="390786.4"/>
    <n v="133491"/>
    <n v="524277.4"/>
    <x v="2"/>
    <n v="0.25461902420359905"/>
    <x v="5"/>
    <n v="2660"/>
    <s v="Bolívar"/>
  </r>
  <r>
    <s v="Hombre"/>
    <s v="Urbano"/>
    <n v="13"/>
    <s v="Mayor"/>
    <s v="Retornada"/>
    <n v="6008.9089999999997"/>
    <n v="2592.453"/>
    <n v="8601.3619999999992"/>
    <x v="2"/>
    <n v="0.30140028986107087"/>
    <x v="5"/>
    <n v="2661"/>
    <s v="Bolívar"/>
  </r>
  <r>
    <s v="Hombre"/>
    <s v="Urbano"/>
    <n v="13"/>
    <s v="Mayor"/>
    <s v="Venezolana"/>
    <n v="16505.52"/>
    <n v="2817.8969999999999"/>
    <n v="19323.419999999998"/>
    <x v="2"/>
    <n v="0.14582806770230117"/>
    <x v="5"/>
    <n v="2662"/>
    <s v="Bolívar"/>
  </r>
  <r>
    <s v="Hombre"/>
    <s v="Urbano"/>
    <n v="15"/>
    <s v="Menor"/>
    <s v="Colombiana"/>
    <n v="133235.79999999999"/>
    <n v="328.73689999999999"/>
    <n v="133564.6"/>
    <x v="2"/>
    <n v="2.4612576985219136E-3"/>
    <x v="5"/>
    <n v="2663"/>
    <s v="Boyacá"/>
  </r>
  <r>
    <s v="Hombre"/>
    <s v="Urbano"/>
    <n v="15"/>
    <s v="Menor"/>
    <s v="Retornada"/>
    <n v="18.565723999999999"/>
    <n v="0"/>
    <n v="18.565723999999999"/>
    <x v="2"/>
    <n v="0"/>
    <x v="5"/>
    <n v="2664"/>
    <s v="Boyacá"/>
  </r>
  <r>
    <s v="Hombre"/>
    <s v="Urbano"/>
    <n v="15"/>
    <s v="Menor"/>
    <s v="Venezolana"/>
    <n v="6754.1009999999997"/>
    <n v="0"/>
    <n v="6754.1009999999997"/>
    <x v="2"/>
    <n v="0"/>
    <x v="5"/>
    <n v="2665"/>
    <s v="Boyacá"/>
  </r>
  <r>
    <s v="Hombre"/>
    <s v="Urbano"/>
    <n v="15"/>
    <s v="Mayor"/>
    <s v="Colombiana"/>
    <n v="282000.09999999998"/>
    <n v="3092.5439999999999"/>
    <n v="285092.7"/>
    <x v="2"/>
    <n v="1.0847503285773363E-2"/>
    <x v="5"/>
    <n v="2666"/>
    <s v="Boyacá"/>
  </r>
  <r>
    <s v="Hombre"/>
    <s v="Urbano"/>
    <n v="15"/>
    <s v="Mayor"/>
    <s v="Retornada"/>
    <n v="519.15282000000002"/>
    <n v="0"/>
    <n v="519.15282000000002"/>
    <x v="2"/>
    <n v="0"/>
    <x v="5"/>
    <n v="2667"/>
    <s v="Boyacá"/>
  </r>
  <r>
    <s v="Hombre"/>
    <s v="Urbano"/>
    <n v="15"/>
    <s v="Mayor"/>
    <s v="Venezolana"/>
    <n v="8554.6"/>
    <n v="0"/>
    <n v="8554.6"/>
    <x v="2"/>
    <n v="0"/>
    <x v="5"/>
    <n v="2668"/>
    <s v="Boyacá"/>
  </r>
  <r>
    <s v="Hombre"/>
    <s v="Urbano"/>
    <n v="17"/>
    <s v="Menor"/>
    <s v="Colombiana"/>
    <n v="104076.3"/>
    <n v="1837.229"/>
    <n v="105913.60000000001"/>
    <x v="2"/>
    <n v="1.7346488080850805E-2"/>
    <x v="5"/>
    <n v="2669"/>
    <s v="Caldas"/>
  </r>
  <r>
    <s v="Hombre"/>
    <s v="Urbano"/>
    <n v="17"/>
    <s v="Menor"/>
    <s v="Retornada"/>
    <n v="239.95180999999999"/>
    <n v="0"/>
    <n v="239.95180999999999"/>
    <x v="2"/>
    <n v="0"/>
    <x v="5"/>
    <n v="2670"/>
    <s v="Caldas"/>
  </r>
  <r>
    <s v="Hombre"/>
    <s v="Urbano"/>
    <n v="17"/>
    <s v="Menor"/>
    <s v="Venezolana"/>
    <n v="1280.2260000000001"/>
    <n v="0"/>
    <n v="1280.2260000000001"/>
    <x v="2"/>
    <n v="0"/>
    <x v="5"/>
    <n v="2671"/>
    <s v="Caldas"/>
  </r>
  <r>
    <s v="Hombre"/>
    <s v="Urbano"/>
    <n v="17"/>
    <s v="Mayor"/>
    <s v="Colombiana"/>
    <n v="252166.6"/>
    <n v="4547.92"/>
    <n v="256714.5"/>
    <x v="2"/>
    <n v="1.7715867237729072E-2"/>
    <x v="5"/>
    <n v="2672"/>
    <s v="Caldas"/>
  </r>
  <r>
    <s v="Hombre"/>
    <s v="Urbano"/>
    <n v="17"/>
    <s v="Mayor"/>
    <s v="Retornada"/>
    <n v="339.59908999999999"/>
    <n v="0"/>
    <n v="339.59908999999999"/>
    <x v="2"/>
    <n v="0"/>
    <x v="5"/>
    <n v="2673"/>
    <s v="Caldas"/>
  </r>
  <r>
    <s v="Hombre"/>
    <s v="Urbano"/>
    <n v="17"/>
    <s v="Mayor"/>
    <s v="Venezolana"/>
    <n v="3686.8841000000002"/>
    <n v="0"/>
    <n v="3686.8841000000002"/>
    <x v="2"/>
    <n v="0"/>
    <x v="5"/>
    <n v="2674"/>
    <s v="Caldas"/>
  </r>
  <r>
    <s v="Hombre"/>
    <s v="Urbano"/>
    <n v="18"/>
    <s v="Menor"/>
    <s v="Colombiana"/>
    <n v="66230.759999999995"/>
    <n v="3423.9749999999999"/>
    <n v="69654.73"/>
    <x v="2"/>
    <n v="4.9156388948747631E-2"/>
    <x v="5"/>
    <n v="2675"/>
    <s v="Caquetá"/>
  </r>
  <r>
    <s v="Hombre"/>
    <s v="Urbano"/>
    <n v="18"/>
    <s v="Menor"/>
    <s v="Venezolana"/>
    <n v="922.47019"/>
    <n v="0"/>
    <n v="922.47019"/>
    <x v="2"/>
    <n v="0"/>
    <x v="5"/>
    <n v="2676"/>
    <s v="Caquetá"/>
  </r>
  <r>
    <s v="Hombre"/>
    <s v="Urbano"/>
    <n v="18"/>
    <s v="Mayor"/>
    <s v="Colombiana"/>
    <n v="106112.4"/>
    <n v="4896.9520000000002"/>
    <n v="111009.4"/>
    <x v="2"/>
    <n v="4.4112948993508663E-2"/>
    <x v="5"/>
    <n v="2677"/>
    <s v="Caquetá"/>
  </r>
  <r>
    <s v="Hombre"/>
    <s v="Urbano"/>
    <n v="18"/>
    <s v="Mayor"/>
    <s v="Retornada"/>
    <n v="371.77424999999999"/>
    <n v="5.5095358000000001"/>
    <n v="377.28379000000001"/>
    <x v="2"/>
    <n v="1.4603160660573305E-2"/>
    <x v="5"/>
    <n v="2678"/>
    <s v="Caquetá"/>
  </r>
  <r>
    <s v="Hombre"/>
    <s v="Urbano"/>
    <n v="18"/>
    <s v="Mayor"/>
    <s v="Venezolana"/>
    <n v="412.73241000000002"/>
    <n v="0"/>
    <n v="412.73241000000002"/>
    <x v="2"/>
    <n v="0"/>
    <x v="5"/>
    <n v="2679"/>
    <s v="Caquetá"/>
  </r>
  <r>
    <s v="Hombre"/>
    <s v="Urbano"/>
    <n v="19"/>
    <s v="Menor"/>
    <s v="Colombiana"/>
    <n v="103864.5"/>
    <n v="7596.4830000000002"/>
    <n v="111460.97"/>
    <x v="2"/>
    <n v="6.8153749245139353E-2"/>
    <x v="5"/>
    <n v="2680"/>
    <s v="Cauca"/>
  </r>
  <r>
    <s v="Hombre"/>
    <s v="Urbano"/>
    <n v="19"/>
    <s v="Menor"/>
    <s v="Retornada"/>
    <n v="121.43136"/>
    <n v="0"/>
    <n v="121.43136"/>
    <x v="2"/>
    <n v="0"/>
    <x v="5"/>
    <n v="2681"/>
    <s v="Cauca"/>
  </r>
  <r>
    <s v="Hombre"/>
    <s v="Urbano"/>
    <n v="19"/>
    <s v="Menor"/>
    <s v="Venezolana"/>
    <n v="5128.4210000000003"/>
    <n v="50.394568999999997"/>
    <n v="5178.8159999999998"/>
    <x v="2"/>
    <n v="9.7309054810983814E-3"/>
    <x v="5"/>
    <n v="2682"/>
    <s v="Cauca"/>
  </r>
  <r>
    <s v="Hombre"/>
    <s v="Urbano"/>
    <n v="19"/>
    <s v="Mayor"/>
    <s v="Colombiana"/>
    <n v="223986.2"/>
    <n v="9800.4369999999999"/>
    <n v="233786.62"/>
    <x v="2"/>
    <n v="4.1920435823059508E-2"/>
    <x v="5"/>
    <n v="2683"/>
    <s v="Cauca"/>
  </r>
  <r>
    <s v="Hombre"/>
    <s v="Urbano"/>
    <n v="19"/>
    <s v="Mayor"/>
    <s v="Retornada"/>
    <n v="208.39805999999999"/>
    <n v="7.7612785999999998"/>
    <n v="216.15933999999999"/>
    <x v="2"/>
    <n v="3.5905358519321903E-2"/>
    <x v="5"/>
    <n v="2684"/>
    <s v="Cauca"/>
  </r>
  <r>
    <s v="Hombre"/>
    <s v="Urbano"/>
    <n v="19"/>
    <s v="Mayor"/>
    <s v="Venezolana"/>
    <n v="6987.6610000000001"/>
    <n v="28.422194000000001"/>
    <n v="7016.0839999999998"/>
    <x v="2"/>
    <n v="4.0510053756482962E-3"/>
    <x v="5"/>
    <n v="2685"/>
    <s v="Cauca"/>
  </r>
  <r>
    <s v="Hombre"/>
    <s v="Urbano"/>
    <n v="20"/>
    <s v="Menor"/>
    <s v="Colombiana"/>
    <n v="141953.29999999999"/>
    <n v="6056.8630000000003"/>
    <n v="148010.20000000001"/>
    <x v="2"/>
    <n v="4.0921929704844665E-2"/>
    <x v="5"/>
    <n v="2686"/>
    <s v="Cesar"/>
  </r>
  <r>
    <s v="Hombre"/>
    <s v="Urbano"/>
    <n v="20"/>
    <s v="Menor"/>
    <s v="Retornada"/>
    <n v="1134.559"/>
    <n v="33.863748999999999"/>
    <n v="1168.423"/>
    <x v="2"/>
    <n v="2.8982439578816917E-2"/>
    <x v="5"/>
    <n v="2687"/>
    <s v="Cesar"/>
  </r>
  <r>
    <s v="Hombre"/>
    <s v="Urbano"/>
    <n v="20"/>
    <s v="Menor"/>
    <s v="Venezolana"/>
    <n v="13322.6"/>
    <n v="848.78359"/>
    <n v="14171.38"/>
    <x v="2"/>
    <n v="5.9894208609182736E-2"/>
    <x v="5"/>
    <n v="2688"/>
    <s v="Cesar"/>
  </r>
  <r>
    <s v="Hombre"/>
    <s v="Urbano"/>
    <n v="20"/>
    <s v="Mayor"/>
    <s v="Colombiana"/>
    <n v="232995.9"/>
    <n v="9617.3009999999995"/>
    <n v="242613.2"/>
    <x v="2"/>
    <n v="3.9640468861545861E-2"/>
    <x v="5"/>
    <n v="2689"/>
    <s v="Cesar"/>
  </r>
  <r>
    <s v="Hombre"/>
    <s v="Urbano"/>
    <n v="20"/>
    <s v="Mayor"/>
    <s v="Retornada"/>
    <n v="4677.2808000000005"/>
    <n v="75.833813000000006"/>
    <n v="4753.1149999999998"/>
    <x v="2"/>
    <n v="1.5954550436923998E-2"/>
    <x v="5"/>
    <n v="2690"/>
    <s v="Cesar"/>
  </r>
  <r>
    <s v="Hombre"/>
    <s v="Urbano"/>
    <n v="20"/>
    <s v="Mayor"/>
    <s v="Venezolana"/>
    <n v="13614.27"/>
    <n v="1156.8562999999999"/>
    <n v="14771.13"/>
    <x v="2"/>
    <n v="7.8318740678607529E-2"/>
    <x v="5"/>
    <n v="2691"/>
    <s v="Cesar"/>
  </r>
  <r>
    <s v="Hombre"/>
    <s v="Urbano"/>
    <n v="23"/>
    <s v="Menor"/>
    <s v="Colombiana"/>
    <n v="108250.5"/>
    <n v="56618.26"/>
    <n v="164868.79999999999"/>
    <x v="2"/>
    <n v="0.34341403588793029"/>
    <x v="5"/>
    <n v="2692"/>
    <s v="Córdoba"/>
  </r>
  <r>
    <s v="Hombre"/>
    <s v="Urbano"/>
    <n v="23"/>
    <s v="Menor"/>
    <s v="Retornada"/>
    <n v="44.209738000000002"/>
    <n v="18.484783"/>
    <n v="62.694521000000002"/>
    <x v="2"/>
    <n v="0.29483889030749594"/>
    <x v="5"/>
    <n v="2693"/>
    <s v="Córdoba"/>
  </r>
  <r>
    <s v="Hombre"/>
    <s v="Urbano"/>
    <n v="23"/>
    <s v="Menor"/>
    <s v="Venezolana"/>
    <n v="1713.3624"/>
    <n v="2098.1190000000001"/>
    <n v="3811.482"/>
    <x v="2"/>
    <n v="0.55047328047200539"/>
    <x v="5"/>
    <n v="2694"/>
    <s v="Córdoba"/>
  </r>
  <r>
    <s v="Hombre"/>
    <s v="Urbano"/>
    <n v="23"/>
    <s v="Mayor"/>
    <s v="Colombiana"/>
    <n v="222865.6"/>
    <n v="90058.83"/>
    <n v="312924.40000000002"/>
    <x v="2"/>
    <n v="0.28779740410143789"/>
    <x v="5"/>
    <n v="2695"/>
    <s v="Córdoba"/>
  </r>
  <r>
    <s v="Hombre"/>
    <s v="Urbano"/>
    <n v="23"/>
    <s v="Mayor"/>
    <s v="Retornada"/>
    <n v="1212.443"/>
    <n v="787.79855999999995"/>
    <n v="2000.2411"/>
    <x v="2"/>
    <n v="0.3938518011653695"/>
    <x v="5"/>
    <n v="2696"/>
    <s v="Córdoba"/>
  </r>
  <r>
    <s v="Hombre"/>
    <s v="Urbano"/>
    <n v="23"/>
    <s v="Mayor"/>
    <s v="Venezolana"/>
    <n v="5021.7529999999997"/>
    <n v="2287.7640000000001"/>
    <n v="7309.5169999999998"/>
    <x v="2"/>
    <n v="0.31298429157494267"/>
    <x v="5"/>
    <n v="2697"/>
    <s v="Córdoba"/>
  </r>
  <r>
    <s v="Hombre"/>
    <s v="Urbano"/>
    <n v="25"/>
    <s v="Menor"/>
    <s v="Colombiana"/>
    <n v="203637.1"/>
    <n v="7130.0619999999999"/>
    <n v="210767.1"/>
    <x v="2"/>
    <n v="3.3829103308818123E-2"/>
    <x v="5"/>
    <n v="2698"/>
    <s v="Cundinamarca"/>
  </r>
  <r>
    <s v="Hombre"/>
    <s v="Urbano"/>
    <n v="25"/>
    <s v="Menor"/>
    <s v="Retornada"/>
    <n v="91.684066999999999"/>
    <n v="0"/>
    <n v="91.684066999999999"/>
    <x v="2"/>
    <n v="0"/>
    <x v="5"/>
    <n v="2699"/>
    <s v="Cundinamarca"/>
  </r>
  <r>
    <s v="Hombre"/>
    <s v="Urbano"/>
    <n v="25"/>
    <s v="Menor"/>
    <s v="Venezolana"/>
    <n v="7896.9179999999997"/>
    <n v="599.30773999999997"/>
    <n v="8496.2260000000006"/>
    <x v="2"/>
    <n v="7.0538111862843561E-2"/>
    <x v="5"/>
    <n v="2700"/>
    <s v="Cundinamarca"/>
  </r>
  <r>
    <s v="Hombre"/>
    <s v="Urbano"/>
    <n v="25"/>
    <s v="Mayor"/>
    <s v="Colombiana"/>
    <n v="489534.8"/>
    <n v="15073.6"/>
    <n v="504608.4"/>
    <x v="2"/>
    <n v="2.9871876885125177E-2"/>
    <x v="5"/>
    <n v="2701"/>
    <s v="Cundinamarca"/>
  </r>
  <r>
    <s v="Hombre"/>
    <s v="Urbano"/>
    <n v="25"/>
    <s v="Mayor"/>
    <s v="Retornada"/>
    <n v="3024.74"/>
    <n v="0"/>
    <n v="3024.74"/>
    <x v="2"/>
    <n v="0"/>
    <x v="5"/>
    <n v="2702"/>
    <s v="Cundinamarca"/>
  </r>
  <r>
    <s v="Hombre"/>
    <s v="Urbano"/>
    <n v="25"/>
    <s v="Mayor"/>
    <s v="Venezolana"/>
    <n v="15622.31"/>
    <n v="2130.1579999999999"/>
    <n v="17752.47"/>
    <x v="2"/>
    <n v="0.11999220390176689"/>
    <x v="5"/>
    <n v="2703"/>
    <s v="Cundinamarca"/>
  </r>
  <r>
    <s v="Hombre"/>
    <s v="Urbano"/>
    <n v="27"/>
    <s v="Menor"/>
    <s v="Colombiana"/>
    <n v="24047.61"/>
    <n v="41759.71"/>
    <n v="65807.312000000005"/>
    <x v="2"/>
    <n v="0.63457553166736236"/>
    <x v="5"/>
    <n v="2704"/>
    <s v="Chocó"/>
  </r>
  <r>
    <s v="Hombre"/>
    <s v="Urbano"/>
    <n v="27"/>
    <s v="Menor"/>
    <s v="Retornada"/>
    <n v="0"/>
    <n v="7.4565427299999998"/>
    <n v="7.4565427299999998"/>
    <x v="2"/>
    <n v="1"/>
    <x v="5"/>
    <n v="2705"/>
    <s v="Chocó"/>
  </r>
  <r>
    <s v="Hombre"/>
    <s v="Urbano"/>
    <n v="27"/>
    <s v="Menor"/>
    <s v="Venezolana"/>
    <n v="187.73159999999999"/>
    <n v="279.72226000000001"/>
    <n v="467.45386000000002"/>
    <x v="2"/>
    <n v="0.59839544377706066"/>
    <x v="5"/>
    <n v="2706"/>
    <s v="Chocó"/>
  </r>
  <r>
    <s v="Hombre"/>
    <s v="Urbano"/>
    <n v="27"/>
    <s v="Mayor"/>
    <s v="Colombiana"/>
    <n v="36255.03"/>
    <n v="48413.37"/>
    <n v="84668.4"/>
    <x v="2"/>
    <n v="0.57179975055628784"/>
    <x v="5"/>
    <n v="2707"/>
    <s v="Chocó"/>
  </r>
  <r>
    <s v="Hombre"/>
    <s v="Urbano"/>
    <n v="27"/>
    <s v="Mayor"/>
    <s v="Retornada"/>
    <n v="0"/>
    <n v="49.969566999999998"/>
    <n v="49.969566999999998"/>
    <x v="2"/>
    <n v="1"/>
    <x v="5"/>
    <n v="2708"/>
    <s v="Chocó"/>
  </r>
  <r>
    <s v="Hombre"/>
    <s v="Urbano"/>
    <n v="27"/>
    <s v="Mayor"/>
    <s v="Venezolana"/>
    <n v="86.199413000000007"/>
    <n v="344.69788999999997"/>
    <n v="430.89729999999997"/>
    <x v="2"/>
    <n v="0.79995370126477927"/>
    <x v="5"/>
    <n v="2709"/>
    <s v="Chocó"/>
  </r>
  <r>
    <s v="Hombre"/>
    <s v="Urbano"/>
    <n v="41"/>
    <s v="Menor"/>
    <s v="Colombiana"/>
    <n v="119564.7"/>
    <n v="6871.7039999999997"/>
    <n v="126436.4"/>
    <x v="2"/>
    <n v="5.4349095671816026E-2"/>
    <x v="5"/>
    <n v="2710"/>
    <s v="Huila"/>
  </r>
  <r>
    <s v="Hombre"/>
    <s v="Urbano"/>
    <n v="41"/>
    <s v="Menor"/>
    <s v="Retornada"/>
    <n v="118.97681"/>
    <n v="0"/>
    <n v="118.97681"/>
    <x v="2"/>
    <n v="0"/>
    <x v="5"/>
    <n v="2711"/>
    <s v="Huila"/>
  </r>
  <r>
    <s v="Hombre"/>
    <s v="Urbano"/>
    <n v="41"/>
    <s v="Menor"/>
    <s v="Venezolana"/>
    <n v="861.80993999999998"/>
    <n v="0"/>
    <n v="861.80993999999998"/>
    <x v="2"/>
    <n v="0"/>
    <x v="5"/>
    <n v="2712"/>
    <s v="Huila"/>
  </r>
  <r>
    <s v="Hombre"/>
    <s v="Urbano"/>
    <n v="41"/>
    <s v="Mayor"/>
    <s v="Colombiana"/>
    <n v="226685.32"/>
    <n v="5255.59"/>
    <n v="231940.91"/>
    <x v="2"/>
    <n v="2.2659176425581844E-2"/>
    <x v="5"/>
    <n v="2713"/>
    <s v="Huila"/>
  </r>
  <r>
    <s v="Hombre"/>
    <s v="Urbano"/>
    <n v="41"/>
    <s v="Mayor"/>
    <s v="Retornada"/>
    <n v="248.12119000000001"/>
    <n v="0"/>
    <n v="248.12119000000001"/>
    <x v="2"/>
    <n v="0"/>
    <x v="5"/>
    <n v="2714"/>
    <s v="Huila"/>
  </r>
  <r>
    <s v="Hombre"/>
    <s v="Urbano"/>
    <n v="41"/>
    <s v="Mayor"/>
    <s v="Venezolana"/>
    <n v="2204.8670000000002"/>
    <n v="366.89947999999998"/>
    <n v="2571.7660000000001"/>
    <x v="2"/>
    <n v="0.14266441037015032"/>
    <x v="5"/>
    <n v="2715"/>
    <s v="Huila"/>
  </r>
  <r>
    <s v="Hombre"/>
    <s v="Urbano"/>
    <n v="44"/>
    <s v="Menor"/>
    <s v="Colombiana"/>
    <n v="88741.6"/>
    <n v="22336.79"/>
    <n v="111078.39999999999"/>
    <x v="2"/>
    <n v="0.20109031098755475"/>
    <x v="5"/>
    <n v="2716"/>
    <s v="La Guajira"/>
  </r>
  <r>
    <s v="Hombre"/>
    <s v="Urbano"/>
    <n v="44"/>
    <s v="Menor"/>
    <s v="Retornada"/>
    <n v="776.33434999999997"/>
    <n v="734.95129999999995"/>
    <n v="1511.2860000000001"/>
    <x v="2"/>
    <n v="0.48630854781953908"/>
    <x v="5"/>
    <n v="2717"/>
    <s v="La Guajira"/>
  </r>
  <r>
    <s v="Hombre"/>
    <s v="Urbano"/>
    <n v="44"/>
    <s v="Menor"/>
    <s v="Venezolana"/>
    <n v="15533.262000000001"/>
    <n v="4517.402"/>
    <n v="20050.66"/>
    <x v="2"/>
    <n v="0.22529941657780841"/>
    <x v="5"/>
    <n v="2718"/>
    <s v="La Guajira"/>
  </r>
  <r>
    <s v="Hombre"/>
    <s v="Urbano"/>
    <n v="44"/>
    <s v="Mayor"/>
    <s v="Colombiana"/>
    <n v="123694.5"/>
    <n v="25924.04"/>
    <n v="149618.5"/>
    <x v="2"/>
    <n v="0.17326761062301788"/>
    <x v="5"/>
    <n v="2719"/>
    <s v="La Guajira"/>
  </r>
  <r>
    <s v="Hombre"/>
    <s v="Urbano"/>
    <n v="44"/>
    <s v="Mayor"/>
    <s v="Retornada"/>
    <n v="2987.1950000000002"/>
    <n v="1175.181"/>
    <n v="4162.375"/>
    <x v="2"/>
    <n v="0.28233424427159975"/>
    <x v="5"/>
    <n v="2720"/>
    <s v="La Guajira"/>
  </r>
  <r>
    <s v="Hombre"/>
    <s v="Urbano"/>
    <n v="44"/>
    <s v="Mayor"/>
    <s v="Venezolana"/>
    <n v="14473.19"/>
    <n v="2743.0120000000002"/>
    <n v="17216.2"/>
    <x v="2"/>
    <n v="0.15932737770239658"/>
    <x v="5"/>
    <n v="2721"/>
    <s v="La Guajira"/>
  </r>
  <r>
    <s v="Hombre"/>
    <s v="Urbano"/>
    <n v="47"/>
    <s v="Menor"/>
    <s v="Colombiana"/>
    <n v="97924.98"/>
    <n v="49743.57"/>
    <n v="147668.5"/>
    <x v="2"/>
    <n v="0.33685972296055017"/>
    <x v="5"/>
    <n v="2722"/>
    <s v="Magdalena"/>
  </r>
  <r>
    <s v="Hombre"/>
    <s v="Urbano"/>
    <n v="47"/>
    <s v="Menor"/>
    <s v="Retornada"/>
    <n v="301.10023000000001"/>
    <n v="170.86537999999999"/>
    <n v="471.96561000000003"/>
    <x v="2"/>
    <n v="0.36202930124506311"/>
    <x v="5"/>
    <n v="2723"/>
    <s v="Magdalena"/>
  </r>
  <r>
    <s v="Hombre"/>
    <s v="Urbano"/>
    <n v="47"/>
    <s v="Menor"/>
    <s v="Venezolana"/>
    <n v="11400.51"/>
    <n v="3913.6219999999998"/>
    <n v="15314.14"/>
    <x v="2"/>
    <n v="0.2555561069704208"/>
    <x v="5"/>
    <n v="2724"/>
    <s v="Magdalena"/>
  </r>
  <r>
    <s v="Hombre"/>
    <s v="Urbano"/>
    <n v="47"/>
    <s v="Mayor"/>
    <s v="Colombiana"/>
    <n v="181349.4"/>
    <n v="87034.65"/>
    <n v="268384.09999999998"/>
    <x v="2"/>
    <n v="0.32429137940734942"/>
    <x v="5"/>
    <n v="2725"/>
    <s v="Magdalena"/>
  </r>
  <r>
    <s v="Hombre"/>
    <s v="Urbano"/>
    <n v="47"/>
    <s v="Mayor"/>
    <s v="Retornada"/>
    <n v="2256.1039999999998"/>
    <n v="1216.7170000000001"/>
    <n v="3472.8209999999999"/>
    <x v="2"/>
    <n v="0.35035407813993297"/>
    <x v="5"/>
    <n v="2726"/>
    <s v="Magdalena"/>
  </r>
  <r>
    <s v="Hombre"/>
    <s v="Urbano"/>
    <n v="47"/>
    <s v="Mayor"/>
    <s v="Venezolana"/>
    <n v="15245.86"/>
    <n v="3357.5140000000001"/>
    <n v="18603.37"/>
    <x v="2"/>
    <n v="0.18047880572175903"/>
    <x v="5"/>
    <n v="2727"/>
    <s v="Magdalena"/>
  </r>
  <r>
    <s v="Hombre"/>
    <s v="Urbano"/>
    <n v="50"/>
    <s v="Menor"/>
    <s v="Colombiana"/>
    <n v="107347.6"/>
    <n v="4602.4660000000003"/>
    <n v="111950.1"/>
    <x v="2"/>
    <n v="4.1111763187348653E-2"/>
    <x v="5"/>
    <n v="2728"/>
    <s v="Meta"/>
  </r>
  <r>
    <s v="Hombre"/>
    <s v="Urbano"/>
    <n v="50"/>
    <s v="Menor"/>
    <s v="Retornada"/>
    <n v="45.521185000000003"/>
    <n v="0"/>
    <n v="45.521185000000003"/>
    <x v="2"/>
    <n v="0"/>
    <x v="5"/>
    <n v="2729"/>
    <s v="Meta"/>
  </r>
  <r>
    <s v="Hombre"/>
    <s v="Urbano"/>
    <n v="50"/>
    <s v="Menor"/>
    <s v="Venezolana"/>
    <n v="3931.1529999999998"/>
    <n v="161.87132"/>
    <n v="4093.0250000000001"/>
    <x v="2"/>
    <n v="3.9548089738029937E-2"/>
    <x v="5"/>
    <n v="2730"/>
    <s v="Meta"/>
  </r>
  <r>
    <s v="Hombre"/>
    <s v="Urbano"/>
    <n v="50"/>
    <s v="Mayor"/>
    <s v="Colombiana"/>
    <n v="216231.7"/>
    <n v="8367.125"/>
    <n v="224598.8"/>
    <x v="2"/>
    <n v="3.7253649618786924E-2"/>
    <x v="5"/>
    <n v="2731"/>
    <s v="Meta"/>
  </r>
  <r>
    <s v="Hombre"/>
    <s v="Urbano"/>
    <n v="50"/>
    <s v="Mayor"/>
    <s v="Retornada"/>
    <n v="672.90665999999999"/>
    <n v="0"/>
    <n v="672.90665999999999"/>
    <x v="2"/>
    <n v="0"/>
    <x v="5"/>
    <n v="2732"/>
    <s v="Meta"/>
  </r>
  <r>
    <s v="Hombre"/>
    <s v="Urbano"/>
    <n v="50"/>
    <s v="Mayor"/>
    <s v="Venezolana"/>
    <n v="6534.1769999999997"/>
    <n v="194.00210999999999"/>
    <n v="6728.1790000000001"/>
    <x v="2"/>
    <n v="2.8834267043133067E-2"/>
    <x v="5"/>
    <n v="2733"/>
    <s v="Meta"/>
  </r>
  <r>
    <s v="Hombre"/>
    <s v="Urbano"/>
    <n v="52"/>
    <s v="Menor"/>
    <s v="Colombiana"/>
    <n v="106604.7"/>
    <n v="34610.68"/>
    <n v="141215.4"/>
    <x v="2"/>
    <n v="0.24509139937995433"/>
    <x v="5"/>
    <n v="2734"/>
    <s v="Nariño"/>
  </r>
  <r>
    <s v="Hombre"/>
    <s v="Urbano"/>
    <n v="52"/>
    <s v="Menor"/>
    <s v="Retornada"/>
    <n v="62.868850999999999"/>
    <n v="0"/>
    <n v="62.868850999999999"/>
    <x v="2"/>
    <n v="0"/>
    <x v="5"/>
    <n v="2735"/>
    <s v="Nariño"/>
  </r>
  <r>
    <s v="Hombre"/>
    <s v="Urbano"/>
    <n v="52"/>
    <s v="Menor"/>
    <s v="Venezolana"/>
    <n v="950.84963000000005"/>
    <n v="0"/>
    <n v="950.84963000000005"/>
    <x v="2"/>
    <n v="0"/>
    <x v="5"/>
    <n v="2736"/>
    <s v="Nariño"/>
  </r>
  <r>
    <s v="Hombre"/>
    <s v="Urbano"/>
    <n v="52"/>
    <s v="Mayor"/>
    <s v="Colombiana"/>
    <n v="272353.7"/>
    <n v="53298.239999999998"/>
    <n v="325652"/>
    <x v="2"/>
    <n v="0.16366624494859544"/>
    <x v="5"/>
    <n v="2737"/>
    <s v="Nariño"/>
  </r>
  <r>
    <s v="Hombre"/>
    <s v="Urbano"/>
    <n v="52"/>
    <s v="Mayor"/>
    <s v="Retornada"/>
    <n v="331.80117000000001"/>
    <n v="0"/>
    <n v="331.80117000000001"/>
    <x v="2"/>
    <n v="0"/>
    <x v="5"/>
    <n v="2738"/>
    <s v="Nariño"/>
  </r>
  <r>
    <s v="Hombre"/>
    <s v="Urbano"/>
    <n v="52"/>
    <s v="Mayor"/>
    <s v="Venezolana"/>
    <n v="2206.605"/>
    <n v="36.508972"/>
    <n v="2243.114"/>
    <x v="2"/>
    <n v="1.6276021637776771E-2"/>
    <x v="5"/>
    <n v="2739"/>
    <s v="Nariño"/>
  </r>
  <r>
    <s v="Hombre"/>
    <s v="Urbano"/>
    <n v="54"/>
    <s v="Menor"/>
    <s v="Colombiana"/>
    <n v="161881.60000000001"/>
    <n v="6047.9390000000003"/>
    <n v="167929.56"/>
    <x v="2"/>
    <n v="3.601473736964475E-2"/>
    <x v="5"/>
    <n v="2740"/>
    <s v="Norte de Santander"/>
  </r>
  <r>
    <s v="Hombre"/>
    <s v="Urbano"/>
    <n v="54"/>
    <s v="Menor"/>
    <s v="Retornada"/>
    <n v="2101.0010000000002"/>
    <n v="38.307189999999999"/>
    <n v="2139.308"/>
    <x v="2"/>
    <n v="1.7906346351250029E-2"/>
    <x v="5"/>
    <n v="2741"/>
    <s v="Norte de Santander"/>
  </r>
  <r>
    <s v="Hombre"/>
    <s v="Urbano"/>
    <n v="54"/>
    <s v="Menor"/>
    <s v="Venezolana"/>
    <n v="31472.13"/>
    <n v="878.59626000000003"/>
    <n v="32350.73"/>
    <x v="2"/>
    <n v="2.7158467830555911E-2"/>
    <x v="5"/>
    <n v="2742"/>
    <s v="Norte de Santander"/>
  </r>
  <r>
    <s v="Hombre"/>
    <s v="Urbano"/>
    <n v="54"/>
    <s v="Mayor"/>
    <s v="Colombiana"/>
    <n v="340615.9"/>
    <n v="10184.11"/>
    <n v="350800.1"/>
    <x v="2"/>
    <n v="2.9031092066393371E-2"/>
    <x v="5"/>
    <n v="2743"/>
    <s v="Norte de Santander"/>
  </r>
  <r>
    <s v="Hombre"/>
    <s v="Urbano"/>
    <n v="54"/>
    <s v="Mayor"/>
    <s v="Retornada"/>
    <n v="10934.88"/>
    <n v="319.18813899999998"/>
    <n v="11254.07"/>
    <x v="2"/>
    <n v="2.8362018274277659E-2"/>
    <x v="5"/>
    <n v="2744"/>
    <s v="Norte de Santander"/>
  </r>
  <r>
    <s v="Hombre"/>
    <s v="Urbano"/>
    <n v="54"/>
    <s v="Mayor"/>
    <s v="Venezolana"/>
    <n v="39228.480000000003"/>
    <n v="943.00283999999999"/>
    <n v="40171.480000000003"/>
    <x v="2"/>
    <n v="2.3474436092471573E-2"/>
    <x v="5"/>
    <n v="2745"/>
    <s v="Norte de Santander"/>
  </r>
  <r>
    <s v="Hombre"/>
    <s v="Urbano"/>
    <n v="63"/>
    <s v="Menor"/>
    <s v="Colombiana"/>
    <n v="98859"/>
    <n v="2807.473"/>
    <n v="101666.5"/>
    <x v="2"/>
    <n v="2.7614533794317695E-2"/>
    <x v="5"/>
    <n v="2746"/>
    <s v="Quindio"/>
  </r>
  <r>
    <s v="Hombre"/>
    <s v="Urbano"/>
    <n v="63"/>
    <s v="Menor"/>
    <s v="Retornada"/>
    <n v="132.20457999999999"/>
    <n v="0"/>
    <n v="132.20457999999999"/>
    <x v="2"/>
    <n v="0"/>
    <x v="5"/>
    <n v="2747"/>
    <s v="Quindio"/>
  </r>
  <r>
    <s v="Hombre"/>
    <s v="Urbano"/>
    <n v="63"/>
    <s v="Menor"/>
    <s v="Venezolana"/>
    <n v="5062.0910000000003"/>
    <n v="50.921207000000003"/>
    <n v="5113.0119999999997"/>
    <x v="2"/>
    <n v="9.9591409134185491E-3"/>
    <x v="5"/>
    <n v="2748"/>
    <s v="Quindio"/>
  </r>
  <r>
    <s v="Hombre"/>
    <s v="Urbano"/>
    <n v="63"/>
    <s v="Mayor"/>
    <s v="Colombiana"/>
    <n v="218254.5"/>
    <n v="7097.6009999999997"/>
    <n v="225352.1"/>
    <x v="2"/>
    <n v="3.1495606209127849E-2"/>
    <x v="5"/>
    <n v="2749"/>
    <s v="Quindio"/>
  </r>
  <r>
    <s v="Hombre"/>
    <s v="Urbano"/>
    <n v="63"/>
    <s v="Mayor"/>
    <s v="Retornada"/>
    <n v="1062.9960000000001"/>
    <n v="0"/>
    <n v="1062.9960000000001"/>
    <x v="2"/>
    <n v="0"/>
    <x v="5"/>
    <n v="2750"/>
    <s v="Quindio"/>
  </r>
  <r>
    <s v="Hombre"/>
    <s v="Urbano"/>
    <n v="63"/>
    <s v="Mayor"/>
    <s v="Venezolana"/>
    <n v="7059.9319999999998"/>
    <n v="66.068914000000007"/>
    <n v="7126.0010000000002"/>
    <x v="2"/>
    <n v="9.2715274668078215E-3"/>
    <x v="5"/>
    <n v="2751"/>
    <s v="Quindio"/>
  </r>
  <r>
    <s v="Hombre"/>
    <s v="Urbano"/>
    <n v="66"/>
    <s v="Menor"/>
    <s v="Colombiana"/>
    <n v="104959.4"/>
    <n v="1365.655"/>
    <n v="106325.1"/>
    <x v="2"/>
    <n v="1.2844144985520821E-2"/>
    <x v="5"/>
    <n v="2752"/>
    <s v="Risaralda"/>
  </r>
  <r>
    <s v="Hombre"/>
    <s v="Urbano"/>
    <n v="66"/>
    <s v="Menor"/>
    <s v="Retornada"/>
    <n v="152.1695"/>
    <n v="0"/>
    <n v="152.1695"/>
    <x v="2"/>
    <n v="0"/>
    <x v="5"/>
    <n v="2753"/>
    <s v="Risaralda"/>
  </r>
  <r>
    <s v="Hombre"/>
    <s v="Urbano"/>
    <n v="66"/>
    <s v="Menor"/>
    <s v="Venezolana"/>
    <n v="3738.6950000000002"/>
    <n v="0"/>
    <n v="3738.6950000000002"/>
    <x v="2"/>
    <n v="0"/>
    <x v="5"/>
    <n v="2754"/>
    <s v="Risaralda"/>
  </r>
  <r>
    <s v="Hombre"/>
    <s v="Urbano"/>
    <n v="66"/>
    <s v="Mayor"/>
    <s v="Colombiana"/>
    <n v="271407.5"/>
    <n v="1485.5050000000001"/>
    <n v="272893"/>
    <x v="2"/>
    <n v="5.4435438065468886E-3"/>
    <x v="5"/>
    <n v="2755"/>
    <s v="Risaralda"/>
  </r>
  <r>
    <s v="Hombre"/>
    <s v="Urbano"/>
    <n v="66"/>
    <s v="Mayor"/>
    <s v="Retornada"/>
    <n v="1033.6320000000001"/>
    <n v="0"/>
    <n v="1033.6320000000001"/>
    <x v="2"/>
    <n v="0"/>
    <x v="5"/>
    <n v="2756"/>
    <s v="Risaralda"/>
  </r>
  <r>
    <s v="Hombre"/>
    <s v="Urbano"/>
    <n v="66"/>
    <s v="Mayor"/>
    <s v="Venezolana"/>
    <n v="8699.8780000000006"/>
    <n v="0"/>
    <n v="8699.8780000000006"/>
    <x v="2"/>
    <n v="0"/>
    <x v="5"/>
    <n v="2757"/>
    <s v="Risaralda"/>
  </r>
  <r>
    <s v="Hombre"/>
    <s v="Urbano"/>
    <n v="68"/>
    <s v="Menor"/>
    <s v="Colombiana"/>
    <n v="220730.8"/>
    <n v="10066.540000000001"/>
    <n v="230797.3"/>
    <x v="2"/>
    <n v="4.3616368129089901E-2"/>
    <x v="5"/>
    <n v="2758"/>
    <s v="Santander"/>
  </r>
  <r>
    <s v="Hombre"/>
    <s v="Urbano"/>
    <n v="68"/>
    <s v="Menor"/>
    <s v="Retornada"/>
    <n v="844.08716000000004"/>
    <n v="255.25423000000001"/>
    <n v="1099.3409999999999"/>
    <x v="2"/>
    <n v="0.23218840196081109"/>
    <x v="5"/>
    <n v="2759"/>
    <s v="Santander"/>
  </r>
  <r>
    <s v="Hombre"/>
    <s v="Urbano"/>
    <n v="68"/>
    <s v="Menor"/>
    <s v="Venezolana"/>
    <n v="12286.36"/>
    <n v="1776.096"/>
    <n v="14062.45"/>
    <x v="2"/>
    <n v="0.12630060906883223"/>
    <x v="5"/>
    <n v="2760"/>
    <s v="Santander"/>
  </r>
  <r>
    <s v="Hombre"/>
    <s v="Urbano"/>
    <n v="68"/>
    <s v="Mayor"/>
    <s v="Colombiana"/>
    <n v="566705.1"/>
    <n v="16548.472000000002"/>
    <n v="583253.6"/>
    <x v="2"/>
    <n v="2.837268728388475E-2"/>
    <x v="5"/>
    <n v="2761"/>
    <s v="Santander"/>
  </r>
  <r>
    <s v="Hombre"/>
    <s v="Urbano"/>
    <n v="68"/>
    <s v="Mayor"/>
    <s v="Retornada"/>
    <n v="6344.4830000000002"/>
    <n v="291.17353000000003"/>
    <n v="6635.6559999999999"/>
    <x v="2"/>
    <n v="4.388014237024946E-2"/>
    <x v="5"/>
    <n v="2762"/>
    <s v="Santander"/>
  </r>
  <r>
    <s v="Hombre"/>
    <s v="Urbano"/>
    <n v="68"/>
    <s v="Mayor"/>
    <s v="Venezolana"/>
    <n v="26957.51"/>
    <n v="1551.56"/>
    <n v="28509.07"/>
    <x v="2"/>
    <n v="5.4423381751842484E-2"/>
    <x v="5"/>
    <n v="2763"/>
    <s v="Santander"/>
  </r>
  <r>
    <s v="Hombre"/>
    <s v="Urbano"/>
    <n v="70"/>
    <s v="Menor"/>
    <s v="Colombiana"/>
    <n v="66219.820000000007"/>
    <n v="32633.71"/>
    <n v="98853.53"/>
    <x v="2"/>
    <n v="0.33012184795019461"/>
    <x v="5"/>
    <n v="2764"/>
    <s v="Sucre"/>
  </r>
  <r>
    <s v="Hombre"/>
    <s v="Urbano"/>
    <n v="70"/>
    <s v="Menor"/>
    <s v="Retornada"/>
    <n v="531.00158999999996"/>
    <n v="102.01065"/>
    <n v="633.01224000000002"/>
    <x v="2"/>
    <n v="0.16115114930479069"/>
    <x v="5"/>
    <n v="2765"/>
    <s v="Sucre"/>
  </r>
  <r>
    <s v="Hombre"/>
    <s v="Urbano"/>
    <n v="70"/>
    <s v="Menor"/>
    <s v="Venezolana"/>
    <n v="3724.326"/>
    <n v="2758.7289999999998"/>
    <n v="6483.0550000000003"/>
    <x v="2"/>
    <n v="0.42552916796170936"/>
    <x v="5"/>
    <n v="2766"/>
    <s v="Sucre"/>
  </r>
  <r>
    <s v="Hombre"/>
    <s v="Urbano"/>
    <n v="70"/>
    <s v="Mayor"/>
    <s v="Colombiana"/>
    <n v="136271.1"/>
    <n v="51591.89"/>
    <n v="187863"/>
    <x v="2"/>
    <n v="0.27462507252625584"/>
    <x v="5"/>
    <n v="2767"/>
    <s v="Sucre"/>
  </r>
  <r>
    <s v="Hombre"/>
    <s v="Urbano"/>
    <n v="70"/>
    <s v="Mayor"/>
    <s v="Retornada"/>
    <n v="2771.2719999999999"/>
    <n v="882.16558999999995"/>
    <n v="3653.4380000000001"/>
    <x v="2"/>
    <n v="0.24146176560270077"/>
    <x v="5"/>
    <n v="2768"/>
    <s v="Sucre"/>
  </r>
  <r>
    <s v="Hombre"/>
    <s v="Urbano"/>
    <n v="70"/>
    <s v="Mayor"/>
    <s v="Venezolana"/>
    <n v="3286.5949999999998"/>
    <n v="2260.335"/>
    <n v="5546.93"/>
    <x v="2"/>
    <n v="0.40749297359079706"/>
    <x v="5"/>
    <n v="2769"/>
    <s v="Sucre"/>
  </r>
  <r>
    <s v="Hombre"/>
    <s v="Urbano"/>
    <n v="73"/>
    <s v="Menor"/>
    <s v="Colombiana"/>
    <n v="157359.99"/>
    <n v="4123.6059999999998"/>
    <n v="161483.6"/>
    <x v="2"/>
    <n v="2.5535757191442347E-2"/>
    <x v="5"/>
    <n v="2770"/>
    <s v="Tolima"/>
  </r>
  <r>
    <s v="Hombre"/>
    <s v="Urbano"/>
    <n v="73"/>
    <s v="Menor"/>
    <s v="Retornada"/>
    <n v="46.288763000000003"/>
    <n v="0"/>
    <n v="46.288763000000003"/>
    <x v="2"/>
    <n v="0"/>
    <x v="5"/>
    <n v="2771"/>
    <s v="Tolima"/>
  </r>
  <r>
    <s v="Hombre"/>
    <s v="Urbano"/>
    <n v="73"/>
    <s v="Menor"/>
    <s v="Venezolana"/>
    <n v="2955.6439999999998"/>
    <n v="0"/>
    <n v="2955.6439999999998"/>
    <x v="2"/>
    <n v="0"/>
    <x v="5"/>
    <n v="2772"/>
    <s v="Tolima"/>
  </r>
  <r>
    <s v="Hombre"/>
    <s v="Urbano"/>
    <n v="73"/>
    <s v="Mayor"/>
    <s v="Colombiana"/>
    <n v="303912.3"/>
    <n v="13175.92"/>
    <n v="317088.3"/>
    <x v="2"/>
    <n v="4.1552841905551231E-2"/>
    <x v="5"/>
    <n v="2773"/>
    <s v="Tolima"/>
  </r>
  <r>
    <s v="Hombre"/>
    <s v="Urbano"/>
    <n v="73"/>
    <s v="Mayor"/>
    <s v="Retornada"/>
    <n v="819.95356000000004"/>
    <n v="0"/>
    <n v="819.95356000000004"/>
    <x v="2"/>
    <n v="0"/>
    <x v="5"/>
    <n v="2774"/>
    <s v="Tolima"/>
  </r>
  <r>
    <s v="Hombre"/>
    <s v="Urbano"/>
    <n v="73"/>
    <s v="Mayor"/>
    <s v="Venezolana"/>
    <n v="2833.509"/>
    <n v="0"/>
    <n v="2833.509"/>
    <x v="2"/>
    <n v="0"/>
    <x v="5"/>
    <n v="2775"/>
    <s v="Tolima"/>
  </r>
  <r>
    <s v="Hombre"/>
    <s v="Urbano"/>
    <n v="76"/>
    <s v="Menor"/>
    <s v="Colombiana"/>
    <n v="489294.3"/>
    <n v="41479.730000000003"/>
    <n v="530774"/>
    <x v="2"/>
    <n v="7.8149513729007081E-2"/>
    <x v="5"/>
    <n v="2776"/>
    <s v="Valle del Cauca"/>
  </r>
  <r>
    <s v="Hombre"/>
    <s v="Urbano"/>
    <n v="76"/>
    <s v="Menor"/>
    <s v="Retornada"/>
    <n v="576.55277999999998"/>
    <n v="0"/>
    <n v="576.55277999999998"/>
    <x v="2"/>
    <n v="0"/>
    <x v="5"/>
    <n v="2777"/>
    <s v="Valle del Cauca"/>
  </r>
  <r>
    <s v="Hombre"/>
    <s v="Urbano"/>
    <n v="76"/>
    <s v="Menor"/>
    <s v="Venezolana"/>
    <n v="28252.845000000001"/>
    <n v="365.5849"/>
    <n v="28618.43"/>
    <x v="2"/>
    <n v="1.2774456879710032E-2"/>
    <x v="5"/>
    <n v="2778"/>
    <s v="Valle del Cauca"/>
  </r>
  <r>
    <s v="Hombre"/>
    <s v="Urbano"/>
    <n v="76"/>
    <s v="Mayor"/>
    <s v="Colombiana"/>
    <n v="1209489.3999999999"/>
    <n v="41586.39"/>
    <n v="1251075.7"/>
    <x v="2"/>
    <n v="3.3240506549683607E-2"/>
    <x v="5"/>
    <n v="2779"/>
    <s v="Valle del Cauca"/>
  </r>
  <r>
    <s v="Hombre"/>
    <s v="Urbano"/>
    <n v="76"/>
    <s v="Mayor"/>
    <s v="Retornada"/>
    <n v="8864.7620000000006"/>
    <n v="0"/>
    <n v="8864.7620000000006"/>
    <x v="2"/>
    <n v="0"/>
    <x v="5"/>
    <n v="2780"/>
    <s v="Valle del Cauca"/>
  </r>
  <r>
    <s v="Hombre"/>
    <s v="Urbano"/>
    <n v="76"/>
    <s v="Mayor"/>
    <s v="Venezolana"/>
    <n v="54430.26"/>
    <n v="848.17245000000003"/>
    <n v="55278.43"/>
    <x v="2"/>
    <n v="1.5343642176523465E-2"/>
    <x v="5"/>
    <n v="2781"/>
    <s v="Valle del Cauca"/>
  </r>
  <r>
    <s v="Hombre"/>
    <s v="Rural"/>
    <n v="5"/>
    <s v="Menor"/>
    <s v="Colombiana"/>
    <n v="36465.01"/>
    <n v="171877.8"/>
    <n v="208342.79"/>
    <x v="2"/>
    <n v="0.82497599268973976"/>
    <x v="5"/>
    <n v="2782"/>
    <s v="Antioquia"/>
  </r>
  <r>
    <s v="Hombre"/>
    <s v="Rural"/>
    <n v="5"/>
    <s v="Menor"/>
    <s v="Venezolana"/>
    <n v="1115.5954999999999"/>
    <n v="1565.221"/>
    <n v="2680.8159999999998"/>
    <x v="2"/>
    <n v="0.58385991429475204"/>
    <x v="5"/>
    <n v="2783"/>
    <s v="Antioquia"/>
  </r>
  <r>
    <s v="Hombre"/>
    <s v="Rural"/>
    <n v="5"/>
    <s v="Mayor"/>
    <s v="Colombiana"/>
    <n v="72353.52"/>
    <n v="295965"/>
    <n v="368318.5"/>
    <x v="2"/>
    <n v="0.80355724732805978"/>
    <x v="5"/>
    <n v="2784"/>
    <s v="Antioquia"/>
  </r>
  <r>
    <s v="Hombre"/>
    <s v="Rural"/>
    <n v="5"/>
    <s v="Mayor"/>
    <s v="Retornada"/>
    <n v="0"/>
    <n v="539.34833000000003"/>
    <n v="539.34833000000003"/>
    <x v="2"/>
    <n v="1"/>
    <x v="5"/>
    <n v="2785"/>
    <s v="Antioquia"/>
  </r>
  <r>
    <s v="Hombre"/>
    <s v="Rural"/>
    <n v="5"/>
    <s v="Mayor"/>
    <s v="Venezolana"/>
    <n v="1148.0830000000001"/>
    <n v="3023.7638999999999"/>
    <n v="4171.8469999999998"/>
    <x v="2"/>
    <n v="0.72480220391591543"/>
    <x v="5"/>
    <n v="2786"/>
    <s v="Antioquia"/>
  </r>
  <r>
    <s v="Hombre"/>
    <s v="Rural"/>
    <n v="8"/>
    <s v="Menor"/>
    <s v="Colombiana"/>
    <n v="0"/>
    <n v="46162.49"/>
    <n v="46162.49"/>
    <x v="2"/>
    <n v="1"/>
    <x v="5"/>
    <n v="2787"/>
    <s v="Atlántico"/>
  </r>
  <r>
    <s v="Hombre"/>
    <s v="Rural"/>
    <n v="8"/>
    <s v="Menor"/>
    <s v="Retornada"/>
    <n v="0"/>
    <n v="508.48901000000001"/>
    <n v="508.48901000000001"/>
    <x v="2"/>
    <n v="1"/>
    <x v="5"/>
    <n v="2788"/>
    <s v="Atlántico"/>
  </r>
  <r>
    <s v="Hombre"/>
    <s v="Rural"/>
    <n v="8"/>
    <s v="Menor"/>
    <s v="Venezolana"/>
    <n v="688.07989499999996"/>
    <n v="5215.0240000000003"/>
    <n v="5903.1040000000003"/>
    <x v="2"/>
    <n v="0.88343759486534545"/>
    <x v="5"/>
    <n v="2789"/>
    <s v="Atlántico"/>
  </r>
  <r>
    <s v="Hombre"/>
    <s v="Rural"/>
    <n v="8"/>
    <s v="Mayor"/>
    <s v="Colombiana"/>
    <n v="1407.5530000000001"/>
    <n v="84993.17"/>
    <n v="86400.72"/>
    <x v="2"/>
    <n v="0.98370904779497204"/>
    <x v="5"/>
    <n v="2790"/>
    <s v="Atlántico"/>
  </r>
  <r>
    <s v="Hombre"/>
    <s v="Rural"/>
    <n v="8"/>
    <s v="Mayor"/>
    <s v="Retornada"/>
    <n v="0"/>
    <n v="4875.0749999999998"/>
    <n v="4875.0749999999998"/>
    <x v="2"/>
    <n v="1"/>
    <x v="5"/>
    <n v="2791"/>
    <s v="Atlántico"/>
  </r>
  <r>
    <s v="Hombre"/>
    <s v="Rural"/>
    <n v="8"/>
    <s v="Mayor"/>
    <s v="Venezolana"/>
    <n v="1376.16"/>
    <n v="5796.1109999999999"/>
    <n v="7172.2709999999997"/>
    <x v="2"/>
    <n v="0.80812771854270427"/>
    <x v="5"/>
    <n v="2792"/>
    <s v="Atlántico"/>
  </r>
  <r>
    <s v="Hombre"/>
    <s v="Rural"/>
    <n v="11"/>
    <s v="Menor"/>
    <s v="Colombiana"/>
    <n v="0"/>
    <n v="139.95296999999999"/>
    <n v="139.95296999999999"/>
    <x v="2"/>
    <n v="1"/>
    <x v="5"/>
    <n v="2793"/>
    <s v="Bogotá, D.C."/>
  </r>
  <r>
    <s v="Hombre"/>
    <s v="Rural"/>
    <n v="11"/>
    <s v="Mayor"/>
    <s v="Colombiana"/>
    <n v="0"/>
    <n v="583.47797000000003"/>
    <n v="583.47797000000003"/>
    <x v="2"/>
    <n v="1"/>
    <x v="5"/>
    <n v="2794"/>
    <s v="Bogotá, D.C."/>
  </r>
  <r>
    <s v="Hombre"/>
    <s v="Rural"/>
    <n v="13"/>
    <s v="Menor"/>
    <s v="Colombiana"/>
    <n v="5631.81"/>
    <n v="89961.27"/>
    <n v="95593.08"/>
    <x v="2"/>
    <n v="0.94108558904054562"/>
    <x v="5"/>
    <n v="2795"/>
    <s v="Bolívar"/>
  </r>
  <r>
    <s v="Hombre"/>
    <s v="Rural"/>
    <n v="13"/>
    <s v="Menor"/>
    <s v="Retornada"/>
    <n v="0"/>
    <n v="80.646773999999994"/>
    <n v="80.646773999999994"/>
    <x v="2"/>
    <n v="1"/>
    <x v="5"/>
    <n v="2796"/>
    <s v="Bolívar"/>
  </r>
  <r>
    <s v="Hombre"/>
    <s v="Rural"/>
    <n v="13"/>
    <s v="Menor"/>
    <s v="Venezolana"/>
    <n v="142.84752"/>
    <n v="4204.3770000000004"/>
    <n v="4347.2240000000002"/>
    <x v="2"/>
    <n v="0.96714063963577679"/>
    <x v="5"/>
    <n v="2797"/>
    <s v="Bolívar"/>
  </r>
  <r>
    <s v="Hombre"/>
    <s v="Rural"/>
    <n v="13"/>
    <s v="Mayor"/>
    <s v="Colombiana"/>
    <n v="8696.1200000000008"/>
    <n v="165231.20000000001"/>
    <n v="173927.3"/>
    <x v="2"/>
    <n v="0.95000152362510093"/>
    <x v="5"/>
    <n v="2798"/>
    <s v="Bolívar"/>
  </r>
  <r>
    <s v="Hombre"/>
    <s v="Rural"/>
    <n v="13"/>
    <s v="Mayor"/>
    <s v="Retornada"/>
    <n v="142.84752"/>
    <n v="4976.2389999999996"/>
    <n v="5119.0870000000004"/>
    <x v="2"/>
    <n v="0.97209502397595493"/>
    <x v="5"/>
    <n v="2799"/>
    <s v="Bolívar"/>
  </r>
  <r>
    <s v="Hombre"/>
    <s v="Rural"/>
    <n v="13"/>
    <s v="Mayor"/>
    <s v="Venezolana"/>
    <n v="272.72636"/>
    <n v="2837.623"/>
    <n v="3110.3490000000002"/>
    <x v="2"/>
    <n v="0.91231659212519234"/>
    <x v="5"/>
    <n v="2800"/>
    <s v="Bolívar"/>
  </r>
  <r>
    <s v="Hombre"/>
    <s v="Rural"/>
    <n v="15"/>
    <s v="Menor"/>
    <s v="Colombiana"/>
    <n v="3861.7869999999998"/>
    <n v="94746.9"/>
    <n v="98608.69"/>
    <x v="2"/>
    <n v="0.96083722438661334"/>
    <x v="5"/>
    <n v="2801"/>
    <s v="Boyacá"/>
  </r>
  <r>
    <s v="Hombre"/>
    <s v="Rural"/>
    <n v="15"/>
    <s v="Menor"/>
    <s v="Venezolana"/>
    <n v="0"/>
    <n v="1020.01"/>
    <n v="1020.01"/>
    <x v="2"/>
    <n v="1"/>
    <x v="5"/>
    <n v="2802"/>
    <s v="Boyacá"/>
  </r>
  <r>
    <s v="Hombre"/>
    <s v="Rural"/>
    <n v="15"/>
    <s v="Mayor"/>
    <s v="Colombiana"/>
    <n v="5977.2659999999996"/>
    <n v="165396.6"/>
    <n v="171373.9"/>
    <x v="2"/>
    <n v="0.96512129326577745"/>
    <x v="5"/>
    <n v="2803"/>
    <s v="Boyacá"/>
  </r>
  <r>
    <s v="Hombre"/>
    <s v="Rural"/>
    <n v="15"/>
    <s v="Mayor"/>
    <s v="Retornada"/>
    <n v="0"/>
    <n v="1136.2370000000001"/>
    <n v="1136.2370000000001"/>
    <x v="2"/>
    <n v="1"/>
    <x v="5"/>
    <n v="2804"/>
    <s v="Boyacá"/>
  </r>
  <r>
    <s v="Hombre"/>
    <s v="Rural"/>
    <n v="15"/>
    <s v="Mayor"/>
    <s v="Venezolana"/>
    <n v="0"/>
    <n v="1756.3969999999999"/>
    <n v="1756.3969999999999"/>
    <x v="2"/>
    <n v="1"/>
    <x v="5"/>
    <n v="2805"/>
    <s v="Boyacá"/>
  </r>
  <r>
    <s v="Hombre"/>
    <s v="Rural"/>
    <n v="17"/>
    <s v="Menor"/>
    <s v="Colombiana"/>
    <n v="13720.38"/>
    <n v="41686.230000000003"/>
    <n v="55406.61"/>
    <x v="2"/>
    <n v="0.75236925702547053"/>
    <x v="5"/>
    <n v="2806"/>
    <s v="Caldas"/>
  </r>
  <r>
    <s v="Hombre"/>
    <s v="Rural"/>
    <n v="17"/>
    <s v="Menor"/>
    <s v="Venezolana"/>
    <n v="0"/>
    <n v="156.73083500000001"/>
    <n v="156.73083500000001"/>
    <x v="2"/>
    <n v="1"/>
    <x v="5"/>
    <n v="2807"/>
    <s v="Caldas"/>
  </r>
  <r>
    <s v="Hombre"/>
    <s v="Rural"/>
    <n v="17"/>
    <s v="Mayor"/>
    <s v="Colombiana"/>
    <n v="21788.14"/>
    <n v="87786.68"/>
    <n v="109574.8"/>
    <x v="2"/>
    <n v="0.80115756542562699"/>
    <x v="5"/>
    <n v="2808"/>
    <s v="Caldas"/>
  </r>
  <r>
    <s v="Hombre"/>
    <s v="Rural"/>
    <n v="17"/>
    <s v="Mayor"/>
    <s v="Retornada"/>
    <n v="0"/>
    <n v="91.267753600000006"/>
    <n v="91.267753600000006"/>
    <x v="2"/>
    <n v="1"/>
    <x v="5"/>
    <n v="2809"/>
    <s v="Caldas"/>
  </r>
  <r>
    <s v="Hombre"/>
    <s v="Rural"/>
    <n v="17"/>
    <s v="Mayor"/>
    <s v="Venezolana"/>
    <n v="0"/>
    <n v="795.67922999999996"/>
    <n v="795.67922999999996"/>
    <x v="2"/>
    <n v="1"/>
    <x v="5"/>
    <n v="2810"/>
    <s v="Caldas"/>
  </r>
  <r>
    <s v="Hombre"/>
    <s v="Rural"/>
    <n v="18"/>
    <s v="Menor"/>
    <s v="Colombiana"/>
    <n v="6517.7830000000004"/>
    <n v="54919.199999999997"/>
    <n v="61436.98"/>
    <x v="2"/>
    <n v="0.89391112649091786"/>
    <x v="5"/>
    <n v="2811"/>
    <s v="Caquetá"/>
  </r>
  <r>
    <s v="Hombre"/>
    <s v="Rural"/>
    <n v="18"/>
    <s v="Menor"/>
    <s v="Venezolana"/>
    <n v="0"/>
    <n v="145.20162999999999"/>
    <n v="145.20162999999999"/>
    <x v="2"/>
    <n v="1"/>
    <x v="5"/>
    <n v="2812"/>
    <s v="Caquetá"/>
  </r>
  <r>
    <s v="Hombre"/>
    <s v="Rural"/>
    <n v="18"/>
    <s v="Mayor"/>
    <s v="Colombiana"/>
    <n v="7393.8509999999997"/>
    <n v="78441.399999999994"/>
    <n v="85835.25"/>
    <x v="2"/>
    <n v="0.91385998176739736"/>
    <x v="5"/>
    <n v="2813"/>
    <s v="Caquetá"/>
  </r>
  <r>
    <s v="Hombre"/>
    <s v="Rural"/>
    <n v="18"/>
    <s v="Mayor"/>
    <s v="Retornada"/>
    <n v="0"/>
    <n v="22.404449"/>
    <n v="22.404449"/>
    <x v="2"/>
    <n v="1"/>
    <x v="5"/>
    <n v="2814"/>
    <s v="Caquetá"/>
  </r>
  <r>
    <s v="Hombre"/>
    <s v="Rural"/>
    <n v="18"/>
    <s v="Mayor"/>
    <s v="Venezolana"/>
    <n v="0"/>
    <n v="243.22452999999999"/>
    <n v="243.22452999999999"/>
    <x v="2"/>
    <n v="1"/>
    <x v="5"/>
    <n v="2815"/>
    <s v="Caquetá"/>
  </r>
  <r>
    <s v="Hombre"/>
    <s v="Rural"/>
    <n v="19"/>
    <s v="Menor"/>
    <s v="Colombiana"/>
    <n v="16265.93"/>
    <n v="108996.6"/>
    <n v="125262.5"/>
    <x v="2"/>
    <n v="0.87014549446163059"/>
    <x v="5"/>
    <n v="2816"/>
    <s v="Cauca"/>
  </r>
  <r>
    <s v="Hombre"/>
    <s v="Rural"/>
    <n v="19"/>
    <s v="Menor"/>
    <s v="Venezolana"/>
    <n v="0"/>
    <n v="1125.133"/>
    <n v="1125.133"/>
    <x v="2"/>
    <n v="1"/>
    <x v="5"/>
    <n v="2817"/>
    <s v="Cauca"/>
  </r>
  <r>
    <s v="Hombre"/>
    <s v="Rural"/>
    <n v="19"/>
    <s v="Mayor"/>
    <s v="Colombiana"/>
    <n v="29937.58"/>
    <n v="216642.7"/>
    <n v="246580.3"/>
    <x v="2"/>
    <n v="0.87858884103880164"/>
    <x v="5"/>
    <n v="2818"/>
    <s v="Cauca"/>
  </r>
  <r>
    <s v="Hombre"/>
    <s v="Rural"/>
    <n v="19"/>
    <s v="Mayor"/>
    <s v="Retornada"/>
    <n v="0"/>
    <n v="756.44434000000001"/>
    <n v="756.44434000000001"/>
    <x v="2"/>
    <n v="1"/>
    <x v="5"/>
    <n v="2819"/>
    <s v="Cauca"/>
  </r>
  <r>
    <s v="Hombre"/>
    <s v="Rural"/>
    <n v="19"/>
    <s v="Mayor"/>
    <s v="Venezolana"/>
    <n v="0"/>
    <n v="1496.2909999999999"/>
    <n v="1496.2909999999999"/>
    <x v="2"/>
    <n v="1"/>
    <x v="5"/>
    <n v="2820"/>
    <s v="Cauca"/>
  </r>
  <r>
    <s v="Hombre"/>
    <s v="Rural"/>
    <n v="20"/>
    <s v="Menor"/>
    <s v="Colombiana"/>
    <n v="11129.91"/>
    <n v="69246.02"/>
    <n v="80375.929999999993"/>
    <x v="2"/>
    <n v="0.86152682774557021"/>
    <x v="5"/>
    <n v="2821"/>
    <s v="Cesar"/>
  </r>
  <r>
    <s v="Hombre"/>
    <s v="Rural"/>
    <n v="20"/>
    <s v="Menor"/>
    <s v="Retornada"/>
    <n v="0"/>
    <n v="426.35894999999999"/>
    <n v="426.35894999999999"/>
    <x v="2"/>
    <n v="1"/>
    <x v="5"/>
    <n v="2822"/>
    <s v="Cesar"/>
  </r>
  <r>
    <s v="Hombre"/>
    <s v="Rural"/>
    <n v="20"/>
    <s v="Menor"/>
    <s v="Venezolana"/>
    <n v="0"/>
    <n v="4428.5029999999997"/>
    <n v="4428.5029999999997"/>
    <x v="2"/>
    <n v="1"/>
    <x v="5"/>
    <n v="2823"/>
    <s v="Cesar"/>
  </r>
  <r>
    <s v="Hombre"/>
    <s v="Rural"/>
    <n v="20"/>
    <s v="Mayor"/>
    <s v="Colombiana"/>
    <n v="14296.86"/>
    <n v="87579.58"/>
    <n v="101876.4"/>
    <x v="2"/>
    <n v="0.85966504509385888"/>
    <x v="5"/>
    <n v="2824"/>
    <s v="Cesar"/>
  </r>
  <r>
    <s v="Hombre"/>
    <s v="Rural"/>
    <n v="20"/>
    <s v="Mayor"/>
    <s v="Retornada"/>
    <n v="0"/>
    <n v="3169.5529999999999"/>
    <n v="3169.5529999999999"/>
    <x v="2"/>
    <n v="1"/>
    <x v="5"/>
    <n v="2825"/>
    <s v="Cesar"/>
  </r>
  <r>
    <s v="Hombre"/>
    <s v="Rural"/>
    <n v="20"/>
    <s v="Mayor"/>
    <s v="Venezolana"/>
    <n v="394.87626999999998"/>
    <n v="1535.0060000000001"/>
    <n v="1929.8820000000001"/>
    <x v="2"/>
    <n v="0.79538852634513413"/>
    <x v="5"/>
    <n v="2826"/>
    <s v="Cesar"/>
  </r>
  <r>
    <s v="Hombre"/>
    <s v="Rural"/>
    <n v="23"/>
    <s v="Menor"/>
    <s v="Colombiana"/>
    <n v="110.52388999999999"/>
    <n v="110836.9"/>
    <n v="110947.4"/>
    <x v="2"/>
    <n v="0.99900403254154668"/>
    <x v="5"/>
    <n v="2827"/>
    <s v="Córdoba"/>
  </r>
  <r>
    <s v="Hombre"/>
    <s v="Rural"/>
    <n v="23"/>
    <s v="Menor"/>
    <s v="Venezolana"/>
    <n v="0"/>
    <n v="2157.3310000000001"/>
    <n v="2157.3310000000001"/>
    <x v="2"/>
    <n v="1"/>
    <x v="5"/>
    <n v="2828"/>
    <s v="Córdoba"/>
  </r>
  <r>
    <s v="Hombre"/>
    <s v="Rural"/>
    <n v="23"/>
    <s v="Mayor"/>
    <s v="Colombiana"/>
    <n v="1728.2470000000001"/>
    <n v="162058.9"/>
    <n v="163787.1"/>
    <x v="2"/>
    <n v="0.98944849747019137"/>
    <x v="5"/>
    <n v="2829"/>
    <s v="Córdoba"/>
  </r>
  <r>
    <s v="Hombre"/>
    <s v="Rural"/>
    <n v="23"/>
    <s v="Mayor"/>
    <s v="Retornada"/>
    <n v="0"/>
    <n v="1703.26"/>
    <n v="1703.26"/>
    <x v="2"/>
    <n v="1"/>
    <x v="5"/>
    <n v="2830"/>
    <s v="Córdoba"/>
  </r>
  <r>
    <s v="Hombre"/>
    <s v="Rural"/>
    <n v="23"/>
    <s v="Mayor"/>
    <s v="Venezolana"/>
    <n v="0"/>
    <n v="892.94952000000001"/>
    <n v="892.94952000000001"/>
    <x v="2"/>
    <n v="1"/>
    <x v="5"/>
    <n v="2831"/>
    <s v="Córdoba"/>
  </r>
  <r>
    <s v="Hombre"/>
    <s v="Rural"/>
    <n v="25"/>
    <s v="Menor"/>
    <s v="Colombiana"/>
    <n v="20821.12"/>
    <n v="110382.8"/>
    <n v="131203.9"/>
    <x v="2"/>
    <n v="0.84130730870042736"/>
    <x v="5"/>
    <n v="2832"/>
    <s v="Cundinamarca"/>
  </r>
  <r>
    <s v="Hombre"/>
    <s v="Rural"/>
    <n v="25"/>
    <s v="Menor"/>
    <s v="Retornada"/>
    <n v="0"/>
    <n v="2368.7910000000002"/>
    <n v="2368.7910000000002"/>
    <x v="2"/>
    <n v="1"/>
    <x v="5"/>
    <n v="2833"/>
    <s v="Cundinamarca"/>
  </r>
  <r>
    <s v="Hombre"/>
    <s v="Rural"/>
    <n v="25"/>
    <s v="Menor"/>
    <s v="Venezolana"/>
    <n v="369.09618"/>
    <n v="1459.0840000000001"/>
    <n v="1828.18"/>
    <x v="2"/>
    <n v="0.79810740736688945"/>
    <x v="5"/>
    <n v="2834"/>
    <s v="Cundinamarca"/>
  </r>
  <r>
    <s v="Hombre"/>
    <s v="Rural"/>
    <n v="25"/>
    <s v="Mayor"/>
    <s v="Colombiana"/>
    <n v="39156.85"/>
    <n v="201697.3"/>
    <n v="240854.1"/>
    <x v="2"/>
    <n v="0.8374252296307183"/>
    <x v="5"/>
    <n v="2835"/>
    <s v="Cundinamarca"/>
  </r>
  <r>
    <s v="Hombre"/>
    <s v="Rural"/>
    <n v="25"/>
    <s v="Mayor"/>
    <s v="Retornada"/>
    <n v="222.34774999999999"/>
    <n v="765.88495999999998"/>
    <n v="988.23270000000002"/>
    <x v="2"/>
    <n v="0.77500467248250338"/>
    <x v="5"/>
    <n v="2836"/>
    <s v="Cundinamarca"/>
  </r>
  <r>
    <s v="Hombre"/>
    <s v="Rural"/>
    <n v="25"/>
    <s v="Mayor"/>
    <s v="Venezolana"/>
    <n v="2363.8270000000002"/>
    <n v="1442.509"/>
    <n v="3806.3359999999998"/>
    <x v="2"/>
    <n v="0.37897573939872886"/>
    <x v="5"/>
    <n v="2837"/>
    <s v="Cundinamarca"/>
  </r>
  <r>
    <s v="Hombre"/>
    <s v="Rural"/>
    <n v="27"/>
    <s v="Menor"/>
    <s v="Colombiana"/>
    <n v="5449.9889999999996"/>
    <n v="113693.4"/>
    <n v="119143.4"/>
    <x v="2"/>
    <n v="0.95425680314646044"/>
    <x v="5"/>
    <n v="2838"/>
    <s v="Chocó"/>
  </r>
  <r>
    <s v="Hombre"/>
    <s v="Rural"/>
    <n v="27"/>
    <s v="Menor"/>
    <s v="Venezolana"/>
    <n v="0"/>
    <n v="505.25026000000003"/>
    <n v="505.25026000000003"/>
    <x v="2"/>
    <n v="1"/>
    <x v="5"/>
    <n v="2839"/>
    <s v="Chocó"/>
  </r>
  <r>
    <s v="Hombre"/>
    <s v="Rural"/>
    <n v="27"/>
    <s v="Mayor"/>
    <s v="Colombiana"/>
    <n v="11452.615"/>
    <n v="109000"/>
    <n v="120452.6"/>
    <x v="2"/>
    <n v="0.9049202756935093"/>
    <x v="5"/>
    <n v="2840"/>
    <s v="Chocó"/>
  </r>
  <r>
    <s v="Hombre"/>
    <s v="Rural"/>
    <n v="27"/>
    <s v="Mayor"/>
    <s v="Venezolana"/>
    <n v="0"/>
    <n v="381.36867999999998"/>
    <n v="381.36867999999998"/>
    <x v="2"/>
    <n v="1"/>
    <x v="5"/>
    <n v="2841"/>
    <s v="Chocó"/>
  </r>
  <r>
    <s v="Hombre"/>
    <s v="Rural"/>
    <n v="41"/>
    <s v="Menor"/>
    <s v="Colombiana"/>
    <n v="11041.85"/>
    <n v="56620.07"/>
    <n v="67661.91"/>
    <x v="2"/>
    <n v="0.83680862689214652"/>
    <x v="5"/>
    <n v="2842"/>
    <s v="Huila"/>
  </r>
  <r>
    <s v="Hombre"/>
    <s v="Rural"/>
    <n v="41"/>
    <s v="Menor"/>
    <s v="Venezolana"/>
    <n v="0"/>
    <n v="65.577652"/>
    <n v="65.577652"/>
    <x v="2"/>
    <n v="1"/>
    <x v="5"/>
    <n v="2843"/>
    <s v="Huila"/>
  </r>
  <r>
    <s v="Hombre"/>
    <s v="Rural"/>
    <n v="41"/>
    <s v="Mayor"/>
    <s v="Colombiana"/>
    <n v="21330.37"/>
    <n v="101313.8"/>
    <n v="122644.2"/>
    <x v="2"/>
    <n v="0.8260790155588279"/>
    <x v="5"/>
    <n v="2844"/>
    <s v="Huila"/>
  </r>
  <r>
    <s v="Hombre"/>
    <s v="Rural"/>
    <n v="41"/>
    <s v="Mayor"/>
    <s v="Retornada"/>
    <n v="0"/>
    <n v="65.577652"/>
    <n v="65.577652"/>
    <x v="2"/>
    <n v="1"/>
    <x v="5"/>
    <n v="2845"/>
    <s v="Huila"/>
  </r>
  <r>
    <s v="Hombre"/>
    <s v="Rural"/>
    <n v="41"/>
    <s v="Mayor"/>
    <s v="Venezolana"/>
    <n v="132.159729"/>
    <n v="0"/>
    <n v="132.159729"/>
    <x v="2"/>
    <n v="0"/>
    <x v="5"/>
    <n v="2846"/>
    <s v="Huila"/>
  </r>
  <r>
    <s v="Hombre"/>
    <s v="Rural"/>
    <n v="44"/>
    <s v="Menor"/>
    <s v="Colombiana"/>
    <n v="6142.7250000000004"/>
    <n v="80549.31"/>
    <n v="86692.04"/>
    <x v="2"/>
    <n v="0.92914309087662494"/>
    <x v="5"/>
    <n v="2847"/>
    <s v="La Guajira"/>
  </r>
  <r>
    <s v="Hombre"/>
    <s v="Rural"/>
    <n v="44"/>
    <s v="Menor"/>
    <s v="Retornada"/>
    <n v="0"/>
    <n v="2365.2559999999999"/>
    <n v="2365.2559999999999"/>
    <x v="2"/>
    <n v="1"/>
    <x v="5"/>
    <n v="2848"/>
    <s v="La Guajira"/>
  </r>
  <r>
    <s v="Hombre"/>
    <s v="Rural"/>
    <n v="44"/>
    <s v="Menor"/>
    <s v="Venezolana"/>
    <n v="468.03698000000003"/>
    <n v="8505.4789999999994"/>
    <n v="8973.5159999999996"/>
    <x v="2"/>
    <n v="0.94784240647701523"/>
    <x v="5"/>
    <n v="2849"/>
    <s v="La Guajira"/>
  </r>
  <r>
    <s v="Hombre"/>
    <s v="Rural"/>
    <n v="44"/>
    <s v="Mayor"/>
    <s v="Colombiana"/>
    <n v="9680.9619999999995"/>
    <n v="80132.67"/>
    <n v="89813.63"/>
    <x v="2"/>
    <n v="0.89221056982108393"/>
    <x v="5"/>
    <n v="2850"/>
    <s v="La Guajira"/>
  </r>
  <r>
    <s v="Hombre"/>
    <s v="Rural"/>
    <n v="44"/>
    <s v="Mayor"/>
    <s v="Retornada"/>
    <n v="191.94725"/>
    <n v="7724.2169999999996"/>
    <n v="7916.165"/>
    <x v="2"/>
    <n v="0.97575240030999855"/>
    <x v="5"/>
    <n v="2851"/>
    <s v="La Guajira"/>
  </r>
  <r>
    <s v="Hombre"/>
    <s v="Rural"/>
    <n v="44"/>
    <s v="Mayor"/>
    <s v="Venezolana"/>
    <n v="614.54246000000001"/>
    <n v="9252.2150000000001"/>
    <n v="9866.7579999999998"/>
    <x v="2"/>
    <n v="0.937715813036055"/>
    <x v="5"/>
    <n v="2852"/>
    <s v="La Guajira"/>
  </r>
  <r>
    <s v="Hombre"/>
    <s v="Rural"/>
    <n v="47"/>
    <s v="Menor"/>
    <s v="Colombiana"/>
    <n v="5092.1260000000002"/>
    <n v="74159.14"/>
    <n v="79251.27"/>
    <x v="2"/>
    <n v="0.93574702336000415"/>
    <x v="5"/>
    <n v="2853"/>
    <s v="Magdalena"/>
  </r>
  <r>
    <s v="Hombre"/>
    <s v="Rural"/>
    <n v="47"/>
    <s v="Menor"/>
    <s v="Venezolana"/>
    <n v="0"/>
    <n v="1285.3820000000001"/>
    <n v="1285.3820000000001"/>
    <x v="2"/>
    <n v="1"/>
    <x v="5"/>
    <n v="2854"/>
    <s v="Magdalena"/>
  </r>
  <r>
    <s v="Hombre"/>
    <s v="Rural"/>
    <n v="47"/>
    <s v="Mayor"/>
    <s v="Colombiana"/>
    <n v="6385.5559999999996"/>
    <n v="108662"/>
    <n v="115047.5"/>
    <x v="2"/>
    <n v="0.94449683826245678"/>
    <x v="5"/>
    <n v="2855"/>
    <s v="Magdalena"/>
  </r>
  <r>
    <s v="Hombre"/>
    <s v="Rural"/>
    <n v="47"/>
    <s v="Mayor"/>
    <s v="Retornada"/>
    <n v="0"/>
    <n v="1518.348"/>
    <n v="1518.348"/>
    <x v="2"/>
    <n v="1"/>
    <x v="5"/>
    <n v="2856"/>
    <s v="Magdalena"/>
  </r>
  <r>
    <s v="Hombre"/>
    <s v="Rural"/>
    <n v="47"/>
    <s v="Mayor"/>
    <s v="Venezolana"/>
    <n v="0"/>
    <n v="2813.9070000000002"/>
    <n v="2813.9070000000002"/>
    <x v="2"/>
    <n v="1"/>
    <x v="5"/>
    <n v="2857"/>
    <s v="Magdalena"/>
  </r>
  <r>
    <s v="Hombre"/>
    <s v="Rural"/>
    <n v="50"/>
    <s v="Menor"/>
    <s v="Colombiana"/>
    <n v="6262.4160000000002"/>
    <n v="50771.19"/>
    <n v="57033.599999999999"/>
    <x v="2"/>
    <n v="0.8901978833529709"/>
    <x v="5"/>
    <n v="2858"/>
    <s v="Meta"/>
  </r>
  <r>
    <s v="Hombre"/>
    <s v="Rural"/>
    <n v="50"/>
    <s v="Menor"/>
    <s v="Retornada"/>
    <n v="0"/>
    <n v="932.77710000000002"/>
    <n v="932.77710000000002"/>
    <x v="2"/>
    <n v="1"/>
    <x v="5"/>
    <n v="2859"/>
    <s v="Meta"/>
  </r>
  <r>
    <s v="Hombre"/>
    <s v="Rural"/>
    <n v="50"/>
    <s v="Menor"/>
    <s v="Venezolana"/>
    <n v="0"/>
    <n v="903.37238000000002"/>
    <n v="903.37238000000002"/>
    <x v="2"/>
    <n v="1"/>
    <x v="5"/>
    <n v="2860"/>
    <s v="Meta"/>
  </r>
  <r>
    <s v="Hombre"/>
    <s v="Rural"/>
    <n v="50"/>
    <s v="Mayor"/>
    <s v="Colombiana"/>
    <n v="10487.33"/>
    <n v="95168.77"/>
    <n v="105656.1"/>
    <x v="2"/>
    <n v="0.9007408942787023"/>
    <x v="5"/>
    <n v="2861"/>
    <s v="Meta"/>
  </r>
  <r>
    <s v="Hombre"/>
    <s v="Rural"/>
    <n v="50"/>
    <s v="Mayor"/>
    <s v="Retornada"/>
    <n v="0"/>
    <n v="757.28265999999996"/>
    <n v="757.28265999999996"/>
    <x v="2"/>
    <n v="1"/>
    <x v="5"/>
    <n v="2862"/>
    <s v="Meta"/>
  </r>
  <r>
    <s v="Hombre"/>
    <s v="Rural"/>
    <n v="50"/>
    <s v="Mayor"/>
    <s v="Venezolana"/>
    <n v="0"/>
    <n v="1515.924"/>
    <n v="1515.924"/>
    <x v="2"/>
    <n v="1"/>
    <x v="5"/>
    <n v="2863"/>
    <s v="Meta"/>
  </r>
  <r>
    <s v="Hombre"/>
    <s v="Rural"/>
    <n v="52"/>
    <s v="Menor"/>
    <s v="Colombiana"/>
    <n v="13482.5"/>
    <n v="120161.4"/>
    <n v="133643.9"/>
    <x v="2"/>
    <n v="0.89911623351308967"/>
    <x v="5"/>
    <n v="2864"/>
    <s v="Nariño"/>
  </r>
  <r>
    <s v="Hombre"/>
    <s v="Rural"/>
    <n v="52"/>
    <s v="Menor"/>
    <s v="Venezolana"/>
    <n v="0"/>
    <n v="494.27296999999999"/>
    <n v="494.27296999999999"/>
    <x v="2"/>
    <n v="1"/>
    <x v="5"/>
    <n v="2865"/>
    <s v="Nariño"/>
  </r>
  <r>
    <s v="Hombre"/>
    <s v="Rural"/>
    <n v="52"/>
    <s v="Mayor"/>
    <s v="Colombiana"/>
    <n v="26638.25"/>
    <n v="241683"/>
    <n v="268321.24"/>
    <x v="2"/>
    <n v="0.90072258163386543"/>
    <x v="5"/>
    <n v="2866"/>
    <s v="Nariño"/>
  </r>
  <r>
    <s v="Hombre"/>
    <s v="Rural"/>
    <n v="52"/>
    <s v="Mayor"/>
    <s v="Venezolana"/>
    <n v="0"/>
    <n v="123.42178"/>
    <n v="123.42178"/>
    <x v="2"/>
    <n v="1"/>
    <x v="5"/>
    <n v="2867"/>
    <s v="Nariño"/>
  </r>
  <r>
    <s v="Hombre"/>
    <s v="Rural"/>
    <n v="54"/>
    <s v="Menor"/>
    <s v="Colombiana"/>
    <n v="7208.9674000000005"/>
    <n v="72250.52"/>
    <n v="79459.48"/>
    <x v="2"/>
    <n v="0.90927501664999577"/>
    <x v="5"/>
    <n v="2868"/>
    <s v="Norte de Santander"/>
  </r>
  <r>
    <s v="Hombre"/>
    <s v="Rural"/>
    <n v="54"/>
    <s v="Menor"/>
    <s v="Retornada"/>
    <n v="156.47646"/>
    <n v="741.81344000000001"/>
    <n v="898.28989999999999"/>
    <x v="2"/>
    <n v="0.82580627924236938"/>
    <x v="5"/>
    <n v="2869"/>
    <s v="Norte de Santander"/>
  </r>
  <r>
    <s v="Hombre"/>
    <s v="Rural"/>
    <n v="54"/>
    <s v="Menor"/>
    <s v="Venezolana"/>
    <n v="1231.809"/>
    <n v="8288.3310000000001"/>
    <n v="9520.14"/>
    <x v="2"/>
    <n v="0.87061020111048792"/>
    <x v="5"/>
    <n v="2870"/>
    <s v="Norte de Santander"/>
  </r>
  <r>
    <s v="Hombre"/>
    <s v="Rural"/>
    <n v="54"/>
    <s v="Mayor"/>
    <s v="Colombiana"/>
    <n v="10981.95"/>
    <n v="116545.60000000001"/>
    <n v="127527.5"/>
    <x v="2"/>
    <n v="0.91388602458293311"/>
    <x v="5"/>
    <n v="2871"/>
    <s v="Norte de Santander"/>
  </r>
  <r>
    <s v="Hombre"/>
    <s v="Rural"/>
    <n v="54"/>
    <s v="Mayor"/>
    <s v="Retornada"/>
    <n v="391.21928000000003"/>
    <n v="4081.4850000000001"/>
    <n v="4472.7049999999999"/>
    <x v="2"/>
    <n v="0.91253167825734094"/>
    <x v="5"/>
    <n v="2872"/>
    <s v="Norte de Santander"/>
  </r>
  <r>
    <s v="Hombre"/>
    <s v="Rural"/>
    <n v="54"/>
    <s v="Mayor"/>
    <s v="Venezolana"/>
    <n v="896.52336000000003"/>
    <n v="5226.57"/>
    <n v="6123.0937000000004"/>
    <x v="2"/>
    <n v="0.85358321398870629"/>
    <x v="5"/>
    <n v="2873"/>
    <s v="Norte de Santander"/>
  </r>
  <r>
    <s v="Hombre"/>
    <s v="Rural"/>
    <n v="63"/>
    <s v="Menor"/>
    <s v="Colombiana"/>
    <n v="6598.576"/>
    <n v="29990.57"/>
    <n v="36589.15"/>
    <x v="2"/>
    <n v="0.8196574667626878"/>
    <x v="5"/>
    <n v="2874"/>
    <s v="Quindio"/>
  </r>
  <r>
    <s v="Hombre"/>
    <s v="Rural"/>
    <n v="63"/>
    <s v="Menor"/>
    <s v="Venezolana"/>
    <n v="508.81662"/>
    <n v="869.55636000000004"/>
    <n v="1378.373"/>
    <x v="2"/>
    <n v="0.63085707569721694"/>
    <x v="5"/>
    <n v="2875"/>
    <s v="Quindio"/>
  </r>
  <r>
    <s v="Hombre"/>
    <s v="Rural"/>
    <n v="63"/>
    <s v="Mayor"/>
    <s v="Colombiana"/>
    <n v="18437.62"/>
    <n v="80344.350000000006"/>
    <n v="98781.97"/>
    <x v="2"/>
    <n v="0.81335035128374145"/>
    <x v="5"/>
    <n v="2876"/>
    <s v="Quindio"/>
  </r>
  <r>
    <s v="Hombre"/>
    <s v="Rural"/>
    <n v="63"/>
    <s v="Mayor"/>
    <s v="Retornada"/>
    <n v="0"/>
    <n v="534.85852999999997"/>
    <n v="534.85852999999997"/>
    <x v="2"/>
    <n v="1"/>
    <x v="5"/>
    <n v="2877"/>
    <s v="Quindio"/>
  </r>
  <r>
    <s v="Hombre"/>
    <s v="Rural"/>
    <n v="63"/>
    <s v="Mayor"/>
    <s v="Venezolana"/>
    <n v="508.81662"/>
    <n v="1492.231"/>
    <n v="2001.048"/>
    <x v="2"/>
    <n v="0.74572474023611623"/>
    <x v="5"/>
    <n v="2878"/>
    <s v="Quindio"/>
  </r>
  <r>
    <s v="Hombre"/>
    <s v="Rural"/>
    <n v="66"/>
    <s v="Menor"/>
    <s v="Colombiana"/>
    <n v="16256.45"/>
    <n v="43404.031999999999"/>
    <n v="59660.480000000003"/>
    <x v="2"/>
    <n v="0.72751731129216524"/>
    <x v="5"/>
    <n v="2879"/>
    <s v="Risaralda"/>
  </r>
  <r>
    <s v="Hombre"/>
    <s v="Rural"/>
    <n v="66"/>
    <s v="Menor"/>
    <s v="Retornada"/>
    <n v="98.349791999999994"/>
    <n v="0"/>
    <n v="98.349791999999994"/>
    <x v="2"/>
    <n v="0"/>
    <x v="5"/>
    <n v="2880"/>
    <s v="Risaralda"/>
  </r>
  <r>
    <s v="Hombre"/>
    <s v="Rural"/>
    <n v="66"/>
    <s v="Menor"/>
    <s v="Venezolana"/>
    <n v="214.39985999999999"/>
    <n v="310.38315999999998"/>
    <n v="524.78301999999996"/>
    <x v="2"/>
    <n v="0.5914504627074253"/>
    <x v="5"/>
    <n v="2881"/>
    <s v="Risaralda"/>
  </r>
  <r>
    <s v="Hombre"/>
    <s v="Rural"/>
    <n v="66"/>
    <s v="Mayor"/>
    <s v="Colombiana"/>
    <n v="29281.39"/>
    <n v="85883.46"/>
    <n v="115164.8"/>
    <x v="2"/>
    <n v="0.74574401205924035"/>
    <x v="5"/>
    <n v="2882"/>
    <s v="Risaralda"/>
  </r>
  <r>
    <s v="Hombre"/>
    <s v="Rural"/>
    <n v="66"/>
    <s v="Mayor"/>
    <s v="Retornada"/>
    <n v="98.349791999999994"/>
    <n v="306.61113"/>
    <n v="404.96093000000002"/>
    <x v="2"/>
    <n v="0.75713755892451151"/>
    <x v="5"/>
    <n v="2883"/>
    <s v="Risaralda"/>
  </r>
  <r>
    <s v="Hombre"/>
    <s v="Rural"/>
    <n v="66"/>
    <s v="Mayor"/>
    <s v="Venezolana"/>
    <n v="398.94123999999999"/>
    <n v="127.64326"/>
    <n v="526.58450700000003"/>
    <x v="2"/>
    <n v="0.24239843425549165"/>
    <x v="5"/>
    <n v="2884"/>
    <s v="Risaralda"/>
  </r>
  <r>
    <s v="Hombre"/>
    <s v="Rural"/>
    <n v="68"/>
    <s v="Menor"/>
    <s v="Colombiana"/>
    <n v="946.40584999999999"/>
    <n v="85847.06"/>
    <n v="86793.46"/>
    <x v="2"/>
    <n v="0.98909595262131489"/>
    <x v="5"/>
    <n v="2885"/>
    <s v="Santander"/>
  </r>
  <r>
    <s v="Hombre"/>
    <s v="Rural"/>
    <n v="68"/>
    <s v="Menor"/>
    <s v="Retornada"/>
    <n v="0"/>
    <n v="2029.627"/>
    <n v="2029.627"/>
    <x v="2"/>
    <n v="1"/>
    <x v="5"/>
    <n v="2886"/>
    <s v="Santander"/>
  </r>
  <r>
    <s v="Hombre"/>
    <s v="Rural"/>
    <n v="68"/>
    <s v="Menor"/>
    <s v="Venezolana"/>
    <n v="0"/>
    <n v="3828.3330000000001"/>
    <n v="3828.3330000000001"/>
    <x v="2"/>
    <n v="1"/>
    <x v="5"/>
    <n v="2887"/>
    <s v="Santander"/>
  </r>
  <r>
    <s v="Hombre"/>
    <s v="Rural"/>
    <n v="68"/>
    <s v="Mayor"/>
    <s v="Colombiana"/>
    <n v="7146.8670000000002"/>
    <n v="163682.20000000001"/>
    <n v="170829"/>
    <x v="2"/>
    <n v="0.95816401196518164"/>
    <x v="5"/>
    <n v="2888"/>
    <s v="Santander"/>
  </r>
  <r>
    <s v="Hombre"/>
    <s v="Rural"/>
    <n v="68"/>
    <s v="Mayor"/>
    <s v="Retornada"/>
    <n v="0"/>
    <n v="4461.4309999999996"/>
    <n v="4461.4309999999996"/>
    <x v="2"/>
    <n v="1"/>
    <x v="5"/>
    <n v="2889"/>
    <s v="Santander"/>
  </r>
  <r>
    <s v="Hombre"/>
    <s v="Rural"/>
    <n v="68"/>
    <s v="Mayor"/>
    <s v="Venezolana"/>
    <n v="0"/>
    <n v="5941.6540000000005"/>
    <n v="5941.6540000000005"/>
    <x v="2"/>
    <n v="1"/>
    <x v="5"/>
    <n v="2890"/>
    <s v="Santander"/>
  </r>
  <r>
    <s v="Hombre"/>
    <s v="Rural"/>
    <n v="70"/>
    <s v="Menor"/>
    <s v="Colombiana"/>
    <n v="5090.4939999999997"/>
    <n v="56705.64"/>
    <n v="61796.14"/>
    <x v="2"/>
    <n v="0.91762430468958089"/>
    <x v="5"/>
    <n v="2891"/>
    <s v="Sucre"/>
  </r>
  <r>
    <s v="Hombre"/>
    <s v="Rural"/>
    <n v="70"/>
    <s v="Menor"/>
    <s v="Retornada"/>
    <n v="127.59721999999999"/>
    <n v="182.50326000000001"/>
    <n v="310.10048"/>
    <x v="2"/>
    <n v="0.58852943407246583"/>
    <x v="5"/>
    <n v="2892"/>
    <s v="Sucre"/>
  </r>
  <r>
    <s v="Hombre"/>
    <s v="Rural"/>
    <n v="70"/>
    <s v="Menor"/>
    <s v="Venezolana"/>
    <n v="861.02161999999998"/>
    <n v="2680.6950000000002"/>
    <n v="3541.7170000000001"/>
    <x v="2"/>
    <n v="0.75689136088512998"/>
    <x v="5"/>
    <n v="2893"/>
    <s v="Sucre"/>
  </r>
  <r>
    <s v="Hombre"/>
    <s v="Rural"/>
    <n v="70"/>
    <s v="Mayor"/>
    <s v="Colombiana"/>
    <n v="12051.64"/>
    <n v="84168.04"/>
    <n v="96219.68"/>
    <x v="2"/>
    <n v="0.87474870005803385"/>
    <x v="5"/>
    <n v="2894"/>
    <s v="Sucre"/>
  </r>
  <r>
    <s v="Hombre"/>
    <s v="Rural"/>
    <n v="70"/>
    <s v="Mayor"/>
    <s v="Retornada"/>
    <n v="294.43628000000001"/>
    <n v="1957.3240000000001"/>
    <n v="2251.761"/>
    <x v="2"/>
    <n v="0.86924145146842857"/>
    <x v="5"/>
    <n v="2895"/>
    <s v="Sucre"/>
  </r>
  <r>
    <s v="Hombre"/>
    <s v="Rural"/>
    <n v="70"/>
    <s v="Mayor"/>
    <s v="Venezolana"/>
    <n v="0"/>
    <n v="1584.6969999999999"/>
    <n v="1584.6969999999999"/>
    <x v="2"/>
    <n v="1"/>
    <x v="5"/>
    <n v="2896"/>
    <s v="Sucre"/>
  </r>
  <r>
    <s v="Hombre"/>
    <s v="Rural"/>
    <n v="73"/>
    <s v="Menor"/>
    <s v="Colombiana"/>
    <n v="11599.74"/>
    <n v="76092.990000000005"/>
    <n v="87692.73"/>
    <x v="2"/>
    <n v="0.86772290017655973"/>
    <x v="5"/>
    <n v="2897"/>
    <s v="Tolima"/>
  </r>
  <r>
    <s v="Hombre"/>
    <s v="Rural"/>
    <n v="73"/>
    <s v="Menor"/>
    <s v="Venezolana"/>
    <n v="212.64046999999999"/>
    <n v="761.67705000000001"/>
    <n v="974.31752400000005"/>
    <x v="2"/>
    <n v="0.78175443963378821"/>
    <x v="5"/>
    <n v="2898"/>
    <s v="Tolima"/>
  </r>
  <r>
    <s v="Hombre"/>
    <s v="Rural"/>
    <n v="73"/>
    <s v="Mayor"/>
    <s v="Colombiana"/>
    <n v="20113.38"/>
    <n v="131317.9"/>
    <n v="151431.29999999999"/>
    <x v="2"/>
    <n v="0.86717805367846679"/>
    <x v="5"/>
    <n v="2899"/>
    <s v="Tolima"/>
  </r>
  <r>
    <s v="Hombre"/>
    <s v="Rural"/>
    <n v="73"/>
    <s v="Mayor"/>
    <s v="Venezolana"/>
    <n v="0"/>
    <n v="1090.3219999999999"/>
    <n v="1090.3219999999999"/>
    <x v="2"/>
    <n v="1"/>
    <x v="5"/>
    <n v="2900"/>
    <s v="Tolima"/>
  </r>
  <r>
    <s v="Hombre"/>
    <s v="Rural"/>
    <n v="76"/>
    <s v="Menor"/>
    <s v="Colombiana"/>
    <n v="35057.089999999997"/>
    <n v="74849.97"/>
    <n v="109907.1"/>
    <x v="2"/>
    <n v="0.68102943303935781"/>
    <x v="5"/>
    <n v="2901"/>
    <s v="Valle del Cauca"/>
  </r>
  <r>
    <s v="Hombre"/>
    <s v="Rural"/>
    <n v="76"/>
    <s v="Menor"/>
    <s v="Venezolana"/>
    <n v="0"/>
    <n v="968.92902000000004"/>
    <n v="968.92902000000004"/>
    <x v="2"/>
    <n v="1"/>
    <x v="5"/>
    <n v="2902"/>
    <s v="Valle del Cauca"/>
  </r>
  <r>
    <s v="Hombre"/>
    <s v="Rural"/>
    <n v="76"/>
    <s v="Mayor"/>
    <s v="Colombiana"/>
    <n v="81224.104000000007"/>
    <n v="160454.29999999999"/>
    <n v="241678.4"/>
    <x v="2"/>
    <n v="0.66391659329091879"/>
    <x v="5"/>
    <n v="2903"/>
    <s v="Valle del Cauca"/>
  </r>
  <r>
    <s v="Hombre"/>
    <s v="Rural"/>
    <n v="76"/>
    <s v="Mayor"/>
    <s v="Retornada"/>
    <n v="80.534133999999995"/>
    <n v="571.78751999999997"/>
    <n v="652.32165999999995"/>
    <x v="2"/>
    <n v="0.87654228743531226"/>
    <x v="5"/>
    <n v="2904"/>
    <s v="Valle del Cauca"/>
  </r>
  <r>
    <s v="Hombre"/>
    <s v="Rural"/>
    <n v="76"/>
    <s v="Mayor"/>
    <s v="Venezolana"/>
    <n v="961.74608999999998"/>
    <n v="1070.8230000000001"/>
    <n v="2032.569"/>
    <x v="2"/>
    <n v="0.52683229942009357"/>
    <x v="5"/>
    <n v="2905"/>
    <s v="Valle del Cauca"/>
  </r>
  <r>
    <s v="Mujer"/>
    <s v="Urbano"/>
    <n v="5"/>
    <s v="Menor"/>
    <s v="Colombiana"/>
    <n v="551901.5"/>
    <n v="25227.77"/>
    <n v="577129.30000000005"/>
    <x v="2"/>
    <n v="4.3712509484443086E-2"/>
    <x v="5"/>
    <n v="2906"/>
    <s v="Antioquia"/>
  </r>
  <r>
    <s v="Mujer"/>
    <s v="Urbano"/>
    <n v="5"/>
    <s v="Menor"/>
    <s v="Retornada"/>
    <n v="497.34296999999998"/>
    <n v="124.67722000000001"/>
    <n v="622.02019499999994"/>
    <x v="2"/>
    <n v="0.2004391834898544"/>
    <x v="5"/>
    <n v="2907"/>
    <s v="Antioquia"/>
  </r>
  <r>
    <s v="Mujer"/>
    <s v="Urbano"/>
    <n v="5"/>
    <s v="Menor"/>
    <s v="Venezolana"/>
    <n v="32195.64"/>
    <n v="1678.4739999999999"/>
    <n v="33874.11"/>
    <x v="2"/>
    <n v="4.9550349809928583E-2"/>
    <x v="5"/>
    <n v="2908"/>
    <s v="Antioquia"/>
  </r>
  <r>
    <s v="Mujer"/>
    <s v="Urbano"/>
    <n v="5"/>
    <s v="Mayor"/>
    <s v="Colombiana"/>
    <n v="1830791.2"/>
    <n v="61097.34"/>
    <n v="1891888.5"/>
    <x v="2"/>
    <n v="3.2294366184899372E-2"/>
    <x v="5"/>
    <n v="2909"/>
    <s v="Antioquia"/>
  </r>
  <r>
    <s v="Mujer"/>
    <s v="Urbano"/>
    <n v="5"/>
    <s v="Mayor"/>
    <s v="Retornada"/>
    <n v="8056.375"/>
    <n v="151.20362"/>
    <n v="8207.5779999999995"/>
    <x v="2"/>
    <n v="1.8422440822371718E-2"/>
    <x v="5"/>
    <n v="2910"/>
    <s v="Antioquia"/>
  </r>
  <r>
    <s v="Mujer"/>
    <s v="Urbano"/>
    <n v="5"/>
    <s v="Mayor"/>
    <s v="Venezolana"/>
    <n v="61869.56"/>
    <n v="2123.982"/>
    <n v="63993.55"/>
    <x v="2"/>
    <n v="3.3190563736501567E-2"/>
    <x v="5"/>
    <n v="2911"/>
    <s v="Antioquia"/>
  </r>
  <r>
    <s v="Mujer"/>
    <s v="Urbano"/>
    <n v="8"/>
    <s v="Menor"/>
    <s v="Colombiana"/>
    <n v="287819.09999999998"/>
    <n v="23063.25"/>
    <n v="310882.31"/>
    <x v="2"/>
    <n v="7.4186434088192407E-2"/>
    <x v="5"/>
    <n v="2912"/>
    <s v="Atlántico"/>
  </r>
  <r>
    <s v="Mujer"/>
    <s v="Urbano"/>
    <n v="8"/>
    <s v="Menor"/>
    <s v="Retornada"/>
    <n v="1683.7260000000001"/>
    <n v="122.16804999999999"/>
    <n v="1805.894"/>
    <x v="2"/>
    <n v="6.7649623953565372E-2"/>
    <x v="5"/>
    <n v="2913"/>
    <s v="Atlántico"/>
  </r>
  <r>
    <s v="Mujer"/>
    <s v="Urbano"/>
    <n v="8"/>
    <s v="Menor"/>
    <s v="Venezolana"/>
    <n v="27651.873"/>
    <n v="2249.4520000000002"/>
    <n v="29901.32"/>
    <x v="2"/>
    <n v="7.5229187206451095E-2"/>
    <x v="5"/>
    <n v="2914"/>
    <s v="Atlántico"/>
  </r>
  <r>
    <s v="Mujer"/>
    <s v="Urbano"/>
    <n v="8"/>
    <s v="Mayor"/>
    <s v="Colombiana"/>
    <n v="759010"/>
    <n v="44197.15"/>
    <n v="803207.2"/>
    <x v="2"/>
    <n v="5.5025838911802585E-2"/>
    <x v="5"/>
    <n v="2915"/>
    <s v="Atlántico"/>
  </r>
  <r>
    <s v="Mujer"/>
    <s v="Urbano"/>
    <n v="8"/>
    <s v="Mayor"/>
    <s v="Retornada"/>
    <n v="15946.22"/>
    <n v="1687.4749999999999"/>
    <n v="17633.689999999999"/>
    <x v="2"/>
    <n v="9.5696079493288136E-2"/>
    <x v="5"/>
    <n v="2916"/>
    <s v="Atlántico"/>
  </r>
  <r>
    <s v="Mujer"/>
    <s v="Urbano"/>
    <n v="8"/>
    <s v="Mayor"/>
    <s v="Venezolana"/>
    <n v="46263.81"/>
    <n v="2689.1550000000002"/>
    <n v="48952.97"/>
    <x v="2"/>
    <n v="5.4933439176417694E-2"/>
    <x v="5"/>
    <n v="2917"/>
    <s v="Atlántico"/>
  </r>
  <r>
    <s v="Mujer"/>
    <s v="Urbano"/>
    <n v="11"/>
    <s v="Menor"/>
    <s v="Colombiana"/>
    <n v="942745.1"/>
    <n v="6484.9480000000003"/>
    <n v="949230"/>
    <x v="2"/>
    <n v="6.8317984050230186E-3"/>
    <x v="5"/>
    <n v="2918"/>
    <s v="Bogotá, D.C."/>
  </r>
  <r>
    <s v="Mujer"/>
    <s v="Urbano"/>
    <n v="11"/>
    <s v="Menor"/>
    <s v="Retornada"/>
    <n v="876.63126999999997"/>
    <n v="0"/>
    <n v="876.63126999999997"/>
    <x v="2"/>
    <n v="0"/>
    <x v="5"/>
    <n v="2919"/>
    <s v="Bogotá, D.C."/>
  </r>
  <r>
    <s v="Mujer"/>
    <s v="Urbano"/>
    <n v="11"/>
    <s v="Menor"/>
    <s v="Venezolana"/>
    <n v="59198.92"/>
    <n v="0"/>
    <n v="59198.92"/>
    <x v="2"/>
    <n v="0"/>
    <x v="5"/>
    <n v="2920"/>
    <s v="Bogotá, D.C."/>
  </r>
  <r>
    <s v="Mujer"/>
    <s v="Urbano"/>
    <n v="11"/>
    <s v="Mayor"/>
    <s v="Colombiana"/>
    <n v="3074433.9"/>
    <n v="20600.75"/>
    <n v="3095034.7"/>
    <x v="2"/>
    <n v="6.6560643084227775E-3"/>
    <x v="5"/>
    <n v="2921"/>
    <s v="Bogotá, D.C."/>
  </r>
  <r>
    <s v="Mujer"/>
    <s v="Urbano"/>
    <n v="11"/>
    <s v="Mayor"/>
    <s v="Retornada"/>
    <n v="17568.189999999999"/>
    <n v="0"/>
    <n v="17568.189999999999"/>
    <x v="2"/>
    <n v="0"/>
    <x v="5"/>
    <n v="2922"/>
    <s v="Bogotá, D.C."/>
  </r>
  <r>
    <s v="Mujer"/>
    <s v="Urbano"/>
    <n v="11"/>
    <s v="Mayor"/>
    <s v="Venezolana"/>
    <n v="136533.5"/>
    <n v="252.284729"/>
    <n v="136785.79"/>
    <x v="2"/>
    <n v="1.8443781989342606E-3"/>
    <x v="5"/>
    <n v="2923"/>
    <s v="Bogotá, D.C."/>
  </r>
  <r>
    <s v="Mujer"/>
    <s v="Urbano"/>
    <n v="13"/>
    <s v="Menor"/>
    <s v="Colombiana"/>
    <n v="165211.5"/>
    <n v="81788.61"/>
    <n v="247000.1"/>
    <x v="2"/>
    <n v="0.33112784164864711"/>
    <x v="5"/>
    <n v="2924"/>
    <s v="Bolívar"/>
  </r>
  <r>
    <s v="Mujer"/>
    <s v="Urbano"/>
    <n v="13"/>
    <s v="Menor"/>
    <s v="Retornada"/>
    <n v="440.24961000000002"/>
    <n v="997.65840000000003"/>
    <n v="1437.9079999999999"/>
    <x v="2"/>
    <n v="0.69382630877636131"/>
    <x v="5"/>
    <n v="2925"/>
    <s v="Bolívar"/>
  </r>
  <r>
    <s v="Mujer"/>
    <s v="Urbano"/>
    <n v="13"/>
    <s v="Menor"/>
    <s v="Venezolana"/>
    <n v="13434.13"/>
    <n v="4106.8559999999998"/>
    <n v="17540.990000000002"/>
    <x v="2"/>
    <n v="0.23412908849500511"/>
    <x v="5"/>
    <n v="2926"/>
    <s v="Bolívar"/>
  </r>
  <r>
    <s v="Mujer"/>
    <s v="Urbano"/>
    <n v="13"/>
    <s v="Mayor"/>
    <s v="Colombiana"/>
    <n v="425831.4"/>
    <n v="140153.20000000001"/>
    <n v="565984.6"/>
    <x v="2"/>
    <n v="0.24762723226038308"/>
    <x v="5"/>
    <n v="2927"/>
    <s v="Bolívar"/>
  </r>
  <r>
    <s v="Mujer"/>
    <s v="Urbano"/>
    <n v="13"/>
    <s v="Mayor"/>
    <s v="Retornada"/>
    <n v="8358.6209999999992"/>
    <n v="3070.5520000000001"/>
    <n v="11429.17"/>
    <x v="2"/>
    <n v="0.26865922897288258"/>
    <x v="5"/>
    <n v="2928"/>
    <s v="Bolívar"/>
  </r>
  <r>
    <s v="Mujer"/>
    <s v="Urbano"/>
    <n v="13"/>
    <s v="Mayor"/>
    <s v="Venezolana"/>
    <n v="21644.12"/>
    <n v="2854.3512999999998"/>
    <n v="24498.47"/>
    <x v="2"/>
    <n v="0.11651141071258735"/>
    <x v="5"/>
    <n v="2929"/>
    <s v="Bolívar"/>
  </r>
  <r>
    <s v="Mujer"/>
    <s v="Urbano"/>
    <n v="15"/>
    <s v="Menor"/>
    <s v="Colombiana"/>
    <n v="126122.17"/>
    <n v="505.13810999999998"/>
    <n v="126627.3"/>
    <x v="2"/>
    <n v="3.9891722401093604E-3"/>
    <x v="5"/>
    <n v="2930"/>
    <s v="Boyacá"/>
  </r>
  <r>
    <s v="Mujer"/>
    <s v="Urbano"/>
    <n v="15"/>
    <s v="Menor"/>
    <s v="Retornada"/>
    <n v="34.482098000000001"/>
    <n v="0"/>
    <n v="34.482098000000001"/>
    <x v="2"/>
    <n v="0"/>
    <x v="5"/>
    <n v="2931"/>
    <s v="Boyacá"/>
  </r>
  <r>
    <s v="Mujer"/>
    <s v="Urbano"/>
    <n v="15"/>
    <s v="Menor"/>
    <s v="Venezolana"/>
    <n v="3296.0430000000001"/>
    <n v="0"/>
    <n v="3296.0430000000001"/>
    <x v="2"/>
    <n v="0"/>
    <x v="5"/>
    <n v="2932"/>
    <s v="Boyacá"/>
  </r>
  <r>
    <s v="Mujer"/>
    <s v="Urbano"/>
    <n v="15"/>
    <s v="Mayor"/>
    <s v="Colombiana"/>
    <n v="347586.4"/>
    <n v="1764.5940000000001"/>
    <n v="349351"/>
    <x v="2"/>
    <n v="5.0510632572971026E-3"/>
    <x v="5"/>
    <n v="2933"/>
    <s v="Boyacá"/>
  </r>
  <r>
    <s v="Mujer"/>
    <s v="Urbano"/>
    <n v="15"/>
    <s v="Mayor"/>
    <s v="Retornada"/>
    <n v="414.07585"/>
    <n v="0"/>
    <n v="414.07585"/>
    <x v="2"/>
    <n v="0"/>
    <x v="5"/>
    <n v="2934"/>
    <s v="Boyacá"/>
  </r>
  <r>
    <s v="Mujer"/>
    <s v="Urbano"/>
    <n v="15"/>
    <s v="Mayor"/>
    <s v="Venezolana"/>
    <n v="9358.5499999999993"/>
    <n v="0"/>
    <n v="9358.5499999999993"/>
    <x v="2"/>
    <n v="0"/>
    <x v="5"/>
    <n v="2935"/>
    <s v="Boyacá"/>
  </r>
  <r>
    <s v="Mujer"/>
    <s v="Urbano"/>
    <n v="17"/>
    <s v="Menor"/>
    <s v="Colombiana"/>
    <n v="94275.27"/>
    <n v="1915.2239"/>
    <n v="96190.5"/>
    <x v="2"/>
    <n v="1.9910738586450843E-2"/>
    <x v="5"/>
    <n v="2936"/>
    <s v="Caldas"/>
  </r>
  <r>
    <s v="Mujer"/>
    <s v="Urbano"/>
    <n v="17"/>
    <s v="Menor"/>
    <s v="Retornada"/>
    <n v="35.972799999999999"/>
    <n v="0"/>
    <n v="35.972799999999999"/>
    <x v="2"/>
    <n v="0"/>
    <x v="5"/>
    <n v="2937"/>
    <s v="Caldas"/>
  </r>
  <r>
    <s v="Mujer"/>
    <s v="Urbano"/>
    <n v="17"/>
    <s v="Menor"/>
    <s v="Venezolana"/>
    <n v="879.95429999999999"/>
    <n v="0"/>
    <n v="879.95429999999999"/>
    <x v="2"/>
    <n v="0"/>
    <x v="5"/>
    <n v="2938"/>
    <s v="Caldas"/>
  </r>
  <r>
    <s v="Mujer"/>
    <s v="Urbano"/>
    <n v="17"/>
    <s v="Mayor"/>
    <s v="Colombiana"/>
    <n v="301802.59999999998"/>
    <n v="5126.8029999999999"/>
    <n v="306929.40000000002"/>
    <x v="2"/>
    <n v="1.6703525305819512E-2"/>
    <x v="5"/>
    <n v="2939"/>
    <s v="Caldas"/>
  </r>
  <r>
    <s v="Mujer"/>
    <s v="Urbano"/>
    <n v="17"/>
    <s v="Mayor"/>
    <s v="Retornada"/>
    <n v="674.01774999999998"/>
    <n v="0"/>
    <n v="674.01774999999998"/>
    <x v="2"/>
    <n v="0"/>
    <x v="5"/>
    <n v="2940"/>
    <s v="Caldas"/>
  </r>
  <r>
    <s v="Mujer"/>
    <s v="Urbano"/>
    <n v="17"/>
    <s v="Mayor"/>
    <s v="Venezolana"/>
    <n v="3117.7460000000001"/>
    <n v="19.742706299999998"/>
    <n v="3137.489"/>
    <x v="2"/>
    <n v="6.2925180932905259E-3"/>
    <x v="5"/>
    <n v="2941"/>
    <s v="Caldas"/>
  </r>
  <r>
    <s v="Mujer"/>
    <s v="Urbano"/>
    <n v="18"/>
    <s v="Menor"/>
    <s v="Colombiana"/>
    <n v="66551.88"/>
    <n v="2966.7049999999999"/>
    <n v="69518.585000000006"/>
    <x v="2"/>
    <n v="4.267499115524287E-2"/>
    <x v="5"/>
    <n v="2942"/>
    <s v="Caquetá"/>
  </r>
  <r>
    <s v="Mujer"/>
    <s v="Urbano"/>
    <n v="18"/>
    <s v="Menor"/>
    <s v="Retornada"/>
    <n v="54.646648999999996"/>
    <n v="0"/>
    <n v="54.646648999999996"/>
    <x v="2"/>
    <n v="0"/>
    <x v="5"/>
    <n v="2943"/>
    <s v="Caquetá"/>
  </r>
  <r>
    <s v="Mujer"/>
    <s v="Urbano"/>
    <n v="18"/>
    <s v="Menor"/>
    <s v="Venezolana"/>
    <n v="372.50725"/>
    <n v="0"/>
    <n v="372.50725"/>
    <x v="2"/>
    <n v="0"/>
    <x v="5"/>
    <n v="2944"/>
    <s v="Caquetá"/>
  </r>
  <r>
    <s v="Mujer"/>
    <s v="Urbano"/>
    <n v="18"/>
    <s v="Mayor"/>
    <s v="Colombiana"/>
    <n v="123932.8"/>
    <n v="5360.8059999999996"/>
    <n v="129293.6"/>
    <x v="2"/>
    <n v="4.1462268820730487E-2"/>
    <x v="5"/>
    <n v="2945"/>
    <s v="Caquetá"/>
  </r>
  <r>
    <s v="Mujer"/>
    <s v="Urbano"/>
    <n v="18"/>
    <s v="Mayor"/>
    <s v="Retornada"/>
    <n v="327.64528000000001"/>
    <n v="0"/>
    <n v="327.64528000000001"/>
    <x v="2"/>
    <n v="0"/>
    <x v="5"/>
    <n v="2946"/>
    <s v="Caquetá"/>
  </r>
  <r>
    <s v="Mujer"/>
    <s v="Urbano"/>
    <n v="18"/>
    <s v="Mayor"/>
    <s v="Venezolana"/>
    <n v="450.99396999999999"/>
    <n v="0"/>
    <n v="450.99396999999999"/>
    <x v="2"/>
    <n v="0"/>
    <x v="5"/>
    <n v="2947"/>
    <s v="Caquetá"/>
  </r>
  <r>
    <s v="Mujer"/>
    <s v="Urbano"/>
    <n v="19"/>
    <s v="Menor"/>
    <s v="Colombiana"/>
    <n v="97420.65"/>
    <n v="6382.9480000000003"/>
    <n v="103803.6"/>
    <x v="2"/>
    <n v="6.1490622675899484E-2"/>
    <x v="5"/>
    <n v="2948"/>
    <s v="Cauca"/>
  </r>
  <r>
    <s v="Mujer"/>
    <s v="Urbano"/>
    <n v="19"/>
    <s v="Menor"/>
    <s v="Venezolana"/>
    <n v="3341.8908000000001"/>
    <n v="14.211097000000001"/>
    <n v="3356.1019000000001"/>
    <x v="2"/>
    <n v="4.234405695488567E-3"/>
    <x v="5"/>
    <n v="2949"/>
    <s v="Cauca"/>
  </r>
  <r>
    <s v="Mujer"/>
    <s v="Urbano"/>
    <n v="19"/>
    <s v="Mayor"/>
    <s v="Colombiana"/>
    <n v="263908.59999999998"/>
    <n v="10694.48"/>
    <n v="274603.09999999998"/>
    <x v="2"/>
    <n v="3.8945226765466232E-2"/>
    <x v="5"/>
    <n v="2950"/>
    <s v="Cauca"/>
  </r>
  <r>
    <s v="Mujer"/>
    <s v="Urbano"/>
    <n v="19"/>
    <s v="Mayor"/>
    <s v="Retornada"/>
    <n v="362.35566999999998"/>
    <n v="0"/>
    <n v="362.35566999999998"/>
    <x v="2"/>
    <n v="0"/>
    <x v="5"/>
    <n v="2951"/>
    <s v="Cauca"/>
  </r>
  <r>
    <s v="Mujer"/>
    <s v="Urbano"/>
    <n v="19"/>
    <s v="Mayor"/>
    <s v="Venezolana"/>
    <n v="7032.0969999999998"/>
    <n v="36.183472000000002"/>
    <n v="7068.2809999999999"/>
    <x v="2"/>
    <n v="5.1191332093333585E-3"/>
    <x v="5"/>
    <n v="2952"/>
    <s v="Cauca"/>
  </r>
  <r>
    <s v="Mujer"/>
    <s v="Urbano"/>
    <n v="20"/>
    <s v="Menor"/>
    <s v="Colombiana"/>
    <n v="136386.9"/>
    <n v="7748.6210000000001"/>
    <n v="144135.6"/>
    <x v="2"/>
    <n v="5.3759244766733549E-2"/>
    <x v="5"/>
    <n v="2953"/>
    <s v="Cesar"/>
  </r>
  <r>
    <s v="Mujer"/>
    <s v="Urbano"/>
    <n v="20"/>
    <s v="Menor"/>
    <s v="Retornada"/>
    <n v="1047.277"/>
    <n v="301.54020400000002"/>
    <n v="1348.8172999999999"/>
    <x v="2"/>
    <n v="0.2235589682902199"/>
    <x v="5"/>
    <n v="2954"/>
    <s v="Cesar"/>
  </r>
  <r>
    <s v="Mujer"/>
    <s v="Urbano"/>
    <n v="20"/>
    <s v="Menor"/>
    <s v="Venezolana"/>
    <n v="14335.29"/>
    <n v="286.25220000000002"/>
    <n v="14621.55"/>
    <x v="2"/>
    <n v="1.957741826276968E-2"/>
    <x v="5"/>
    <n v="2955"/>
    <s v="Cesar"/>
  </r>
  <r>
    <s v="Mujer"/>
    <s v="Urbano"/>
    <n v="20"/>
    <s v="Mayor"/>
    <s v="Colombiana"/>
    <n v="261495.9"/>
    <n v="8581.9689999999991"/>
    <n v="270077.90000000002"/>
    <x v="2"/>
    <n v="3.1775902434075493E-2"/>
    <x v="5"/>
    <n v="2956"/>
    <s v="Cesar"/>
  </r>
  <r>
    <s v="Mujer"/>
    <s v="Urbano"/>
    <n v="20"/>
    <s v="Mayor"/>
    <s v="Retornada"/>
    <n v="5794.6930000000002"/>
    <n v="399.11215499999997"/>
    <n v="6193.8050000000003"/>
    <x v="2"/>
    <n v="6.4437313573804791E-2"/>
    <x v="5"/>
    <n v="2957"/>
    <s v="Cesar"/>
  </r>
  <r>
    <s v="Mujer"/>
    <s v="Urbano"/>
    <n v="20"/>
    <s v="Mayor"/>
    <s v="Venezolana"/>
    <n v="18983.07"/>
    <n v="548.36905100000001"/>
    <n v="19531.43"/>
    <x v="2"/>
    <n v="2.8076236660602934E-2"/>
    <x v="5"/>
    <n v="2958"/>
    <s v="Cesar"/>
  </r>
  <r>
    <s v="Mujer"/>
    <s v="Urbano"/>
    <n v="23"/>
    <s v="Menor"/>
    <s v="Colombiana"/>
    <n v="103156.3"/>
    <n v="42427.16"/>
    <n v="145583.5"/>
    <x v="2"/>
    <n v="0.29142835554853402"/>
    <x v="5"/>
    <n v="2959"/>
    <s v="Córdoba"/>
  </r>
  <r>
    <s v="Mujer"/>
    <s v="Urbano"/>
    <n v="23"/>
    <s v="Menor"/>
    <s v="Retornada"/>
    <n v="533.51585"/>
    <n v="0"/>
    <n v="533.51585"/>
    <x v="2"/>
    <n v="0"/>
    <x v="5"/>
    <n v="2960"/>
    <s v="Córdoba"/>
  </r>
  <r>
    <s v="Mujer"/>
    <s v="Urbano"/>
    <n v="23"/>
    <s v="Menor"/>
    <s v="Venezolana"/>
    <n v="1874.3440000000001"/>
    <n v="1859.376"/>
    <n v="3733.72"/>
    <x v="2"/>
    <n v="0.49799556474508"/>
    <x v="5"/>
    <n v="2961"/>
    <s v="Córdoba"/>
  </r>
  <r>
    <s v="Mujer"/>
    <s v="Urbano"/>
    <n v="23"/>
    <s v="Mayor"/>
    <s v="Colombiana"/>
    <n v="256918"/>
    <n v="97200.87"/>
    <n v="354118.84"/>
    <x v="2"/>
    <n v="0.27448658196214576"/>
    <x v="5"/>
    <n v="2962"/>
    <s v="Córdoba"/>
  </r>
  <r>
    <s v="Mujer"/>
    <s v="Urbano"/>
    <n v="23"/>
    <s v="Mayor"/>
    <s v="Retornada"/>
    <n v="1696.4594"/>
    <n v="780.76193000000001"/>
    <n v="2477.221"/>
    <x v="2"/>
    <n v="0.31517653451185823"/>
    <x v="5"/>
    <n v="2963"/>
    <s v="Córdoba"/>
  </r>
  <r>
    <s v="Mujer"/>
    <s v="Urbano"/>
    <n v="23"/>
    <s v="Mayor"/>
    <s v="Venezolana"/>
    <n v="3218.9369999999999"/>
    <n v="2983.8519999999999"/>
    <n v="6202.7889999999998"/>
    <x v="2"/>
    <n v="0.48105005667611778"/>
    <x v="5"/>
    <n v="2964"/>
    <s v="Córdoba"/>
  </r>
  <r>
    <s v="Mujer"/>
    <s v="Urbano"/>
    <n v="25"/>
    <s v="Menor"/>
    <s v="Colombiana"/>
    <n v="191238.3"/>
    <n v="6161.8890000000001"/>
    <n v="197400.2"/>
    <x v="2"/>
    <n v="3.1215211534740085E-2"/>
    <x v="5"/>
    <n v="2965"/>
    <s v="Cundinamarca"/>
  </r>
  <r>
    <s v="Mujer"/>
    <s v="Urbano"/>
    <n v="25"/>
    <s v="Menor"/>
    <s v="Retornada"/>
    <n v="387.40492"/>
    <n v="0"/>
    <n v="387.40492"/>
    <x v="2"/>
    <n v="0"/>
    <x v="5"/>
    <n v="2966"/>
    <s v="Cundinamarca"/>
  </r>
  <r>
    <s v="Mujer"/>
    <s v="Urbano"/>
    <n v="25"/>
    <s v="Menor"/>
    <s v="Venezolana"/>
    <n v="9252.9869999999992"/>
    <n v="299.65386999999998"/>
    <n v="9552.6409999999996"/>
    <x v="2"/>
    <n v="3.1368693746577518E-2"/>
    <x v="5"/>
    <n v="2967"/>
    <s v="Cundinamarca"/>
  </r>
  <r>
    <s v="Mujer"/>
    <s v="Urbano"/>
    <n v="25"/>
    <s v="Mayor"/>
    <s v="Colombiana"/>
    <n v="517809.4"/>
    <n v="13189.74"/>
    <n v="530999.1"/>
    <x v="2"/>
    <n v="2.4839477129057281E-2"/>
    <x v="5"/>
    <n v="2968"/>
    <s v="Cundinamarca"/>
  </r>
  <r>
    <s v="Mujer"/>
    <s v="Urbano"/>
    <n v="25"/>
    <s v="Mayor"/>
    <s v="Retornada"/>
    <n v="2667.8710000000001"/>
    <n v="0"/>
    <n v="2667.8710000000001"/>
    <x v="2"/>
    <n v="0"/>
    <x v="5"/>
    <n v="2969"/>
    <s v="Cundinamarca"/>
  </r>
  <r>
    <s v="Mujer"/>
    <s v="Urbano"/>
    <n v="25"/>
    <s v="Mayor"/>
    <s v="Venezolana"/>
    <n v="17276.931"/>
    <n v="1050.296"/>
    <n v="18327.23"/>
    <x v="2"/>
    <n v="5.7307951065163697E-2"/>
    <x v="5"/>
    <n v="2970"/>
    <s v="Cundinamarca"/>
  </r>
  <r>
    <s v="Mujer"/>
    <s v="Urbano"/>
    <n v="27"/>
    <s v="Menor"/>
    <s v="Colombiana"/>
    <n v="24256.75"/>
    <n v="37450.71"/>
    <n v="61707.45"/>
    <x v="2"/>
    <n v="0.60690743176067075"/>
    <x v="5"/>
    <n v="2971"/>
    <s v="Chocó"/>
  </r>
  <r>
    <s v="Mujer"/>
    <s v="Urbano"/>
    <n v="27"/>
    <s v="Menor"/>
    <s v="Venezolana"/>
    <n v="14.2275033"/>
    <n v="133.24909"/>
    <n v="147.47659999999999"/>
    <x v="2"/>
    <n v="0.90352700021562748"/>
    <x v="5"/>
    <n v="2972"/>
    <s v="Chocó"/>
  </r>
  <r>
    <s v="Mujer"/>
    <s v="Urbano"/>
    <n v="27"/>
    <s v="Mayor"/>
    <s v="Colombiana"/>
    <n v="43705.16"/>
    <n v="60858.37"/>
    <n v="104563.5"/>
    <x v="2"/>
    <n v="0.58202307688629396"/>
    <x v="5"/>
    <n v="2973"/>
    <s v="Chocó"/>
  </r>
  <r>
    <s v="Mujer"/>
    <s v="Urbano"/>
    <n v="27"/>
    <s v="Mayor"/>
    <s v="Retornada"/>
    <n v="2.3771757999999998"/>
    <n v="9.9948115000000008"/>
    <n v="12.371987000000001"/>
    <x v="2"/>
    <n v="0.80785822843169819"/>
    <x v="5"/>
    <n v="2974"/>
    <s v="Chocó"/>
  </r>
  <r>
    <s v="Mujer"/>
    <s v="Urbano"/>
    <n v="27"/>
    <s v="Mayor"/>
    <s v="Venezolana"/>
    <n v="86.471766000000002"/>
    <n v="266.68768"/>
    <n v="353.15944000000002"/>
    <x v="2"/>
    <n v="0.75514809967984997"/>
    <x v="5"/>
    <n v="2975"/>
    <s v="Chocó"/>
  </r>
  <r>
    <s v="Mujer"/>
    <s v="Urbano"/>
    <n v="41"/>
    <s v="Menor"/>
    <s v="Colombiana"/>
    <n v="114746.7"/>
    <n v="4827.4780000000001"/>
    <n v="119574.2"/>
    <x v="2"/>
    <n v="4.0372237489358073E-2"/>
    <x v="5"/>
    <n v="2976"/>
    <s v="Huila"/>
  </r>
  <r>
    <s v="Mujer"/>
    <s v="Urbano"/>
    <n v="41"/>
    <s v="Menor"/>
    <s v="Retornada"/>
    <n v="133.21499"/>
    <n v="0"/>
    <n v="133.21499"/>
    <x v="2"/>
    <n v="0"/>
    <x v="5"/>
    <n v="2977"/>
    <s v="Huila"/>
  </r>
  <r>
    <s v="Mujer"/>
    <s v="Urbano"/>
    <n v="41"/>
    <s v="Menor"/>
    <s v="Venezolana"/>
    <n v="807.14320999999995"/>
    <n v="0"/>
    <n v="807.14320999999995"/>
    <x v="2"/>
    <n v="0"/>
    <x v="5"/>
    <n v="2978"/>
    <s v="Huila"/>
  </r>
  <r>
    <s v="Mujer"/>
    <s v="Urbano"/>
    <n v="41"/>
    <s v="Mayor"/>
    <s v="Colombiana"/>
    <n v="260916.7"/>
    <n v="6648.3680000000004"/>
    <n v="267565"/>
    <x v="2"/>
    <n v="2.4847674396875526E-2"/>
    <x v="5"/>
    <n v="2979"/>
    <s v="Huila"/>
  </r>
  <r>
    <s v="Mujer"/>
    <s v="Urbano"/>
    <n v="41"/>
    <s v="Mayor"/>
    <s v="Retornada"/>
    <n v="323.52216099999998"/>
    <n v="0"/>
    <n v="323.52216099999998"/>
    <x v="2"/>
    <n v="0"/>
    <x v="5"/>
    <n v="2980"/>
    <s v="Huila"/>
  </r>
  <r>
    <s v="Mujer"/>
    <s v="Urbano"/>
    <n v="41"/>
    <s v="Mayor"/>
    <s v="Venezolana"/>
    <n v="1855.1959999999999"/>
    <n v="0"/>
    <n v="1855.1959999999999"/>
    <x v="2"/>
    <n v="0"/>
    <x v="5"/>
    <n v="2981"/>
    <s v="Huila"/>
  </r>
  <r>
    <s v="Mujer"/>
    <s v="Urbano"/>
    <n v="44"/>
    <s v="Menor"/>
    <s v="Colombiana"/>
    <n v="73705.14"/>
    <n v="23735.15"/>
    <n v="97440.3"/>
    <x v="2"/>
    <n v="0.2435865858376873"/>
    <x v="5"/>
    <n v="2982"/>
    <s v="La Guajira"/>
  </r>
  <r>
    <s v="Mujer"/>
    <s v="Urbano"/>
    <n v="44"/>
    <s v="Menor"/>
    <s v="Retornada"/>
    <n v="775.83790999999997"/>
    <n v="868.32978000000003"/>
    <n v="1644.1677"/>
    <x v="2"/>
    <n v="0.52812725855154563"/>
    <x v="5"/>
    <n v="2983"/>
    <s v="La Guajira"/>
  </r>
  <r>
    <s v="Mujer"/>
    <s v="Urbano"/>
    <n v="44"/>
    <s v="Menor"/>
    <s v="Venezolana"/>
    <n v="11812.25"/>
    <n v="4070.8330000000001"/>
    <n v="15883.08"/>
    <x v="2"/>
    <n v="0.25629997456412734"/>
    <x v="5"/>
    <n v="2984"/>
    <s v="La Guajira"/>
  </r>
  <r>
    <s v="Mujer"/>
    <s v="Urbano"/>
    <n v="44"/>
    <s v="Mayor"/>
    <s v="Colombiana"/>
    <n v="145468.1"/>
    <n v="27349.43"/>
    <n v="172817.5"/>
    <x v="2"/>
    <n v="0.15825613725461832"/>
    <x v="5"/>
    <n v="2985"/>
    <s v="La Guajira"/>
  </r>
  <r>
    <s v="Mujer"/>
    <s v="Urbano"/>
    <n v="44"/>
    <s v="Mayor"/>
    <s v="Retornada"/>
    <n v="3450.0639999999999"/>
    <n v="1406.0039999999999"/>
    <n v="4856.0680000000002"/>
    <x v="2"/>
    <n v="0.2895354842642236"/>
    <x v="5"/>
    <n v="2986"/>
    <s v="La Guajira"/>
  </r>
  <r>
    <s v="Mujer"/>
    <s v="Urbano"/>
    <n v="44"/>
    <s v="Mayor"/>
    <s v="Venezolana"/>
    <n v="18305.95"/>
    <n v="3323.61"/>
    <n v="21629.557000000001"/>
    <x v="2"/>
    <n v="0.15366056734310371"/>
    <x v="5"/>
    <n v="2987"/>
    <s v="La Guajira"/>
  </r>
  <r>
    <s v="Mujer"/>
    <s v="Urbano"/>
    <n v="47"/>
    <s v="Menor"/>
    <s v="Colombiana"/>
    <n v="98898.89"/>
    <n v="52622.31"/>
    <n v="151521.20000000001"/>
    <x v="2"/>
    <n v="0.3472933820481886"/>
    <x v="5"/>
    <n v="2988"/>
    <s v="Magdalena"/>
  </r>
  <r>
    <s v="Mujer"/>
    <s v="Urbano"/>
    <n v="47"/>
    <s v="Menor"/>
    <s v="Retornada"/>
    <n v="263.27206000000001"/>
    <n v="225.69633999999999"/>
    <n v="488.96839999999997"/>
    <x v="2"/>
    <n v="0.46157653541619459"/>
    <x v="5"/>
    <n v="2989"/>
    <s v="Magdalena"/>
  </r>
  <r>
    <s v="Mujer"/>
    <s v="Urbano"/>
    <n v="47"/>
    <s v="Menor"/>
    <s v="Venezolana"/>
    <n v="11648.6"/>
    <n v="3295.0790000000002"/>
    <n v="14943.68"/>
    <x v="2"/>
    <n v="0.2204998367202724"/>
    <x v="5"/>
    <n v="2990"/>
    <s v="Magdalena"/>
  </r>
  <r>
    <s v="Mujer"/>
    <s v="Urbano"/>
    <n v="47"/>
    <s v="Mayor"/>
    <s v="Colombiana"/>
    <n v="204701.5"/>
    <n v="86103.63"/>
    <n v="290805.09999999998"/>
    <x v="2"/>
    <n v="0.29608706999980405"/>
    <x v="5"/>
    <n v="2991"/>
    <s v="Magdalena"/>
  </r>
  <r>
    <s v="Mujer"/>
    <s v="Urbano"/>
    <n v="47"/>
    <s v="Mayor"/>
    <s v="Retornada"/>
    <n v="2723.009"/>
    <n v="976.08145000000002"/>
    <n v="3699.09"/>
    <x v="2"/>
    <n v="0.26387069522504181"/>
    <x v="5"/>
    <n v="2992"/>
    <s v="Magdalena"/>
  </r>
  <r>
    <s v="Mujer"/>
    <s v="Urbano"/>
    <n v="47"/>
    <s v="Mayor"/>
    <s v="Venezolana"/>
    <n v="14282.47"/>
    <n v="3870.4079999999999"/>
    <n v="18152.88"/>
    <x v="2"/>
    <n v="0.21321178788159231"/>
    <x v="5"/>
    <n v="2993"/>
    <s v="Magdalena"/>
  </r>
  <r>
    <s v="Mujer"/>
    <s v="Urbano"/>
    <n v="50"/>
    <s v="Menor"/>
    <s v="Colombiana"/>
    <n v="101852.31"/>
    <n v="4893.7979999999998"/>
    <n v="106746.1"/>
    <x v="2"/>
    <n v="4.5845215890791324E-2"/>
    <x v="5"/>
    <n v="2994"/>
    <s v="Meta"/>
  </r>
  <r>
    <s v="Mujer"/>
    <s v="Urbano"/>
    <n v="50"/>
    <s v="Menor"/>
    <s v="Retornada"/>
    <n v="94.687327999999994"/>
    <n v="0"/>
    <n v="94.687327999999994"/>
    <x v="2"/>
    <n v="0"/>
    <x v="5"/>
    <n v="2995"/>
    <s v="Meta"/>
  </r>
  <r>
    <s v="Mujer"/>
    <s v="Urbano"/>
    <n v="50"/>
    <s v="Menor"/>
    <s v="Venezolana"/>
    <n v="3780.2100999999998"/>
    <n v="92.541273000000004"/>
    <n v="3872.7510000000002"/>
    <x v="2"/>
    <n v="2.3895487471309155E-2"/>
    <x v="5"/>
    <n v="2996"/>
    <s v="Meta"/>
  </r>
  <r>
    <s v="Mujer"/>
    <s v="Urbano"/>
    <n v="50"/>
    <s v="Mayor"/>
    <s v="Colombiana"/>
    <n v="246128"/>
    <n v="7595.4340000000002"/>
    <n v="253723.4"/>
    <x v="2"/>
    <n v="2.9935882933935145E-2"/>
    <x v="5"/>
    <n v="2997"/>
    <s v="Meta"/>
  </r>
  <r>
    <s v="Mujer"/>
    <s v="Urbano"/>
    <n v="50"/>
    <s v="Mayor"/>
    <s v="Retornada"/>
    <n v="534.46789000000001"/>
    <n v="0"/>
    <n v="534.46789000000001"/>
    <x v="2"/>
    <n v="0"/>
    <x v="5"/>
    <n v="2998"/>
    <s v="Meta"/>
  </r>
  <r>
    <s v="Mujer"/>
    <s v="Urbano"/>
    <n v="50"/>
    <s v="Mayor"/>
    <s v="Venezolana"/>
    <n v="6726.3789999999999"/>
    <n v="188.37164000000001"/>
    <n v="6914.7510000000002"/>
    <x v="2"/>
    <n v="2.724199902498297E-2"/>
    <x v="5"/>
    <n v="2999"/>
    <s v="Meta"/>
  </r>
  <r>
    <s v="Mujer"/>
    <s v="Urbano"/>
    <n v="52"/>
    <s v="Menor"/>
    <s v="Colombiana"/>
    <n v="111259.3"/>
    <n v="31579.3"/>
    <n v="142838.6"/>
    <x v="2"/>
    <n v="0.22108379667680864"/>
    <x v="5"/>
    <n v="3000"/>
    <s v="Nariño"/>
  </r>
  <r>
    <s v="Mujer"/>
    <s v="Urbano"/>
    <n v="52"/>
    <s v="Menor"/>
    <s v="Venezolana"/>
    <n v="631.94704999999999"/>
    <n v="18.254486"/>
    <n v="650.20154000000002"/>
    <x v="2"/>
    <n v="2.8075119600608756E-2"/>
    <x v="5"/>
    <n v="3001"/>
    <s v="Nariño"/>
  </r>
  <r>
    <s v="Mujer"/>
    <s v="Urbano"/>
    <n v="52"/>
    <s v="Mayor"/>
    <s v="Colombiana"/>
    <n v="318865.78000000003"/>
    <n v="61507.57"/>
    <n v="380373.4"/>
    <x v="2"/>
    <n v="0.16170313171215442"/>
    <x v="5"/>
    <n v="3002"/>
    <s v="Nariño"/>
  </r>
  <r>
    <s v="Mujer"/>
    <s v="Urbano"/>
    <n v="52"/>
    <s v="Mayor"/>
    <s v="Retornada"/>
    <n v="266.72140000000002"/>
    <n v="0"/>
    <n v="266.72140000000002"/>
    <x v="2"/>
    <n v="0"/>
    <x v="5"/>
    <n v="3003"/>
    <s v="Nariño"/>
  </r>
  <r>
    <s v="Mujer"/>
    <s v="Urbano"/>
    <n v="52"/>
    <s v="Mayor"/>
    <s v="Venezolana"/>
    <n v="1698.5229999999999"/>
    <n v="36.508972"/>
    <n v="1735.0319999999999"/>
    <x v="2"/>
    <n v="2.1042247059420229E-2"/>
    <x v="5"/>
    <n v="3004"/>
    <s v="Nariño"/>
  </r>
  <r>
    <s v="Mujer"/>
    <s v="Urbano"/>
    <n v="54"/>
    <s v="Menor"/>
    <s v="Colombiana"/>
    <n v="146178.79999999999"/>
    <n v="6527.1149999999998"/>
    <n v="152705.9"/>
    <x v="2"/>
    <n v="4.2743043981928665E-2"/>
    <x v="5"/>
    <n v="3005"/>
    <s v="Norte de Santander"/>
  </r>
  <r>
    <s v="Mujer"/>
    <s v="Urbano"/>
    <n v="54"/>
    <s v="Menor"/>
    <s v="Retornada"/>
    <n v="1999.922"/>
    <n v="97.988395999999995"/>
    <n v="2097.91"/>
    <x v="2"/>
    <n v="4.6707626161274794E-2"/>
    <x v="5"/>
    <n v="3006"/>
    <s v="Norte de Santander"/>
  </r>
  <r>
    <s v="Mujer"/>
    <s v="Urbano"/>
    <n v="54"/>
    <s v="Menor"/>
    <s v="Venezolana"/>
    <n v="31995.82"/>
    <n v="593.91827000000001"/>
    <n v="32589.74"/>
    <x v="2"/>
    <n v="1.8224087396831026E-2"/>
    <x v="5"/>
    <n v="3007"/>
    <s v="Norte de Santander"/>
  </r>
  <r>
    <s v="Mujer"/>
    <s v="Urbano"/>
    <n v="54"/>
    <s v="Mayor"/>
    <s v="Colombiana"/>
    <n v="388914.8"/>
    <n v="10982.24"/>
    <n v="399897"/>
    <x v="2"/>
    <n v="2.7462671637946769E-2"/>
    <x v="5"/>
    <n v="3008"/>
    <s v="Norte de Santander"/>
  </r>
  <r>
    <s v="Mujer"/>
    <s v="Urbano"/>
    <n v="54"/>
    <s v="Mayor"/>
    <s v="Retornada"/>
    <n v="15699.49"/>
    <n v="144.41485"/>
    <n v="15843.91"/>
    <x v="2"/>
    <n v="9.114849175487617E-3"/>
    <x v="5"/>
    <n v="3009"/>
    <s v="Norte de Santander"/>
  </r>
  <r>
    <s v="Mujer"/>
    <s v="Urbano"/>
    <n v="54"/>
    <s v="Mayor"/>
    <s v="Venezolana"/>
    <n v="41710.44"/>
    <n v="982.67657999999994"/>
    <n v="42693.120000000003"/>
    <x v="2"/>
    <n v="2.3017211672513038E-2"/>
    <x v="5"/>
    <n v="3010"/>
    <s v="Norte de Santander"/>
  </r>
  <r>
    <s v="Mujer"/>
    <s v="Urbano"/>
    <n v="63"/>
    <s v="Menor"/>
    <s v="Colombiana"/>
    <n v="90858.53"/>
    <n v="2670.9079999999999"/>
    <n v="93529.44"/>
    <x v="2"/>
    <n v="2.8556869366479685E-2"/>
    <x v="5"/>
    <n v="3011"/>
    <s v="Quindio"/>
  </r>
  <r>
    <s v="Mujer"/>
    <s v="Urbano"/>
    <n v="63"/>
    <s v="Menor"/>
    <s v="Retornada"/>
    <n v="165.17565999999999"/>
    <n v="0"/>
    <n v="165.17565999999999"/>
    <x v="2"/>
    <n v="0"/>
    <x v="5"/>
    <n v="3012"/>
    <s v="Quindio"/>
  </r>
  <r>
    <s v="Mujer"/>
    <s v="Urbano"/>
    <n v="63"/>
    <s v="Menor"/>
    <s v="Venezolana"/>
    <n v="2568.8809999999999"/>
    <n v="47.382458"/>
    <n v="2616.2629999999999"/>
    <x v="2"/>
    <n v="1.8110739631298535E-2"/>
    <x v="5"/>
    <n v="3013"/>
    <s v="Quindio"/>
  </r>
  <r>
    <s v="Mujer"/>
    <s v="Urbano"/>
    <n v="63"/>
    <s v="Mayor"/>
    <s v="Colombiana"/>
    <n v="243670.3"/>
    <n v="4738.41"/>
    <n v="248408.7"/>
    <x v="2"/>
    <n v="1.9075056549951751E-2"/>
    <x v="5"/>
    <n v="3014"/>
    <s v="Quindio"/>
  </r>
  <r>
    <s v="Mujer"/>
    <s v="Urbano"/>
    <n v="63"/>
    <s v="Mayor"/>
    <s v="Retornada"/>
    <n v="1117.423"/>
    <n v="0"/>
    <n v="1117.423"/>
    <x v="2"/>
    <n v="0"/>
    <x v="5"/>
    <n v="3015"/>
    <s v="Quindio"/>
  </r>
  <r>
    <s v="Mujer"/>
    <s v="Urbano"/>
    <n v="63"/>
    <s v="Mayor"/>
    <s v="Venezolana"/>
    <n v="6211.4579999999996"/>
    <n v="47.382458"/>
    <n v="6258.84"/>
    <x v="2"/>
    <n v="7.5704855851883093E-3"/>
    <x v="5"/>
    <n v="3016"/>
    <s v="Quindio"/>
  </r>
  <r>
    <s v="Mujer"/>
    <s v="Urbano"/>
    <n v="66"/>
    <s v="Menor"/>
    <s v="Colombiana"/>
    <n v="101537.5"/>
    <n v="723.28733999999997"/>
    <n v="102260.7"/>
    <x v="2"/>
    <n v="7.0729746618202298E-3"/>
    <x v="5"/>
    <n v="3017"/>
    <s v="Risaralda"/>
  </r>
  <r>
    <s v="Mujer"/>
    <s v="Urbano"/>
    <n v="66"/>
    <s v="Menor"/>
    <s v="Venezolana"/>
    <n v="4380.5630000000001"/>
    <n v="0"/>
    <n v="4380.5630000000001"/>
    <x v="2"/>
    <n v="0"/>
    <x v="5"/>
    <n v="3018"/>
    <s v="Risaralda"/>
  </r>
  <r>
    <s v="Mujer"/>
    <s v="Urbano"/>
    <n v="66"/>
    <s v="Mayor"/>
    <s v="Colombiana"/>
    <n v="318166"/>
    <n v="1427.16"/>
    <n v="319593.09999999998"/>
    <x v="2"/>
    <n v="4.4655532300290597E-3"/>
    <x v="5"/>
    <n v="3019"/>
    <s v="Risaralda"/>
  </r>
  <r>
    <s v="Mujer"/>
    <s v="Urbano"/>
    <n v="66"/>
    <s v="Mayor"/>
    <s v="Retornada"/>
    <n v="1243.54"/>
    <n v="0"/>
    <n v="1243.54"/>
    <x v="2"/>
    <n v="0"/>
    <x v="5"/>
    <n v="3020"/>
    <s v="Risaralda"/>
  </r>
  <r>
    <s v="Mujer"/>
    <s v="Urbano"/>
    <n v="66"/>
    <s v="Mayor"/>
    <s v="Venezolana"/>
    <n v="8582.5490000000009"/>
    <n v="0"/>
    <n v="8582.5490000000009"/>
    <x v="2"/>
    <n v="0"/>
    <x v="5"/>
    <n v="3021"/>
    <s v="Risaralda"/>
  </r>
  <r>
    <s v="Mujer"/>
    <s v="Urbano"/>
    <n v="68"/>
    <s v="Menor"/>
    <s v="Colombiana"/>
    <n v="213047.3"/>
    <n v="7970.7"/>
    <n v="221018"/>
    <x v="2"/>
    <n v="3.6063578532065259E-2"/>
    <x v="5"/>
    <n v="3022"/>
    <s v="Santander"/>
  </r>
  <r>
    <s v="Mujer"/>
    <s v="Urbano"/>
    <n v="68"/>
    <s v="Menor"/>
    <s v="Retornada"/>
    <n v="574.69488999999999"/>
    <n v="0"/>
    <n v="574.69488999999999"/>
    <x v="2"/>
    <n v="0"/>
    <x v="5"/>
    <n v="3023"/>
    <s v="Santander"/>
  </r>
  <r>
    <s v="Mujer"/>
    <s v="Urbano"/>
    <n v="68"/>
    <s v="Menor"/>
    <s v="Venezolana"/>
    <n v="15137.75"/>
    <n v="1852.652"/>
    <n v="16990.41"/>
    <x v="2"/>
    <n v="0.10904104138746505"/>
    <x v="5"/>
    <n v="3024"/>
    <s v="Santander"/>
  </r>
  <r>
    <s v="Mujer"/>
    <s v="Urbano"/>
    <n v="68"/>
    <s v="Mayor"/>
    <s v="Colombiana"/>
    <n v="638778.9"/>
    <n v="16174.17"/>
    <n v="654953.1"/>
    <x v="2"/>
    <n v="2.4695157561663576E-2"/>
    <x v="5"/>
    <n v="3025"/>
    <s v="Santander"/>
  </r>
  <r>
    <s v="Mujer"/>
    <s v="Urbano"/>
    <n v="68"/>
    <s v="Mayor"/>
    <s v="Retornada"/>
    <n v="7003.54"/>
    <n v="128.00633999999999"/>
    <n v="7131.5460000000003"/>
    <x v="2"/>
    <n v="1.7949311411578919E-2"/>
    <x v="5"/>
    <n v="3026"/>
    <s v="Santander"/>
  </r>
  <r>
    <s v="Mujer"/>
    <s v="Urbano"/>
    <n v="68"/>
    <s v="Mayor"/>
    <s v="Venezolana"/>
    <n v="25490.37"/>
    <n v="1114.175"/>
    <n v="26604.55"/>
    <x v="2"/>
    <n v="4.1879114662717466E-2"/>
    <x v="5"/>
    <n v="3027"/>
    <s v="Santander"/>
  </r>
  <r>
    <s v="Mujer"/>
    <s v="Urbano"/>
    <n v="70"/>
    <s v="Menor"/>
    <s v="Colombiana"/>
    <n v="60768.77"/>
    <n v="32896.61"/>
    <n v="93665.37"/>
    <x v="2"/>
    <n v="0.35121422143530745"/>
    <x v="5"/>
    <n v="3028"/>
    <s v="Sucre"/>
  </r>
  <r>
    <s v="Mujer"/>
    <s v="Urbano"/>
    <n v="70"/>
    <s v="Menor"/>
    <s v="Retornada"/>
    <n v="554.01819"/>
    <n v="99.965326000000005"/>
    <n v="653.98351000000002"/>
    <x v="2"/>
    <n v="0.15285603455047361"/>
    <x v="5"/>
    <n v="3029"/>
    <s v="Sucre"/>
  </r>
  <r>
    <s v="Mujer"/>
    <s v="Urbano"/>
    <n v="70"/>
    <s v="Menor"/>
    <s v="Venezolana"/>
    <n v="3523.652"/>
    <n v="2749.2622000000001"/>
    <n v="6272.9139999999998"/>
    <x v="2"/>
    <n v="0.43827513018670433"/>
    <x v="5"/>
    <n v="3030"/>
    <s v="Sucre"/>
  </r>
  <r>
    <s v="Mujer"/>
    <s v="Urbano"/>
    <n v="70"/>
    <s v="Mayor"/>
    <s v="Colombiana"/>
    <n v="148611.6"/>
    <n v="53136.55"/>
    <n v="201748.1"/>
    <x v="2"/>
    <n v="0.26338067124300057"/>
    <x v="5"/>
    <n v="3031"/>
    <s v="Sucre"/>
  </r>
  <r>
    <s v="Mujer"/>
    <s v="Urbano"/>
    <n v="70"/>
    <s v="Mayor"/>
    <s v="Retornada"/>
    <n v="2737.404"/>
    <n v="287.62898999999999"/>
    <n v="3025.0333000000001"/>
    <x v="2"/>
    <n v="9.5082916938468071E-2"/>
    <x v="5"/>
    <n v="3032"/>
    <s v="Sucre"/>
  </r>
  <r>
    <s v="Mujer"/>
    <s v="Urbano"/>
    <n v="70"/>
    <s v="Mayor"/>
    <s v="Venezolana"/>
    <n v="3666.09"/>
    <n v="2796.221"/>
    <n v="6462.3109999999997"/>
    <x v="2"/>
    <n v="0.43269675507724714"/>
    <x v="5"/>
    <n v="3033"/>
    <s v="Sucre"/>
  </r>
  <r>
    <s v="Mujer"/>
    <s v="Urbano"/>
    <n v="73"/>
    <s v="Menor"/>
    <s v="Colombiana"/>
    <n v="142220.79999999999"/>
    <n v="5464.018"/>
    <n v="147684.79999999999"/>
    <x v="2"/>
    <n v="3.699783593165986E-2"/>
    <x v="5"/>
    <n v="3034"/>
    <s v="Tolima"/>
  </r>
  <r>
    <s v="Mujer"/>
    <s v="Urbano"/>
    <n v="73"/>
    <s v="Menor"/>
    <s v="Retornada"/>
    <n v="35.135010000000001"/>
    <n v="0"/>
    <n v="35.135010000000001"/>
    <x v="2"/>
    <n v="0"/>
    <x v="5"/>
    <n v="3035"/>
    <s v="Tolima"/>
  </r>
  <r>
    <s v="Mujer"/>
    <s v="Urbano"/>
    <n v="73"/>
    <s v="Menor"/>
    <s v="Venezolana"/>
    <n v="2453.6860000000001"/>
    <n v="0"/>
    <n v="2453.6860000000001"/>
    <x v="2"/>
    <n v="0"/>
    <x v="5"/>
    <n v="3036"/>
    <s v="Tolima"/>
  </r>
  <r>
    <s v="Mujer"/>
    <s v="Urbano"/>
    <n v="73"/>
    <s v="Mayor"/>
    <s v="Colombiana"/>
    <n v="339196.3"/>
    <n v="12127.96"/>
    <n v="351324.3"/>
    <x v="2"/>
    <n v="3.4520697828188937E-2"/>
    <x v="5"/>
    <n v="3037"/>
    <s v="Tolima"/>
  </r>
  <r>
    <s v="Mujer"/>
    <s v="Urbano"/>
    <n v="73"/>
    <s v="Mayor"/>
    <s v="Retornada"/>
    <n v="1157.1030000000001"/>
    <n v="0"/>
    <n v="1157.1030000000001"/>
    <x v="2"/>
    <n v="0"/>
    <x v="5"/>
    <n v="3038"/>
    <s v="Tolima"/>
  </r>
  <r>
    <s v="Mujer"/>
    <s v="Urbano"/>
    <n v="73"/>
    <s v="Mayor"/>
    <s v="Venezolana"/>
    <n v="3637.9029999999998"/>
    <n v="0"/>
    <n v="3637.9029999999998"/>
    <x v="2"/>
    <n v="0"/>
    <x v="5"/>
    <n v="3039"/>
    <s v="Tolima"/>
  </r>
  <r>
    <s v="Mujer"/>
    <s v="Urbano"/>
    <n v="76"/>
    <s v="Menor"/>
    <s v="Colombiana"/>
    <n v="447398.8"/>
    <n v="35769.32"/>
    <n v="483168.1"/>
    <x v="2"/>
    <n v="7.4030797976935986E-2"/>
    <x v="5"/>
    <n v="3040"/>
    <s v="Valle del Cauca"/>
  </r>
  <r>
    <s v="Mujer"/>
    <s v="Urbano"/>
    <n v="76"/>
    <s v="Menor"/>
    <s v="Retornada"/>
    <n v="540.58124999999995"/>
    <n v="0"/>
    <n v="540.58124999999995"/>
    <x v="2"/>
    <n v="0"/>
    <x v="5"/>
    <n v="3041"/>
    <s v="Valle del Cauca"/>
  </r>
  <r>
    <s v="Mujer"/>
    <s v="Urbano"/>
    <n v="76"/>
    <s v="Menor"/>
    <s v="Venezolana"/>
    <n v="22659.119999999999"/>
    <n v="0"/>
    <n v="22659.119999999999"/>
    <x v="2"/>
    <n v="0"/>
    <x v="5"/>
    <n v="3042"/>
    <s v="Valle del Cauca"/>
  </r>
  <r>
    <s v="Mujer"/>
    <s v="Urbano"/>
    <n v="76"/>
    <s v="Mayor"/>
    <s v="Colombiana"/>
    <n v="1410252.2"/>
    <n v="56561.366000000002"/>
    <n v="1466813.5"/>
    <x v="2"/>
    <n v="3.8560707274646708E-2"/>
    <x v="5"/>
    <n v="3043"/>
    <s v="Valle del Cauca"/>
  </r>
  <r>
    <s v="Mujer"/>
    <s v="Urbano"/>
    <n v="76"/>
    <s v="Mayor"/>
    <s v="Retornada"/>
    <n v="7823.02"/>
    <n v="0"/>
    <n v="7823.02"/>
    <x v="2"/>
    <n v="0"/>
    <x v="5"/>
    <n v="3044"/>
    <s v="Valle del Cauca"/>
  </r>
  <r>
    <s v="Mujer"/>
    <s v="Urbano"/>
    <n v="76"/>
    <s v="Mayor"/>
    <s v="Venezolana"/>
    <n v="48726.75"/>
    <n v="370.84444999999999"/>
    <n v="49097.59"/>
    <x v="2"/>
    <n v="7.553210860247927E-3"/>
    <x v="5"/>
    <n v="3045"/>
    <s v="Valle del Cauca"/>
  </r>
  <r>
    <s v="Mujer"/>
    <s v="Rural"/>
    <n v="5"/>
    <s v="Menor"/>
    <s v="Colombiana"/>
    <n v="31836.01"/>
    <n v="152240.1"/>
    <n v="184076.1"/>
    <x v="2"/>
    <n v="0.82704979082020968"/>
    <x v="5"/>
    <n v="3046"/>
    <s v="Antioquia"/>
  </r>
  <r>
    <s v="Mujer"/>
    <s v="Rural"/>
    <n v="5"/>
    <s v="Menor"/>
    <s v="Venezolana"/>
    <n v="717.19530999999995"/>
    <n v="2476.692"/>
    <n v="3193.8870000000002"/>
    <x v="2"/>
    <n v="0.77544759723809886"/>
    <x v="5"/>
    <n v="3047"/>
    <s v="Antioquia"/>
  </r>
  <r>
    <s v="Mujer"/>
    <s v="Rural"/>
    <n v="5"/>
    <s v="Mayor"/>
    <s v="Colombiana"/>
    <n v="72484.28"/>
    <n v="271037"/>
    <n v="343521.3"/>
    <x v="2"/>
    <n v="0.78899619907120755"/>
    <x v="5"/>
    <n v="3048"/>
    <s v="Antioquia"/>
  </r>
  <r>
    <s v="Mujer"/>
    <s v="Rural"/>
    <n v="5"/>
    <s v="Mayor"/>
    <s v="Venezolana"/>
    <n v="2207.0540000000001"/>
    <n v="2507.5949999999998"/>
    <n v="4714.6490000000003"/>
    <x v="2"/>
    <n v="0.53187310444531488"/>
    <x v="5"/>
    <n v="3049"/>
    <s v="Antioquia"/>
  </r>
  <r>
    <s v="Mujer"/>
    <s v="Rural"/>
    <n v="8"/>
    <s v="Menor"/>
    <s v="Colombiana"/>
    <n v="822.41616999999997"/>
    <n v="37493.43"/>
    <n v="38315.839999999997"/>
    <x v="2"/>
    <n v="0.97853603105138776"/>
    <x v="5"/>
    <n v="3050"/>
    <s v="Atlántico"/>
  </r>
  <r>
    <s v="Mujer"/>
    <s v="Rural"/>
    <n v="8"/>
    <s v="Menor"/>
    <s v="Retornada"/>
    <n v="0"/>
    <n v="1623.6"/>
    <n v="1623.6"/>
    <x v="2"/>
    <n v="1"/>
    <x v="5"/>
    <n v="3051"/>
    <s v="Atlántico"/>
  </r>
  <r>
    <s v="Mujer"/>
    <s v="Rural"/>
    <n v="8"/>
    <s v="Menor"/>
    <s v="Venezolana"/>
    <n v="1376.16"/>
    <n v="6690.5649999999996"/>
    <n v="8066.7240000000002"/>
    <x v="2"/>
    <n v="0.82940298936718293"/>
    <x v="5"/>
    <n v="3052"/>
    <s v="Atlántico"/>
  </r>
  <r>
    <s v="Mujer"/>
    <s v="Rural"/>
    <n v="8"/>
    <s v="Mayor"/>
    <s v="Colombiana"/>
    <n v="1476.434"/>
    <n v="73356.25"/>
    <n v="74832.679999999993"/>
    <x v="2"/>
    <n v="0.98027025091176756"/>
    <x v="5"/>
    <n v="3053"/>
    <s v="Atlántico"/>
  </r>
  <r>
    <s v="Mujer"/>
    <s v="Rural"/>
    <n v="8"/>
    <s v="Mayor"/>
    <s v="Retornada"/>
    <n v="688.07989499999996"/>
    <n v="1745.59"/>
    <n v="2433.67"/>
    <x v="2"/>
    <n v="0.71726651518077633"/>
    <x v="5"/>
    <n v="3054"/>
    <s v="Atlántico"/>
  </r>
  <r>
    <s v="Mujer"/>
    <s v="Rural"/>
    <n v="8"/>
    <s v="Mayor"/>
    <s v="Venezolana"/>
    <n v="0"/>
    <n v="7616.6959999999999"/>
    <n v="7616.6959999999999"/>
    <x v="2"/>
    <n v="1"/>
    <x v="5"/>
    <n v="3055"/>
    <s v="Atlántico"/>
  </r>
  <r>
    <s v="Mujer"/>
    <s v="Rural"/>
    <n v="11"/>
    <s v="Menor"/>
    <s v="Colombiana"/>
    <n v="0"/>
    <n v="69.976485999999994"/>
    <n v="69.976485999999994"/>
    <x v="2"/>
    <n v="1"/>
    <x v="5"/>
    <n v="3056"/>
    <s v="Bogotá, D.C."/>
  </r>
  <r>
    <s v="Mujer"/>
    <s v="Rural"/>
    <n v="11"/>
    <s v="Mayor"/>
    <s v="Colombiana"/>
    <n v="0"/>
    <n v="645.47197000000006"/>
    <n v="645.47197000000006"/>
    <x v="2"/>
    <n v="1"/>
    <x v="5"/>
    <n v="3057"/>
    <s v="Bogotá, D.C."/>
  </r>
  <r>
    <s v="Mujer"/>
    <s v="Rural"/>
    <n v="13"/>
    <s v="Menor"/>
    <s v="Colombiana"/>
    <n v="4342.3689999999997"/>
    <n v="90917.91"/>
    <n v="95260.282000000007"/>
    <x v="2"/>
    <n v="0.95441571336099973"/>
    <x v="5"/>
    <n v="3058"/>
    <s v="Bolívar"/>
  </r>
  <r>
    <s v="Mujer"/>
    <s v="Rural"/>
    <n v="13"/>
    <s v="Menor"/>
    <s v="Retornada"/>
    <n v="0"/>
    <n v="1584.856"/>
    <n v="1584.856"/>
    <x v="2"/>
    <n v="1"/>
    <x v="5"/>
    <n v="3059"/>
    <s v="Bolívar"/>
  </r>
  <r>
    <s v="Mujer"/>
    <s v="Rural"/>
    <n v="13"/>
    <s v="Menor"/>
    <s v="Venezolana"/>
    <n v="0"/>
    <n v="4427.3890000000001"/>
    <n v="4427.3890000000001"/>
    <x v="2"/>
    <n v="1"/>
    <x v="5"/>
    <n v="3060"/>
    <s v="Bolívar"/>
  </r>
  <r>
    <s v="Mujer"/>
    <s v="Rural"/>
    <n v="13"/>
    <s v="Mayor"/>
    <s v="Colombiana"/>
    <n v="7736.2719999999999"/>
    <n v="130376"/>
    <n v="138112.29999999999"/>
    <x v="2"/>
    <n v="0.9439854379370991"/>
    <x v="5"/>
    <n v="3061"/>
    <s v="Bolívar"/>
  </r>
  <r>
    <s v="Mujer"/>
    <s v="Rural"/>
    <n v="13"/>
    <s v="Mayor"/>
    <s v="Retornada"/>
    <n v="142.84752"/>
    <n v="3967.8180000000002"/>
    <n v="4110.665"/>
    <x v="2"/>
    <n v="0.96524966155111158"/>
    <x v="5"/>
    <n v="3062"/>
    <s v="Bolívar"/>
  </r>
  <r>
    <s v="Mujer"/>
    <s v="Rural"/>
    <n v="13"/>
    <s v="Mayor"/>
    <s v="Venezolana"/>
    <n v="187.93192999999999"/>
    <n v="3576.9"/>
    <n v="3764.8314999999998"/>
    <x v="2"/>
    <n v="0.95008236092372267"/>
    <x v="5"/>
    <n v="3063"/>
    <s v="Bolívar"/>
  </r>
  <r>
    <s v="Mujer"/>
    <s v="Rural"/>
    <n v="15"/>
    <s v="Menor"/>
    <s v="Colombiana"/>
    <n v="3295.7570000000001"/>
    <n v="80234.039999999994"/>
    <n v="83529.8"/>
    <x v="2"/>
    <n v="0.96054390169735815"/>
    <x v="5"/>
    <n v="3064"/>
    <s v="Boyacá"/>
  </r>
  <r>
    <s v="Mujer"/>
    <s v="Rural"/>
    <n v="15"/>
    <s v="Menor"/>
    <s v="Venezolana"/>
    <n v="0"/>
    <n v="1243.3879999999999"/>
    <n v="1243.3879999999999"/>
    <x v="2"/>
    <n v="1"/>
    <x v="5"/>
    <n v="3065"/>
    <s v="Boyacá"/>
  </r>
  <r>
    <s v="Mujer"/>
    <s v="Rural"/>
    <n v="15"/>
    <s v="Mayor"/>
    <s v="Colombiana"/>
    <n v="6763.9290000000001"/>
    <n v="157565.5"/>
    <n v="164329.39000000001"/>
    <x v="2"/>
    <n v="0.95883943827698737"/>
    <x v="5"/>
    <n v="3066"/>
    <s v="Boyacá"/>
  </r>
  <r>
    <s v="Mujer"/>
    <s v="Rural"/>
    <n v="15"/>
    <s v="Mayor"/>
    <s v="Retornada"/>
    <n v="0"/>
    <n v="54.592120999999999"/>
    <n v="54.592120999999999"/>
    <x v="2"/>
    <n v="1"/>
    <x v="5"/>
    <n v="3067"/>
    <s v="Boyacá"/>
  </r>
  <r>
    <s v="Mujer"/>
    <s v="Rural"/>
    <n v="15"/>
    <s v="Mayor"/>
    <s v="Venezolana"/>
    <n v="0"/>
    <n v="1118.0550000000001"/>
    <n v="1118.0550000000001"/>
    <x v="2"/>
    <n v="1"/>
    <x v="5"/>
    <n v="3068"/>
    <s v="Boyacá"/>
  </r>
  <r>
    <s v="Mujer"/>
    <s v="Rural"/>
    <n v="17"/>
    <s v="Menor"/>
    <s v="Colombiana"/>
    <n v="8730.2009999999991"/>
    <n v="28653.26"/>
    <n v="37383.46"/>
    <x v="2"/>
    <n v="0.7664689143273522"/>
    <x v="5"/>
    <n v="3069"/>
    <s v="Caldas"/>
  </r>
  <r>
    <s v="Mujer"/>
    <s v="Rural"/>
    <n v="17"/>
    <s v="Menor"/>
    <s v="Retornada"/>
    <n v="0"/>
    <n v="93.904099000000002"/>
    <n v="93.904099000000002"/>
    <x v="2"/>
    <n v="1"/>
    <x v="5"/>
    <n v="3070"/>
    <s v="Caldas"/>
  </r>
  <r>
    <s v="Mujer"/>
    <s v="Rural"/>
    <n v="17"/>
    <s v="Menor"/>
    <s v="Venezolana"/>
    <n v="59.032673000000003"/>
    <n v="602.12118999999996"/>
    <n v="661.15386000000001"/>
    <x v="2"/>
    <n v="0.9107126592288215"/>
    <x v="5"/>
    <n v="3071"/>
    <s v="Caldas"/>
  </r>
  <r>
    <s v="Mujer"/>
    <s v="Rural"/>
    <n v="17"/>
    <s v="Mayor"/>
    <s v="Colombiana"/>
    <n v="26370.14"/>
    <n v="74702.600000000006"/>
    <n v="101072.7"/>
    <x v="2"/>
    <n v="0.73909769898300937"/>
    <x v="5"/>
    <n v="3072"/>
    <s v="Caldas"/>
  </r>
  <r>
    <s v="Mujer"/>
    <s v="Rural"/>
    <n v="17"/>
    <s v="Mayor"/>
    <s v="Retornada"/>
    <n v="0"/>
    <n v="185.17185000000001"/>
    <n v="185.17185000000001"/>
    <x v="2"/>
    <n v="1"/>
    <x v="5"/>
    <n v="3073"/>
    <s v="Caldas"/>
  </r>
  <r>
    <s v="Mujer"/>
    <s v="Rural"/>
    <n v="17"/>
    <s v="Mayor"/>
    <s v="Venezolana"/>
    <n v="0"/>
    <n v="698.30151999999998"/>
    <n v="698.30151999999998"/>
    <x v="2"/>
    <n v="1"/>
    <x v="5"/>
    <n v="3074"/>
    <s v="Caldas"/>
  </r>
  <r>
    <s v="Mujer"/>
    <s v="Rural"/>
    <n v="18"/>
    <s v="Menor"/>
    <s v="Colombiana"/>
    <n v="6475.3890000000001"/>
    <n v="46825.81"/>
    <n v="53301.2"/>
    <x v="2"/>
    <n v="0.87851324172814116"/>
    <x v="5"/>
    <n v="3075"/>
    <s v="Caquetá"/>
  </r>
  <r>
    <s v="Mujer"/>
    <s v="Rural"/>
    <n v="18"/>
    <s v="Menor"/>
    <s v="Venezolana"/>
    <n v="62.489021299999997"/>
    <n v="351.51546999999999"/>
    <n v="414.00448999999998"/>
    <x v="2"/>
    <n v="0.84906197514911008"/>
    <x v="5"/>
    <n v="3076"/>
    <s v="Caquetá"/>
  </r>
  <r>
    <s v="Mujer"/>
    <s v="Rural"/>
    <n v="18"/>
    <s v="Mayor"/>
    <s v="Colombiana"/>
    <n v="9463.2464"/>
    <n v="71441.990000000005"/>
    <n v="80905.23"/>
    <x v="2"/>
    <n v="0.88303302518267368"/>
    <x v="5"/>
    <n v="3077"/>
    <s v="Caquetá"/>
  </r>
  <r>
    <s v="Mujer"/>
    <s v="Rural"/>
    <n v="18"/>
    <s v="Mayor"/>
    <s v="Retornada"/>
    <n v="0"/>
    <n v="22.404449"/>
    <n v="22.404449"/>
    <x v="2"/>
    <n v="1"/>
    <x v="5"/>
    <n v="3078"/>
    <s v="Caquetá"/>
  </r>
  <r>
    <s v="Mujer"/>
    <s v="Rural"/>
    <n v="18"/>
    <s v="Mayor"/>
    <s v="Venezolana"/>
    <n v="0"/>
    <n v="280.13522"/>
    <n v="280.13522"/>
    <x v="2"/>
    <n v="1"/>
    <x v="5"/>
    <n v="3079"/>
    <s v="Caquetá"/>
  </r>
  <r>
    <s v="Mujer"/>
    <s v="Rural"/>
    <n v="19"/>
    <s v="Menor"/>
    <s v="Colombiana"/>
    <n v="15246.43"/>
    <n v="95726.09"/>
    <n v="110972.5"/>
    <x v="2"/>
    <n v="0.86261091711910609"/>
    <x v="5"/>
    <n v="3080"/>
    <s v="Cauca"/>
  </r>
  <r>
    <s v="Mujer"/>
    <s v="Rural"/>
    <n v="19"/>
    <s v="Menor"/>
    <s v="Venezolana"/>
    <n v="0"/>
    <n v="461.95621"/>
    <n v="461.95621"/>
    <x v="2"/>
    <n v="1"/>
    <x v="5"/>
    <n v="3081"/>
    <s v="Cauca"/>
  </r>
  <r>
    <s v="Mujer"/>
    <s v="Rural"/>
    <n v="19"/>
    <s v="Mayor"/>
    <s v="Colombiana"/>
    <n v="31076.616000000002"/>
    <n v="198743.8"/>
    <n v="229820.4"/>
    <x v="2"/>
    <n v="0.86477875767338319"/>
    <x v="5"/>
    <n v="3082"/>
    <s v="Cauca"/>
  </r>
  <r>
    <s v="Mujer"/>
    <s v="Rural"/>
    <n v="19"/>
    <s v="Mayor"/>
    <s v="Retornada"/>
    <n v="0"/>
    <n v="384.18961000000002"/>
    <n v="384.18961000000002"/>
    <x v="2"/>
    <n v="1"/>
    <x v="5"/>
    <n v="3083"/>
    <s v="Cauca"/>
  </r>
  <r>
    <s v="Mujer"/>
    <s v="Rural"/>
    <n v="19"/>
    <s v="Mayor"/>
    <s v="Venezolana"/>
    <n v="0"/>
    <n v="553.30556000000001"/>
    <n v="553.30556000000001"/>
    <x v="2"/>
    <n v="1"/>
    <x v="5"/>
    <n v="3084"/>
    <s v="Cauca"/>
  </r>
  <r>
    <s v="Mujer"/>
    <s v="Rural"/>
    <n v="20"/>
    <s v="Menor"/>
    <s v="Colombiana"/>
    <n v="10877.94"/>
    <n v="55866.83"/>
    <n v="66744.77"/>
    <x v="2"/>
    <n v="0.83702183706678435"/>
    <x v="5"/>
    <n v="3085"/>
    <s v="Cesar"/>
  </r>
  <r>
    <s v="Mujer"/>
    <s v="Rural"/>
    <n v="20"/>
    <s v="Menor"/>
    <s v="Retornada"/>
    <n v="0"/>
    <n v="445.80185699999998"/>
    <n v="445.80185699999998"/>
    <x v="2"/>
    <n v="1"/>
    <x v="5"/>
    <n v="3086"/>
    <s v="Cesar"/>
  </r>
  <r>
    <s v="Mujer"/>
    <s v="Rural"/>
    <n v="20"/>
    <s v="Menor"/>
    <s v="Venezolana"/>
    <n v="348.12942500000003"/>
    <n v="2804.0360000000001"/>
    <n v="3152.165"/>
    <x v="2"/>
    <n v="0.88955876357995223"/>
    <x v="5"/>
    <n v="3087"/>
    <s v="Cesar"/>
  </r>
  <r>
    <s v="Mujer"/>
    <s v="Rural"/>
    <n v="20"/>
    <s v="Mayor"/>
    <s v="Colombiana"/>
    <n v="16153.22"/>
    <n v="70936.14"/>
    <n v="87089.37"/>
    <x v="2"/>
    <n v="0.8145212211318098"/>
    <x v="5"/>
    <n v="3088"/>
    <s v="Cesar"/>
  </r>
  <r>
    <s v="Mujer"/>
    <s v="Rural"/>
    <n v="20"/>
    <s v="Mayor"/>
    <s v="Retornada"/>
    <n v="348.12942500000003"/>
    <n v="1662.223"/>
    <n v="2010.3520000000001"/>
    <x v="2"/>
    <n v="0.82683181850740561"/>
    <x v="5"/>
    <n v="3089"/>
    <s v="Cesar"/>
  </r>
  <r>
    <s v="Mujer"/>
    <s v="Rural"/>
    <n v="20"/>
    <s v="Mayor"/>
    <s v="Venezolana"/>
    <n v="412.06876"/>
    <n v="2384.857"/>
    <n v="2796.9250000000002"/>
    <x v="2"/>
    <n v="0.85267105839448676"/>
    <x v="5"/>
    <n v="3090"/>
    <s v="Cesar"/>
  </r>
  <r>
    <s v="Mujer"/>
    <s v="Rural"/>
    <n v="23"/>
    <s v="Menor"/>
    <s v="Colombiana"/>
    <n v="497.9692"/>
    <n v="89709.74"/>
    <n v="90207.71"/>
    <x v="2"/>
    <n v="0.99447974014637996"/>
    <x v="5"/>
    <n v="3091"/>
    <s v="Córdoba"/>
  </r>
  <r>
    <s v="Mujer"/>
    <s v="Rural"/>
    <n v="23"/>
    <s v="Menor"/>
    <s v="Retornada"/>
    <n v="0"/>
    <n v="67.283073000000002"/>
    <n v="67.283073000000002"/>
    <x v="2"/>
    <n v="1"/>
    <x v="5"/>
    <n v="3092"/>
    <s v="Córdoba"/>
  </r>
  <r>
    <s v="Mujer"/>
    <s v="Rural"/>
    <n v="23"/>
    <s v="Menor"/>
    <s v="Venezolana"/>
    <n v="0"/>
    <n v="1338.3389999999999"/>
    <n v="1338.3389999999999"/>
    <x v="2"/>
    <n v="1"/>
    <x v="5"/>
    <n v="3093"/>
    <s v="Córdoba"/>
  </r>
  <r>
    <s v="Mujer"/>
    <s v="Rural"/>
    <n v="23"/>
    <s v="Mayor"/>
    <s v="Colombiana"/>
    <n v="2920.2840000000001"/>
    <n v="165408.6"/>
    <n v="168328.9"/>
    <x v="2"/>
    <n v="0.98265122626001844"/>
    <x v="5"/>
    <n v="3094"/>
    <s v="Córdoba"/>
  </r>
  <r>
    <s v="Mujer"/>
    <s v="Rural"/>
    <n v="23"/>
    <s v="Mayor"/>
    <s v="Retornada"/>
    <n v="193.72265999999999"/>
    <n v="675.49402999999995"/>
    <n v="869.21668"/>
    <x v="2"/>
    <n v="0.77712962204084712"/>
    <x v="5"/>
    <n v="3095"/>
    <s v="Córdoba"/>
  </r>
  <r>
    <s v="Mujer"/>
    <s v="Rural"/>
    <n v="23"/>
    <s v="Mayor"/>
    <s v="Venezolana"/>
    <n v="0"/>
    <n v="1803.3979999999999"/>
    <n v="1803.3979999999999"/>
    <x v="2"/>
    <n v="1"/>
    <x v="5"/>
    <n v="3096"/>
    <s v="Córdoba"/>
  </r>
  <r>
    <s v="Mujer"/>
    <s v="Rural"/>
    <n v="25"/>
    <s v="Menor"/>
    <s v="Colombiana"/>
    <n v="19241.14"/>
    <n v="101723.6"/>
    <n v="120964.76"/>
    <x v="2"/>
    <n v="0.84093582296199332"/>
    <x v="5"/>
    <n v="3097"/>
    <s v="Cundinamarca"/>
  </r>
  <r>
    <s v="Mujer"/>
    <s v="Rural"/>
    <n v="25"/>
    <s v="Menor"/>
    <s v="Venezolana"/>
    <n v="227.20953"/>
    <n v="1115.3209999999999"/>
    <n v="1342.5309999999999"/>
    <x v="2"/>
    <n v="0.83075996010520425"/>
    <x v="5"/>
    <n v="3098"/>
    <s v="Cundinamarca"/>
  </r>
  <r>
    <s v="Mujer"/>
    <s v="Rural"/>
    <n v="25"/>
    <s v="Mayor"/>
    <s v="Colombiana"/>
    <n v="39737.1"/>
    <n v="182534.06"/>
    <n v="222271.2"/>
    <x v="2"/>
    <n v="0.82122227261111647"/>
    <x v="5"/>
    <n v="3099"/>
    <s v="Cundinamarca"/>
  </r>
  <r>
    <s v="Mujer"/>
    <s v="Rural"/>
    <n v="25"/>
    <s v="Mayor"/>
    <s v="Retornada"/>
    <n v="0"/>
    <n v="1887.3579999999999"/>
    <n v="1887.3579999999999"/>
    <x v="2"/>
    <n v="1"/>
    <x v="5"/>
    <n v="3100"/>
    <s v="Cundinamarca"/>
  </r>
  <r>
    <s v="Mujer"/>
    <s v="Rural"/>
    <n v="25"/>
    <s v="Mayor"/>
    <s v="Venezolana"/>
    <n v="2142.953"/>
    <n v="1173.9190000000001"/>
    <n v="3316.8719999999998"/>
    <x v="2"/>
    <n v="0.35392351589087556"/>
    <x v="5"/>
    <n v="3101"/>
    <s v="Cundinamarca"/>
  </r>
  <r>
    <s v="Mujer"/>
    <s v="Rural"/>
    <n v="27"/>
    <s v="Menor"/>
    <s v="Colombiana"/>
    <n v="6368.2250000000004"/>
    <n v="99888.074999999997"/>
    <n v="106256.3"/>
    <x v="2"/>
    <n v="0.94006731836135826"/>
    <x v="5"/>
    <n v="3102"/>
    <s v="Chocó"/>
  </r>
  <r>
    <s v="Mujer"/>
    <s v="Rural"/>
    <n v="27"/>
    <s v="Menor"/>
    <s v="Venezolana"/>
    <n v="0"/>
    <n v="45.907268999999999"/>
    <n v="45.907268999999999"/>
    <x v="2"/>
    <n v="1"/>
    <x v="5"/>
    <n v="3103"/>
    <s v="Chocó"/>
  </r>
  <r>
    <s v="Mujer"/>
    <s v="Rural"/>
    <n v="27"/>
    <s v="Mayor"/>
    <s v="Colombiana"/>
    <n v="11902.7"/>
    <n v="107323.4"/>
    <n v="119226.1"/>
    <x v="2"/>
    <n v="0.90016699363646036"/>
    <x v="5"/>
    <n v="3104"/>
    <s v="Chocó"/>
  </r>
  <r>
    <s v="Mujer"/>
    <s v="Rural"/>
    <n v="27"/>
    <s v="Mayor"/>
    <s v="Retornada"/>
    <n v="0"/>
    <n v="45.907268999999999"/>
    <n v="45.907268999999999"/>
    <x v="2"/>
    <n v="1"/>
    <x v="5"/>
    <n v="3105"/>
    <s v="Chocó"/>
  </r>
  <r>
    <s v="Mujer"/>
    <s v="Rural"/>
    <n v="27"/>
    <s v="Mayor"/>
    <s v="Venezolana"/>
    <n v="0"/>
    <n v="207.14285000000001"/>
    <n v="207.14285000000001"/>
    <x v="2"/>
    <n v="1"/>
    <x v="5"/>
    <n v="3106"/>
    <s v="Chocó"/>
  </r>
  <r>
    <s v="Mujer"/>
    <s v="Rural"/>
    <n v="41"/>
    <s v="Menor"/>
    <s v="Colombiana"/>
    <n v="8535.5679999999993"/>
    <n v="55282.76"/>
    <n v="63818.33"/>
    <x v="2"/>
    <n v="0.86625206269107946"/>
    <x v="5"/>
    <n v="3107"/>
    <s v="Huila"/>
  </r>
  <r>
    <s v="Mujer"/>
    <s v="Rural"/>
    <n v="41"/>
    <s v="Menor"/>
    <s v="Venezolana"/>
    <n v="194.31003000000001"/>
    <n v="450.89828"/>
    <n v="645.20830999999998"/>
    <x v="2"/>
    <n v="0.6988414020891951"/>
    <x v="5"/>
    <n v="3108"/>
    <s v="Huila"/>
  </r>
  <r>
    <s v="Mujer"/>
    <s v="Rural"/>
    <n v="41"/>
    <s v="Mayor"/>
    <s v="Colombiana"/>
    <n v="19845.88"/>
    <n v="90735.51"/>
    <n v="110581.4"/>
    <x v="2"/>
    <n v="0.82053139135514652"/>
    <x v="5"/>
    <n v="3109"/>
    <s v="Huila"/>
  </r>
  <r>
    <s v="Mujer"/>
    <s v="Rural"/>
    <n v="41"/>
    <s v="Mayor"/>
    <s v="Retornada"/>
    <n v="0"/>
    <n v="123.01002"/>
    <n v="123.01002"/>
    <x v="2"/>
    <n v="1"/>
    <x v="5"/>
    <n v="3110"/>
    <s v="Huila"/>
  </r>
  <r>
    <s v="Mujer"/>
    <s v="Rural"/>
    <n v="41"/>
    <s v="Mayor"/>
    <s v="Venezolana"/>
    <n v="194.31003000000001"/>
    <n v="65.577652"/>
    <n v="259.88767999999999"/>
    <x v="2"/>
    <n v="0.2523307453435269"/>
    <x v="5"/>
    <n v="3111"/>
    <s v="Huila"/>
  </r>
  <r>
    <s v="Mujer"/>
    <s v="Rural"/>
    <n v="44"/>
    <s v="Menor"/>
    <s v="Colombiana"/>
    <n v="5078.0680000000002"/>
    <n v="74718.14"/>
    <n v="79796.210000000006"/>
    <x v="2"/>
    <n v="0.93636201518844053"/>
    <x v="5"/>
    <n v="3112"/>
    <s v="La Guajira"/>
  </r>
  <r>
    <s v="Mujer"/>
    <s v="Rural"/>
    <n v="44"/>
    <s v="Menor"/>
    <s v="Retornada"/>
    <n v="124.21758"/>
    <n v="1501.184"/>
    <n v="1625.4010000000001"/>
    <x v="2"/>
    <n v="0.92357762792074072"/>
    <x v="5"/>
    <n v="3113"/>
    <s v="La Guajira"/>
  </r>
  <r>
    <s v="Mujer"/>
    <s v="Rural"/>
    <n v="44"/>
    <s v="Menor"/>
    <s v="Venezolana"/>
    <n v="596.798317"/>
    <n v="9807.7669999999998"/>
    <n v="10404.57"/>
    <x v="2"/>
    <n v="0.94264030132912746"/>
    <x v="5"/>
    <n v="3114"/>
    <s v="La Guajira"/>
  </r>
  <r>
    <s v="Mujer"/>
    <s v="Rural"/>
    <n v="44"/>
    <s v="Mayor"/>
    <s v="Colombiana"/>
    <n v="10362.33"/>
    <n v="78174.880000000005"/>
    <n v="88537.21"/>
    <x v="2"/>
    <n v="0.88296073481420978"/>
    <x v="5"/>
    <n v="3115"/>
    <s v="La Guajira"/>
  </r>
  <r>
    <s v="Mujer"/>
    <s v="Rural"/>
    <n v="44"/>
    <s v="Mayor"/>
    <s v="Retornada"/>
    <n v="264.56970000000001"/>
    <n v="4750.7950000000001"/>
    <n v="5015.3639999999996"/>
    <x v="2"/>
    <n v="0.94724829543777889"/>
    <x v="5"/>
    <n v="3116"/>
    <s v="La Guajira"/>
  </r>
  <r>
    <s v="Mujer"/>
    <s v="Rural"/>
    <n v="44"/>
    <s v="Mayor"/>
    <s v="Venezolana"/>
    <n v="970.83937000000003"/>
    <n v="9848.7212"/>
    <n v="10819.56"/>
    <x v="2"/>
    <n v="0.9102700294651539"/>
    <x v="5"/>
    <n v="3117"/>
    <s v="La Guajira"/>
  </r>
  <r>
    <s v="Mujer"/>
    <s v="Rural"/>
    <n v="47"/>
    <s v="Menor"/>
    <s v="Colombiana"/>
    <n v="4358.308"/>
    <n v="59372.639999999999"/>
    <n v="63730.95"/>
    <x v="2"/>
    <n v="0.93161391757066236"/>
    <x v="5"/>
    <n v="3118"/>
    <s v="Magdalena"/>
  </r>
  <r>
    <s v="Mujer"/>
    <s v="Rural"/>
    <n v="47"/>
    <s v="Menor"/>
    <s v="Retornada"/>
    <n v="0"/>
    <n v="429.58616000000001"/>
    <n v="429.58616000000001"/>
    <x v="2"/>
    <n v="1"/>
    <x v="5"/>
    <n v="3119"/>
    <s v="Magdalena"/>
  </r>
  <r>
    <s v="Mujer"/>
    <s v="Rural"/>
    <n v="47"/>
    <s v="Menor"/>
    <s v="Venezolana"/>
    <n v="0"/>
    <n v="2159.0729999999999"/>
    <n v="2159.0729999999999"/>
    <x v="2"/>
    <n v="1"/>
    <x v="5"/>
    <n v="3120"/>
    <s v="Magdalena"/>
  </r>
  <r>
    <s v="Mujer"/>
    <s v="Rural"/>
    <n v="47"/>
    <s v="Mayor"/>
    <s v="Colombiana"/>
    <n v="6129.0169999999998"/>
    <n v="87432.23"/>
    <n v="93561.24"/>
    <x v="2"/>
    <n v="0.93449199689957074"/>
    <x v="5"/>
    <n v="3121"/>
    <s v="Magdalena"/>
  </r>
  <r>
    <s v="Mujer"/>
    <s v="Rural"/>
    <n v="47"/>
    <s v="Mayor"/>
    <s v="Retornada"/>
    <n v="0"/>
    <n v="639.84096999999997"/>
    <n v="639.84096999999997"/>
    <x v="2"/>
    <n v="1"/>
    <x v="5"/>
    <n v="3122"/>
    <s v="Magdalena"/>
  </r>
  <r>
    <s v="Mujer"/>
    <s v="Rural"/>
    <n v="47"/>
    <s v="Mayor"/>
    <s v="Venezolana"/>
    <n v="0"/>
    <n v="3435.721"/>
    <n v="3435.721"/>
    <x v="2"/>
    <n v="1"/>
    <x v="5"/>
    <n v="3123"/>
    <s v="Magdalena"/>
  </r>
  <r>
    <s v="Mujer"/>
    <s v="Rural"/>
    <n v="50"/>
    <s v="Menor"/>
    <s v="Colombiana"/>
    <n v="5004.1909999999998"/>
    <n v="44268.92"/>
    <n v="49273.11"/>
    <x v="2"/>
    <n v="0.89843973721163528"/>
    <x v="5"/>
    <n v="3124"/>
    <s v="Meta"/>
  </r>
  <r>
    <s v="Mujer"/>
    <s v="Rural"/>
    <n v="50"/>
    <s v="Menor"/>
    <s v="Retornada"/>
    <n v="0"/>
    <n v="160.50454999999999"/>
    <n v="160.50454999999999"/>
    <x v="2"/>
    <n v="1"/>
    <x v="5"/>
    <n v="3125"/>
    <s v="Meta"/>
  </r>
  <r>
    <s v="Mujer"/>
    <s v="Rural"/>
    <n v="50"/>
    <s v="Menor"/>
    <s v="Venezolana"/>
    <n v="0"/>
    <n v="942.82258000000002"/>
    <n v="942.82258000000002"/>
    <x v="2"/>
    <n v="1"/>
    <x v="5"/>
    <n v="3126"/>
    <s v="Meta"/>
  </r>
  <r>
    <s v="Mujer"/>
    <s v="Rural"/>
    <n v="50"/>
    <s v="Mayor"/>
    <s v="Colombiana"/>
    <n v="9614.9035999999996"/>
    <n v="73104.14"/>
    <n v="82719.039999999994"/>
    <x v="2"/>
    <n v="0.88376436670444924"/>
    <x v="5"/>
    <n v="3127"/>
    <s v="Meta"/>
  </r>
  <r>
    <s v="Mujer"/>
    <s v="Rural"/>
    <n v="50"/>
    <s v="Mayor"/>
    <s v="Retornada"/>
    <n v="0"/>
    <n v="889.32429000000002"/>
    <n v="889.32429000000002"/>
    <x v="2"/>
    <n v="1"/>
    <x v="5"/>
    <n v="3128"/>
    <s v="Meta"/>
  </r>
  <r>
    <s v="Mujer"/>
    <s v="Rural"/>
    <n v="50"/>
    <s v="Mayor"/>
    <s v="Venezolana"/>
    <n v="0"/>
    <n v="1000.5170000000001"/>
    <n v="1000.5170000000001"/>
    <x v="2"/>
    <n v="1"/>
    <x v="5"/>
    <n v="3129"/>
    <s v="Meta"/>
  </r>
  <r>
    <s v="Mujer"/>
    <s v="Rural"/>
    <n v="52"/>
    <s v="Menor"/>
    <s v="Colombiana"/>
    <n v="11336.72"/>
    <n v="109421"/>
    <n v="120757.8"/>
    <x v="2"/>
    <n v="0.90611952188595679"/>
    <x v="5"/>
    <n v="3130"/>
    <s v="Nariño"/>
  </r>
  <r>
    <s v="Mujer"/>
    <s v="Rural"/>
    <n v="52"/>
    <s v="Menor"/>
    <s v="Venezolana"/>
    <n v="0"/>
    <n v="123.42178"/>
    <n v="123.42178"/>
    <x v="2"/>
    <n v="1"/>
    <x v="5"/>
    <n v="3131"/>
    <s v="Nariño"/>
  </r>
  <r>
    <s v="Mujer"/>
    <s v="Rural"/>
    <n v="52"/>
    <s v="Mayor"/>
    <s v="Colombiana"/>
    <n v="26546.92"/>
    <n v="226746.8"/>
    <n v="253293.7"/>
    <x v="2"/>
    <n v="0.89519320851643758"/>
    <x v="5"/>
    <n v="3132"/>
    <s v="Nariño"/>
  </r>
  <r>
    <s v="Mujer"/>
    <s v="Rural"/>
    <n v="52"/>
    <s v="Mayor"/>
    <s v="Venezolana"/>
    <n v="0"/>
    <n v="247.42940999999999"/>
    <n v="247.42940999999999"/>
    <x v="2"/>
    <n v="1"/>
    <x v="5"/>
    <n v="3133"/>
    <s v="Nariño"/>
  </r>
  <r>
    <s v="Mujer"/>
    <s v="Rural"/>
    <n v="54"/>
    <s v="Menor"/>
    <s v="Colombiana"/>
    <n v="7520.2389999999996"/>
    <n v="61874.26"/>
    <n v="69394.5"/>
    <x v="2"/>
    <n v="0.89163060473092248"/>
    <x v="5"/>
    <n v="3134"/>
    <s v="Norte de Santander"/>
  </r>
  <r>
    <s v="Mujer"/>
    <s v="Rural"/>
    <n v="54"/>
    <s v="Menor"/>
    <s v="Retornada"/>
    <n v="0"/>
    <n v="510.55759"/>
    <n v="510.55759"/>
    <x v="2"/>
    <n v="1"/>
    <x v="5"/>
    <n v="3135"/>
    <s v="Norte de Santander"/>
  </r>
  <r>
    <s v="Mujer"/>
    <s v="Rural"/>
    <n v="54"/>
    <s v="Menor"/>
    <s v="Venezolana"/>
    <n v="1462.0943"/>
    <n v="6690.7759999999998"/>
    <n v="8152.87"/>
    <x v="2"/>
    <n v="0.82066511547467336"/>
    <x v="5"/>
    <n v="3136"/>
    <s v="Norte de Santander"/>
  </r>
  <r>
    <s v="Mujer"/>
    <s v="Rural"/>
    <n v="54"/>
    <s v="Mayor"/>
    <s v="Colombiana"/>
    <n v="11088.54"/>
    <n v="95350.19"/>
    <n v="106438.7"/>
    <x v="2"/>
    <n v="0.89582257205321003"/>
    <x v="5"/>
    <n v="3137"/>
    <s v="Norte de Santander"/>
  </r>
  <r>
    <s v="Mujer"/>
    <s v="Rural"/>
    <n v="54"/>
    <s v="Mayor"/>
    <s v="Retornada"/>
    <n v="571.99140999999997"/>
    <n v="3754.998"/>
    <n v="4326.9893000000002"/>
    <x v="2"/>
    <n v="0.86780847828766294"/>
    <x v="5"/>
    <n v="3138"/>
    <s v="Norte de Santander"/>
  </r>
  <r>
    <s v="Mujer"/>
    <s v="Rural"/>
    <n v="54"/>
    <s v="Mayor"/>
    <s v="Venezolana"/>
    <n v="1074.346"/>
    <n v="6838.3549999999996"/>
    <n v="7912.701"/>
    <x v="2"/>
    <n v="0.86422512363351012"/>
    <x v="5"/>
    <n v="3139"/>
    <s v="Norte de Santander"/>
  </r>
  <r>
    <s v="Mujer"/>
    <s v="Rural"/>
    <n v="63"/>
    <s v="Menor"/>
    <s v="Colombiana"/>
    <n v="8690.7890000000007"/>
    <n v="26779.23"/>
    <n v="35470.019999999997"/>
    <x v="2"/>
    <n v="0.75498209473803513"/>
    <x v="5"/>
    <n v="3140"/>
    <s v="Quindio"/>
  </r>
  <r>
    <s v="Mujer"/>
    <s v="Rural"/>
    <n v="63"/>
    <s v="Menor"/>
    <s v="Retornada"/>
    <n v="0"/>
    <n v="358.59766000000002"/>
    <n v="358.59766000000002"/>
    <x v="2"/>
    <n v="1"/>
    <x v="5"/>
    <n v="3141"/>
    <s v="Quindio"/>
  </r>
  <r>
    <s v="Mujer"/>
    <s v="Rural"/>
    <n v="63"/>
    <s v="Menor"/>
    <s v="Venezolana"/>
    <n v="508.81662"/>
    <n v="437.49248"/>
    <n v="946.30909999999994"/>
    <x v="2"/>
    <n v="0.46231456508238167"/>
    <x v="5"/>
    <n v="3142"/>
    <s v="Quindio"/>
  </r>
  <r>
    <s v="Mujer"/>
    <s v="Rural"/>
    <n v="63"/>
    <s v="Mayor"/>
    <s v="Colombiana"/>
    <n v="20711.36"/>
    <n v="65789.3"/>
    <n v="86500.66"/>
    <x v="2"/>
    <n v="0.76056413904818765"/>
    <x v="5"/>
    <n v="3143"/>
    <s v="Quindio"/>
  </r>
  <r>
    <s v="Mujer"/>
    <s v="Rural"/>
    <n v="63"/>
    <s v="Mayor"/>
    <s v="Retornada"/>
    <n v="150.29562000000001"/>
    <n v="319.30822999999998"/>
    <n v="469.60385000000002"/>
    <x v="2"/>
    <n v="0.67995232577416043"/>
    <x v="5"/>
    <n v="3144"/>
    <s v="Quindio"/>
  </r>
  <r>
    <s v="Mujer"/>
    <s v="Rural"/>
    <n v="63"/>
    <s v="Mayor"/>
    <s v="Venezolana"/>
    <n v="508.81662"/>
    <n v="919.66830000000004"/>
    <n v="1428.4849999999999"/>
    <x v="2"/>
    <n v="0.64380676030899875"/>
    <x v="5"/>
    <n v="3145"/>
    <s v="Quindio"/>
  </r>
  <r>
    <s v="Mujer"/>
    <s v="Rural"/>
    <n v="66"/>
    <s v="Menor"/>
    <s v="Colombiana"/>
    <n v="14210.42"/>
    <n v="36130.269999999997"/>
    <n v="50340.69"/>
    <x v="2"/>
    <n v="0.71771503330605912"/>
    <x v="5"/>
    <n v="3146"/>
    <s v="Risaralda"/>
  </r>
  <r>
    <s v="Mujer"/>
    <s v="Rural"/>
    <n v="66"/>
    <s v="Menor"/>
    <s v="Venezolana"/>
    <n v="167.75722999999999"/>
    <n v="229.38466"/>
    <n v="397.14188999999999"/>
    <x v="2"/>
    <n v="0.57758867995516661"/>
    <x v="5"/>
    <n v="3147"/>
    <s v="Risaralda"/>
  </r>
  <r>
    <s v="Mujer"/>
    <s v="Rural"/>
    <n v="66"/>
    <s v="Mayor"/>
    <s v="Colombiana"/>
    <n v="31353.542000000001"/>
    <n v="73884.600000000006"/>
    <n v="105238.1"/>
    <x v="2"/>
    <n v="0.70207082796059606"/>
    <x v="5"/>
    <n v="3148"/>
    <s v="Risaralda"/>
  </r>
  <r>
    <s v="Mujer"/>
    <s v="Rural"/>
    <n v="66"/>
    <s v="Mayor"/>
    <s v="Retornada"/>
    <n v="98.349791999999994"/>
    <n v="110.95346000000001"/>
    <n v="209.303257"/>
    <x v="2"/>
    <n v="0.53010861651331109"/>
    <x v="5"/>
    <n v="3149"/>
    <s v="Risaralda"/>
  </r>
  <r>
    <s v="Mujer"/>
    <s v="Rural"/>
    <n v="66"/>
    <s v="Mayor"/>
    <s v="Venezolana"/>
    <n v="420.83067999999997"/>
    <n v="326.52170999999998"/>
    <n v="747.35239000000001"/>
    <x v="2"/>
    <n v="0.43690461737869063"/>
    <x v="5"/>
    <n v="3150"/>
    <s v="Risaralda"/>
  </r>
  <r>
    <s v="Mujer"/>
    <s v="Rural"/>
    <n v="68"/>
    <s v="Menor"/>
    <s v="Colombiana"/>
    <n v="1786.2170000000001"/>
    <n v="79562"/>
    <n v="81348.22"/>
    <x v="2"/>
    <n v="0.97804229766797601"/>
    <x v="5"/>
    <n v="3151"/>
    <s v="Santander"/>
  </r>
  <r>
    <s v="Mujer"/>
    <s v="Rural"/>
    <n v="68"/>
    <s v="Menor"/>
    <s v="Retornada"/>
    <n v="0"/>
    <n v="775.27212999999995"/>
    <n v="775.27212999999995"/>
    <x v="2"/>
    <n v="1"/>
    <x v="5"/>
    <n v="3152"/>
    <s v="Santander"/>
  </r>
  <r>
    <s v="Mujer"/>
    <s v="Rural"/>
    <n v="68"/>
    <s v="Menor"/>
    <s v="Venezolana"/>
    <n v="0"/>
    <n v="4854.8419999999996"/>
    <n v="4854.8419999999996"/>
    <x v="2"/>
    <n v="1"/>
    <x v="5"/>
    <n v="3153"/>
    <s v="Santander"/>
  </r>
  <r>
    <s v="Mujer"/>
    <s v="Rural"/>
    <n v="68"/>
    <s v="Mayor"/>
    <s v="Colombiana"/>
    <n v="5762.683"/>
    <n v="138273.20000000001"/>
    <n v="144035.9"/>
    <x v="2"/>
    <n v="0.95999122441002571"/>
    <x v="5"/>
    <n v="3154"/>
    <s v="Santander"/>
  </r>
  <r>
    <s v="Mujer"/>
    <s v="Rural"/>
    <n v="68"/>
    <s v="Mayor"/>
    <s v="Retornada"/>
    <n v="0"/>
    <n v="3034.8989999999999"/>
    <n v="3034.8989999999999"/>
    <x v="2"/>
    <n v="1"/>
    <x v="5"/>
    <n v="3155"/>
    <s v="Santander"/>
  </r>
  <r>
    <s v="Mujer"/>
    <s v="Rural"/>
    <n v="68"/>
    <s v="Mayor"/>
    <s v="Venezolana"/>
    <n v="0"/>
    <n v="5067.933"/>
    <n v="5067.933"/>
    <x v="2"/>
    <n v="1"/>
    <x v="5"/>
    <n v="3156"/>
    <s v="Santander"/>
  </r>
  <r>
    <s v="Mujer"/>
    <s v="Rural"/>
    <n v="70"/>
    <s v="Menor"/>
    <s v="Colombiana"/>
    <n v="7562.4780000000001"/>
    <n v="47046.93"/>
    <n v="54609.41"/>
    <x v="2"/>
    <n v="0.86151690706784778"/>
    <x v="5"/>
    <n v="3157"/>
    <s v="Sucre"/>
  </r>
  <r>
    <s v="Mujer"/>
    <s v="Rural"/>
    <n v="70"/>
    <s v="Menor"/>
    <s v="Retornada"/>
    <n v="106.00324999999999"/>
    <n v="87.002441000000005"/>
    <n v="193.00568999999999"/>
    <x v="2"/>
    <n v="0.45077656000711697"/>
    <x v="5"/>
    <n v="3158"/>
    <s v="Sucre"/>
  </r>
  <r>
    <s v="Mujer"/>
    <s v="Rural"/>
    <n v="70"/>
    <s v="Menor"/>
    <s v="Venezolana"/>
    <n v="971.09124999999995"/>
    <n v="2450.145"/>
    <n v="3421.2359999999999"/>
    <x v="2"/>
    <n v="0.71615784470875443"/>
    <x v="5"/>
    <n v="3159"/>
    <s v="Sucre"/>
  </r>
  <r>
    <s v="Mujer"/>
    <s v="Rural"/>
    <n v="70"/>
    <s v="Mayor"/>
    <s v="Colombiana"/>
    <n v="12220.64"/>
    <n v="74144.740000000005"/>
    <n v="86365.38"/>
    <x v="2"/>
    <n v="0.85850070942778234"/>
    <x v="5"/>
    <n v="3160"/>
    <s v="Sucre"/>
  </r>
  <r>
    <s v="Mujer"/>
    <s v="Rural"/>
    <n v="70"/>
    <s v="Mayor"/>
    <s v="Retornada"/>
    <n v="313.23923000000002"/>
    <n v="1277.473"/>
    <n v="1590.7121999999999"/>
    <x v="2"/>
    <n v="0.80308241805148661"/>
    <x v="5"/>
    <n v="3161"/>
    <s v="Sucre"/>
  </r>
  <r>
    <s v="Mujer"/>
    <s v="Rural"/>
    <n v="70"/>
    <s v="Mayor"/>
    <s v="Venezolana"/>
    <n v="0"/>
    <n v="2740.95"/>
    <n v="2740.95"/>
    <x v="2"/>
    <n v="1"/>
    <x v="5"/>
    <n v="3162"/>
    <s v="Sucre"/>
  </r>
  <r>
    <s v="Mujer"/>
    <s v="Rural"/>
    <n v="73"/>
    <s v="Menor"/>
    <s v="Colombiana"/>
    <n v="10880.956"/>
    <n v="51949.53"/>
    <n v="62830.49"/>
    <x v="2"/>
    <n v="0.82682038608961983"/>
    <x v="5"/>
    <n v="3163"/>
    <s v="Tolima"/>
  </r>
  <r>
    <s v="Mujer"/>
    <s v="Rural"/>
    <n v="73"/>
    <s v="Menor"/>
    <s v="Venezolana"/>
    <n v="679.63288999999997"/>
    <n v="514.42794000000004"/>
    <n v="1194.0609999999999"/>
    <x v="2"/>
    <n v="0.43082216067688339"/>
    <x v="5"/>
    <n v="3164"/>
    <s v="Tolima"/>
  </r>
  <r>
    <s v="Mujer"/>
    <s v="Rural"/>
    <n v="73"/>
    <s v="Mayor"/>
    <s v="Colombiana"/>
    <n v="19608.759999999998"/>
    <n v="110227.9"/>
    <n v="129836.6"/>
    <x v="2"/>
    <n v="0.84897401811199602"/>
    <x v="5"/>
    <n v="3165"/>
    <s v="Tolima"/>
  </r>
  <r>
    <s v="Mujer"/>
    <s v="Rural"/>
    <n v="73"/>
    <s v="Mayor"/>
    <s v="Retornada"/>
    <n v="0"/>
    <n v="69.801124999999999"/>
    <n v="69.801124999999999"/>
    <x v="2"/>
    <n v="1"/>
    <x v="5"/>
    <n v="3166"/>
    <s v="Tolima"/>
  </r>
  <r>
    <s v="Mujer"/>
    <s v="Rural"/>
    <n v="73"/>
    <s v="Mayor"/>
    <s v="Venezolana"/>
    <n v="261.984375"/>
    <n v="420.31790999999998"/>
    <n v="682.30228999999997"/>
    <x v="2"/>
    <n v="0.61602887189488986"/>
    <x v="5"/>
    <n v="3167"/>
    <s v="Tolima"/>
  </r>
  <r>
    <s v="Mujer"/>
    <s v="Rural"/>
    <n v="76"/>
    <s v="Menor"/>
    <s v="Colombiana"/>
    <n v="27860.31"/>
    <n v="64854.99"/>
    <n v="92715.3"/>
    <x v="2"/>
    <n v="0.69950687750565432"/>
    <x v="5"/>
    <n v="3168"/>
    <s v="Valle del Cauca"/>
  </r>
  <r>
    <s v="Mujer"/>
    <s v="Rural"/>
    <n v="76"/>
    <s v="Menor"/>
    <s v="Venezolana"/>
    <n v="481.65030000000002"/>
    <n v="273.18002000000001"/>
    <n v="754.83032000000003"/>
    <x v="2"/>
    <n v="0.3619091771512305"/>
    <x v="5"/>
    <n v="3169"/>
    <s v="Valle del Cauca"/>
  </r>
  <r>
    <s v="Mujer"/>
    <s v="Rural"/>
    <n v="76"/>
    <s v="Mayor"/>
    <s v="Colombiana"/>
    <n v="78316.210000000006"/>
    <n v="125123.8"/>
    <n v="203440"/>
    <x v="2"/>
    <n v="0.61504030672434129"/>
    <x v="5"/>
    <n v="3170"/>
    <s v="Valle del Cauca"/>
  </r>
  <r>
    <s v="Mujer"/>
    <s v="Rural"/>
    <n v="76"/>
    <s v="Mayor"/>
    <s v="Retornada"/>
    <n v="320.58202999999997"/>
    <n v="0"/>
    <n v="320.58202999999997"/>
    <x v="2"/>
    <n v="0"/>
    <x v="5"/>
    <n v="3171"/>
    <s v="Valle del Cauca"/>
  </r>
  <r>
    <s v="Mujer"/>
    <s v="Rural"/>
    <n v="76"/>
    <s v="Mayor"/>
    <s v="Venezolana"/>
    <n v="484.47300999999999"/>
    <n v="1714.3420000000001"/>
    <n v="2198.8150000000001"/>
    <x v="2"/>
    <n v="0.77966632026796256"/>
    <x v="5"/>
    <n v="3172"/>
    <s v="Valle del Cauca"/>
  </r>
  <r>
    <s v="Hombre"/>
    <s v="Urbano"/>
    <n v="5"/>
    <s v="Menor"/>
    <s v="Colombiana"/>
    <n v="568009.1"/>
    <n v="40511.64"/>
    <n v="608520.69999999995"/>
    <x v="0"/>
    <n v="6.6573971928974643E-2"/>
    <x v="6"/>
    <n v="3173"/>
    <s v="Antioquia"/>
  </r>
  <r>
    <s v="Hombre"/>
    <s v="Urbano"/>
    <n v="5"/>
    <s v="Menor"/>
    <s v="Retornada"/>
    <n v="1110.9190000000001"/>
    <n v="0"/>
    <n v="1110.9190000000001"/>
    <x v="0"/>
    <n v="0"/>
    <x v="6"/>
    <n v="3174"/>
    <s v="Antioquia"/>
  </r>
  <r>
    <s v="Hombre"/>
    <s v="Urbano"/>
    <n v="5"/>
    <s v="Menor"/>
    <s v="Venezolana"/>
    <n v="29793.39"/>
    <n v="5326.5479999999998"/>
    <n v="35119.93"/>
    <x v="0"/>
    <n v="0.15166738658078191"/>
    <x v="6"/>
    <n v="3175"/>
    <s v="Antioquia"/>
  </r>
  <r>
    <s v="Hombre"/>
    <s v="Urbano"/>
    <n v="5"/>
    <s v="Mayor"/>
    <s v="Colombiana"/>
    <n v="1520498.8"/>
    <n v="105514.6"/>
    <n v="1626013.4"/>
    <x v="0"/>
    <n v="6.4891593144312351E-2"/>
    <x v="6"/>
    <n v="3176"/>
    <s v="Antioquia"/>
  </r>
  <r>
    <s v="Hombre"/>
    <s v="Urbano"/>
    <n v="5"/>
    <s v="Mayor"/>
    <s v="Retornada"/>
    <n v="7388.57"/>
    <n v="1089.6849999999999"/>
    <n v="8478.2549999999992"/>
    <x v="0"/>
    <n v="0.12852703769820559"/>
    <x v="6"/>
    <n v="3177"/>
    <s v="Antioquia"/>
  </r>
  <r>
    <s v="Hombre"/>
    <s v="Urbano"/>
    <n v="5"/>
    <s v="Mayor"/>
    <s v="Venezolana"/>
    <n v="55918.12"/>
    <n v="10550.41"/>
    <n v="66468.52"/>
    <x v="0"/>
    <n v="0.15872792112717418"/>
    <x v="6"/>
    <n v="3178"/>
    <s v="Antioquia"/>
  </r>
  <r>
    <s v="Hombre"/>
    <s v="Urbano"/>
    <n v="8"/>
    <s v="Menor"/>
    <s v="Colombiana"/>
    <n v="261684.2"/>
    <n v="68413.36"/>
    <n v="330097.52"/>
    <x v="0"/>
    <n v="0.2072519660250704"/>
    <x v="6"/>
    <n v="3179"/>
    <s v="Atlántico"/>
  </r>
  <r>
    <s v="Hombre"/>
    <s v="Urbano"/>
    <n v="8"/>
    <s v="Menor"/>
    <s v="Retornada"/>
    <n v="1163.8349000000001"/>
    <n v="661.42588000000001"/>
    <n v="1825.261"/>
    <x v="0"/>
    <n v="0.36237331537791034"/>
    <x v="6"/>
    <n v="3180"/>
    <s v="Atlántico"/>
  </r>
  <r>
    <s v="Hombre"/>
    <s v="Urbano"/>
    <n v="8"/>
    <s v="Menor"/>
    <s v="Venezolana"/>
    <n v="22921.69"/>
    <n v="9209.4920000000002"/>
    <n v="32131.18"/>
    <x v="0"/>
    <n v="0.28662165535159306"/>
    <x v="6"/>
    <n v="3181"/>
    <s v="Atlántico"/>
  </r>
  <r>
    <s v="Hombre"/>
    <s v="Urbano"/>
    <n v="8"/>
    <s v="Mayor"/>
    <s v="Colombiana"/>
    <n v="603532.81000000006"/>
    <n v="134530.20000000001"/>
    <n v="738063"/>
    <x v="0"/>
    <n v="0.18227468386845028"/>
    <x v="6"/>
    <n v="3182"/>
    <s v="Atlántico"/>
  </r>
  <r>
    <s v="Hombre"/>
    <s v="Urbano"/>
    <n v="8"/>
    <s v="Mayor"/>
    <s v="Retornada"/>
    <n v="12589.56"/>
    <n v="4019.0088000000001"/>
    <n v="16608.57"/>
    <x v="0"/>
    <n v="0.24198403595252332"/>
    <x v="6"/>
    <n v="3183"/>
    <s v="Atlántico"/>
  </r>
  <r>
    <s v="Hombre"/>
    <s v="Urbano"/>
    <n v="8"/>
    <s v="Mayor"/>
    <s v="Venezolana"/>
    <n v="28017.894"/>
    <n v="12422.63"/>
    <n v="40440.519999999997"/>
    <x v="0"/>
    <n v="0.30718274641374543"/>
    <x v="6"/>
    <n v="3184"/>
    <s v="Atlántico"/>
  </r>
  <r>
    <s v="Hombre"/>
    <s v="Urbano"/>
    <n v="11"/>
    <s v="Menor"/>
    <s v="Colombiana"/>
    <n v="983424.26"/>
    <n v="42883.32"/>
    <n v="1026307.6"/>
    <x v="0"/>
    <n v="4.1784081107847197E-2"/>
    <x v="6"/>
    <n v="3185"/>
    <s v="Bogotá, D.C."/>
  </r>
  <r>
    <s v="Hombre"/>
    <s v="Urbano"/>
    <n v="11"/>
    <s v="Menor"/>
    <s v="Retornada"/>
    <n v="2039.1579999999999"/>
    <n v="0"/>
    <n v="2039.1579999999999"/>
    <x v="0"/>
    <n v="0"/>
    <x v="6"/>
    <n v="3186"/>
    <s v="Bogotá, D.C."/>
  </r>
  <r>
    <s v="Hombre"/>
    <s v="Urbano"/>
    <n v="11"/>
    <s v="Menor"/>
    <s v="Venezolana"/>
    <n v="57695.22"/>
    <n v="3896.7730000000001"/>
    <n v="61592"/>
    <x v="0"/>
    <n v="6.3267518508897266E-2"/>
    <x v="6"/>
    <n v="3187"/>
    <s v="Bogotá, D.C."/>
  </r>
  <r>
    <s v="Hombre"/>
    <s v="Urbano"/>
    <n v="11"/>
    <s v="Mayor"/>
    <s v="Colombiana"/>
    <n v="2614982.1"/>
    <n v="143637.6"/>
    <n v="2758619.7"/>
    <x v="0"/>
    <n v="5.206864867962771E-2"/>
    <x v="6"/>
    <n v="3188"/>
    <s v="Bogotá, D.C."/>
  </r>
  <r>
    <s v="Hombre"/>
    <s v="Urbano"/>
    <n v="11"/>
    <s v="Mayor"/>
    <s v="Retornada"/>
    <n v="19989.914000000001"/>
    <n v="484.78384399999999"/>
    <n v="20474.7"/>
    <x v="0"/>
    <n v="2.3677213536706276E-2"/>
    <x v="6"/>
    <n v="3189"/>
    <s v="Bogotá, D.C."/>
  </r>
  <r>
    <s v="Hombre"/>
    <s v="Urbano"/>
    <n v="11"/>
    <s v="Mayor"/>
    <s v="Venezolana"/>
    <n v="130945.60000000001"/>
    <n v="5346.5129999999999"/>
    <n v="136292.1"/>
    <x v="0"/>
    <n v="3.9228341187787112E-2"/>
    <x v="6"/>
    <n v="3190"/>
    <s v="Bogotá, D.C."/>
  </r>
  <r>
    <s v="Hombre"/>
    <s v="Urbano"/>
    <n v="13"/>
    <s v="Menor"/>
    <s v="Colombiana"/>
    <n v="198738.1"/>
    <n v="74074.179999999993"/>
    <n v="272812.3"/>
    <x v="0"/>
    <n v="0.27152067557071291"/>
    <x v="6"/>
    <n v="3191"/>
    <s v="Bolívar"/>
  </r>
  <r>
    <s v="Hombre"/>
    <s v="Urbano"/>
    <n v="13"/>
    <s v="Menor"/>
    <s v="Retornada"/>
    <n v="576.20211600000005"/>
    <n v="119.63499"/>
    <n v="695.83709999999996"/>
    <x v="0"/>
    <n v="0.17192959386615059"/>
    <x v="6"/>
    <n v="3192"/>
    <s v="Bolívar"/>
  </r>
  <r>
    <s v="Hombre"/>
    <s v="Urbano"/>
    <n v="13"/>
    <s v="Menor"/>
    <s v="Venezolana"/>
    <n v="13816.05"/>
    <n v="5451.1949999999997"/>
    <n v="19267.240000000002"/>
    <x v="0"/>
    <n v="0.28292557730115986"/>
    <x v="6"/>
    <n v="3193"/>
    <s v="Bolívar"/>
  </r>
  <r>
    <s v="Hombre"/>
    <s v="Urbano"/>
    <n v="13"/>
    <s v="Mayor"/>
    <s v="Colombiana"/>
    <n v="383787.4"/>
    <n v="140490"/>
    <n v="524277.4"/>
    <x v="0"/>
    <n v="0.2679688271895756"/>
    <x v="6"/>
    <n v="3194"/>
    <s v="Bolívar"/>
  </r>
  <r>
    <s v="Hombre"/>
    <s v="Urbano"/>
    <n v="13"/>
    <s v="Mayor"/>
    <s v="Retornada"/>
    <n v="6005.8890000000001"/>
    <n v="2595.4740000000002"/>
    <n v="8601.3619999999992"/>
    <x v="0"/>
    <n v="0.30175151330684608"/>
    <x v="6"/>
    <n v="3195"/>
    <s v="Bolívar"/>
  </r>
  <r>
    <s v="Hombre"/>
    <s v="Urbano"/>
    <n v="13"/>
    <s v="Mayor"/>
    <s v="Venezolana"/>
    <n v="14014.75"/>
    <n v="5308.6629999999996"/>
    <n v="19323.419999999998"/>
    <x v="0"/>
    <n v="0.27472688582041893"/>
    <x v="6"/>
    <n v="3196"/>
    <s v="Bolívar"/>
  </r>
  <r>
    <s v="Hombre"/>
    <s v="Urbano"/>
    <n v="15"/>
    <s v="Menor"/>
    <s v="Colombiana"/>
    <n v="129162.4"/>
    <n v="4402.1310000000003"/>
    <n v="133564.6"/>
    <x v="0"/>
    <n v="3.2958815434628634E-2"/>
    <x v="6"/>
    <n v="3197"/>
    <s v="Boyacá"/>
  </r>
  <r>
    <s v="Hombre"/>
    <s v="Urbano"/>
    <n v="15"/>
    <s v="Menor"/>
    <s v="Retornada"/>
    <n v="18.565723999999999"/>
    <n v="0"/>
    <n v="18.565723999999999"/>
    <x v="0"/>
    <n v="0"/>
    <x v="6"/>
    <n v="3198"/>
    <s v="Boyacá"/>
  </r>
  <r>
    <s v="Hombre"/>
    <s v="Urbano"/>
    <n v="15"/>
    <s v="Menor"/>
    <s v="Venezolana"/>
    <n v="6517.884"/>
    <n v="236.21682000000001"/>
    <n v="6754.1009999999997"/>
    <x v="0"/>
    <n v="3.4973835896146659E-2"/>
    <x v="6"/>
    <n v="3199"/>
    <s v="Boyacá"/>
  </r>
  <r>
    <s v="Hombre"/>
    <s v="Urbano"/>
    <n v="15"/>
    <s v="Mayor"/>
    <s v="Colombiana"/>
    <n v="275161.3"/>
    <n v="9931.3590000000004"/>
    <n v="285092.7"/>
    <x v="0"/>
    <n v="3.4835542965498588E-2"/>
    <x v="6"/>
    <n v="3200"/>
    <s v="Boyacá"/>
  </r>
  <r>
    <s v="Hombre"/>
    <s v="Urbano"/>
    <n v="15"/>
    <s v="Mayor"/>
    <s v="Retornada"/>
    <n v="519.15282000000002"/>
    <n v="0"/>
    <n v="519.15282000000002"/>
    <x v="0"/>
    <n v="0"/>
    <x v="6"/>
    <n v="3201"/>
    <s v="Boyacá"/>
  </r>
  <r>
    <s v="Hombre"/>
    <s v="Urbano"/>
    <n v="15"/>
    <s v="Mayor"/>
    <s v="Venezolana"/>
    <n v="6990.5169999999998"/>
    <n v="1564.0830000000001"/>
    <n v="8554.6"/>
    <x v="0"/>
    <n v="0.18283531667173217"/>
    <x v="6"/>
    <n v="3202"/>
    <s v="Boyacá"/>
  </r>
  <r>
    <s v="Hombre"/>
    <s v="Urbano"/>
    <n v="17"/>
    <s v="Menor"/>
    <s v="Colombiana"/>
    <n v="101888"/>
    <n v="4025.6"/>
    <n v="105913.60000000001"/>
    <x v="0"/>
    <n v="3.8008338872439422E-2"/>
    <x v="6"/>
    <n v="3203"/>
    <s v="Caldas"/>
  </r>
  <r>
    <s v="Hombre"/>
    <s v="Urbano"/>
    <n v="17"/>
    <s v="Menor"/>
    <s v="Retornada"/>
    <n v="239.95180999999999"/>
    <n v="0"/>
    <n v="239.95180999999999"/>
    <x v="0"/>
    <n v="0"/>
    <x v="6"/>
    <n v="3204"/>
    <s v="Caldas"/>
  </r>
  <r>
    <s v="Hombre"/>
    <s v="Urbano"/>
    <n v="17"/>
    <s v="Menor"/>
    <s v="Venezolana"/>
    <n v="1280.2260000000001"/>
    <n v="0"/>
    <n v="1280.2260000000001"/>
    <x v="0"/>
    <n v="0"/>
    <x v="6"/>
    <n v="3205"/>
    <s v="Caldas"/>
  </r>
  <r>
    <s v="Hombre"/>
    <s v="Urbano"/>
    <n v="17"/>
    <s v="Mayor"/>
    <s v="Colombiana"/>
    <n v="246132.4"/>
    <n v="10582.08"/>
    <n v="256714.5"/>
    <x v="0"/>
    <n v="4.1221200983972466E-2"/>
    <x v="6"/>
    <n v="3206"/>
    <s v="Caldas"/>
  </r>
  <r>
    <s v="Hombre"/>
    <s v="Urbano"/>
    <n v="17"/>
    <s v="Mayor"/>
    <s v="Retornada"/>
    <n v="339.59908999999999"/>
    <n v="0"/>
    <n v="339.59908999999999"/>
    <x v="0"/>
    <n v="0"/>
    <x v="6"/>
    <n v="3207"/>
    <s v="Caldas"/>
  </r>
  <r>
    <s v="Hombre"/>
    <s v="Urbano"/>
    <n v="17"/>
    <s v="Mayor"/>
    <s v="Venezolana"/>
    <n v="3473.0169999999998"/>
    <n v="213.86745999999999"/>
    <n v="3686.8841000000002"/>
    <x v="0"/>
    <n v="5.8007643907222357E-2"/>
    <x v="6"/>
    <n v="3208"/>
    <s v="Caldas"/>
  </r>
  <r>
    <s v="Hombre"/>
    <s v="Urbano"/>
    <n v="18"/>
    <s v="Menor"/>
    <s v="Colombiana"/>
    <n v="62593.27"/>
    <n v="7061.4610000000002"/>
    <n v="69654.73"/>
    <x v="0"/>
    <n v="0.10137805429724586"/>
    <x v="6"/>
    <n v="3209"/>
    <s v="Caquetá"/>
  </r>
  <r>
    <s v="Hombre"/>
    <s v="Urbano"/>
    <n v="18"/>
    <s v="Menor"/>
    <s v="Venezolana"/>
    <n v="895.06510400000002"/>
    <n v="27.405090000000001"/>
    <n v="922.47019"/>
    <x v="0"/>
    <n v="2.9708374641352911E-2"/>
    <x v="6"/>
    <n v="3210"/>
    <s v="Caquetá"/>
  </r>
  <r>
    <s v="Hombre"/>
    <s v="Urbano"/>
    <n v="18"/>
    <s v="Mayor"/>
    <s v="Colombiana"/>
    <n v="96681.91"/>
    <n v="14327.45"/>
    <n v="111009.4"/>
    <x v="0"/>
    <n v="0.12906519628067534"/>
    <x v="6"/>
    <n v="3211"/>
    <s v="Caquetá"/>
  </r>
  <r>
    <s v="Hombre"/>
    <s v="Urbano"/>
    <n v="18"/>
    <s v="Mayor"/>
    <s v="Retornada"/>
    <n v="371.77424999999999"/>
    <n v="5.5095358000000001"/>
    <n v="377.28379000000001"/>
    <x v="0"/>
    <n v="1.4603160660573305E-2"/>
    <x v="6"/>
    <n v="3212"/>
    <s v="Caquetá"/>
  </r>
  <r>
    <s v="Hombre"/>
    <s v="Urbano"/>
    <n v="18"/>
    <s v="Mayor"/>
    <s v="Venezolana"/>
    <n v="364.59980000000002"/>
    <n v="48.132601000000001"/>
    <n v="412.73241000000002"/>
    <x v="0"/>
    <n v="0.11661938784986621"/>
    <x v="6"/>
    <n v="3213"/>
    <s v="Caquetá"/>
  </r>
  <r>
    <s v="Hombre"/>
    <s v="Urbano"/>
    <n v="19"/>
    <s v="Menor"/>
    <s v="Colombiana"/>
    <n v="106395.9"/>
    <n v="5065.0810000000001"/>
    <n v="111460.97"/>
    <x v="0"/>
    <n v="4.5442642388631646E-2"/>
    <x v="6"/>
    <n v="3214"/>
    <s v="Cauca"/>
  </r>
  <r>
    <s v="Hombre"/>
    <s v="Urbano"/>
    <n v="19"/>
    <s v="Menor"/>
    <s v="Retornada"/>
    <n v="121.43136"/>
    <n v="0"/>
    <n v="121.43136"/>
    <x v="0"/>
    <n v="0"/>
    <x v="6"/>
    <n v="3215"/>
    <s v="Cauca"/>
  </r>
  <r>
    <s v="Hombre"/>
    <s v="Urbano"/>
    <n v="19"/>
    <s v="Menor"/>
    <s v="Venezolana"/>
    <n v="5146.1270000000004"/>
    <n v="32.689399999999999"/>
    <n v="5178.8159999999998"/>
    <x v="0"/>
    <n v="6.3121377550389894E-3"/>
    <x v="6"/>
    <n v="3216"/>
    <s v="Cauca"/>
  </r>
  <r>
    <s v="Hombre"/>
    <s v="Urbano"/>
    <n v="19"/>
    <s v="Mayor"/>
    <s v="Colombiana"/>
    <n v="217670"/>
    <n v="16116.66"/>
    <n v="233786.62"/>
    <x v="0"/>
    <n v="6.8937478115727924E-2"/>
    <x v="6"/>
    <n v="3217"/>
    <s v="Cauca"/>
  </r>
  <r>
    <s v="Hombre"/>
    <s v="Urbano"/>
    <n v="19"/>
    <s v="Mayor"/>
    <s v="Retornada"/>
    <n v="193.94657000000001"/>
    <n v="22.212765000000001"/>
    <n v="216.15933999999999"/>
    <x v="0"/>
    <n v="0.10276106968128235"/>
    <x v="6"/>
    <n v="3218"/>
    <s v="Cauca"/>
  </r>
  <r>
    <s v="Hombre"/>
    <s v="Urbano"/>
    <n v="19"/>
    <s v="Mayor"/>
    <s v="Venezolana"/>
    <n v="6919.1620000000003"/>
    <n v="96.921992299999999"/>
    <n v="7016.0839999999998"/>
    <x v="0"/>
    <n v="1.3814257682775747E-2"/>
    <x v="6"/>
    <n v="3219"/>
    <s v="Cauca"/>
  </r>
  <r>
    <s v="Hombre"/>
    <s v="Urbano"/>
    <n v="20"/>
    <s v="Menor"/>
    <s v="Colombiana"/>
    <n v="128332.3"/>
    <n v="19677.86"/>
    <n v="148010.20000000001"/>
    <x v="0"/>
    <n v="0.13294935078798623"/>
    <x v="6"/>
    <n v="3220"/>
    <s v="Cesar"/>
  </r>
  <r>
    <s v="Hombre"/>
    <s v="Urbano"/>
    <n v="20"/>
    <s v="Menor"/>
    <s v="Retornada"/>
    <n v="984.31059000000005"/>
    <n v="184.11195000000001"/>
    <n v="1168.423"/>
    <x v="0"/>
    <n v="0.15757302791882735"/>
    <x v="6"/>
    <n v="3221"/>
    <s v="Cesar"/>
  </r>
  <r>
    <s v="Hombre"/>
    <s v="Urbano"/>
    <n v="20"/>
    <s v="Menor"/>
    <s v="Venezolana"/>
    <n v="11525.72"/>
    <n v="2645.6579999999999"/>
    <n v="14171.38"/>
    <x v="0"/>
    <n v="0.18669021647856454"/>
    <x v="6"/>
    <n v="3222"/>
    <s v="Cesar"/>
  </r>
  <r>
    <s v="Hombre"/>
    <s v="Urbano"/>
    <n v="20"/>
    <s v="Mayor"/>
    <s v="Colombiana"/>
    <n v="210743.9"/>
    <n v="31869.3"/>
    <n v="242613.2"/>
    <x v="0"/>
    <n v="0.1313584751365548"/>
    <x v="6"/>
    <n v="3223"/>
    <s v="Cesar"/>
  </r>
  <r>
    <s v="Hombre"/>
    <s v="Urbano"/>
    <n v="20"/>
    <s v="Mayor"/>
    <s v="Retornada"/>
    <n v="3565.556"/>
    <n v="1187.559"/>
    <n v="4753.1149999999998"/>
    <x v="0"/>
    <n v="0.24984857298845073"/>
    <x v="6"/>
    <n v="3224"/>
    <s v="Cesar"/>
  </r>
  <r>
    <s v="Hombre"/>
    <s v="Urbano"/>
    <n v="20"/>
    <s v="Mayor"/>
    <s v="Venezolana"/>
    <n v="10984.81"/>
    <n v="3786.317"/>
    <n v="14771.13"/>
    <x v="0"/>
    <n v="0.2563322508162883"/>
    <x v="6"/>
    <n v="3225"/>
    <s v="Cesar"/>
  </r>
  <r>
    <s v="Hombre"/>
    <s v="Urbano"/>
    <n v="23"/>
    <s v="Menor"/>
    <s v="Colombiana"/>
    <n v="147701.9"/>
    <n v="17166.86"/>
    <n v="164868.79999999999"/>
    <x v="0"/>
    <n v="0.10412437040847027"/>
    <x v="6"/>
    <n v="3226"/>
    <s v="Córdoba"/>
  </r>
  <r>
    <s v="Hombre"/>
    <s v="Urbano"/>
    <n v="23"/>
    <s v="Menor"/>
    <s v="Retornada"/>
    <n v="62.694521000000002"/>
    <n v="0"/>
    <n v="62.694521000000002"/>
    <x v="0"/>
    <n v="0"/>
    <x v="6"/>
    <n v="3227"/>
    <s v="Córdoba"/>
  </r>
  <r>
    <s v="Hombre"/>
    <s v="Urbano"/>
    <n v="23"/>
    <s v="Menor"/>
    <s v="Venezolana"/>
    <n v="2953.145"/>
    <n v="858.33699000000001"/>
    <n v="3811.482"/>
    <x v="0"/>
    <n v="0.22519770262590771"/>
    <x v="6"/>
    <n v="3228"/>
    <s v="Córdoba"/>
  </r>
  <r>
    <s v="Hombre"/>
    <s v="Urbano"/>
    <n v="23"/>
    <s v="Mayor"/>
    <s v="Colombiana"/>
    <n v="279871.8"/>
    <n v="33052.61"/>
    <n v="312924.40000000002"/>
    <x v="0"/>
    <n v="0.10562490492911386"/>
    <x v="6"/>
    <n v="3229"/>
    <s v="Córdoba"/>
  </r>
  <r>
    <s v="Hombre"/>
    <s v="Urbano"/>
    <n v="23"/>
    <s v="Mayor"/>
    <s v="Retornada"/>
    <n v="1244.2809999999999"/>
    <n v="755.96042999999997"/>
    <n v="2000.2411"/>
    <x v="0"/>
    <n v="0.37793465497734247"/>
    <x v="6"/>
    <n v="3230"/>
    <s v="Córdoba"/>
  </r>
  <r>
    <s v="Hombre"/>
    <s v="Urbano"/>
    <n v="23"/>
    <s v="Mayor"/>
    <s v="Venezolana"/>
    <n v="6322.8190000000004"/>
    <n v="986.69797000000005"/>
    <n v="7309.5169999999998"/>
    <x v="0"/>
    <n v="0.13498812165017196"/>
    <x v="6"/>
    <n v="3231"/>
    <s v="Córdoba"/>
  </r>
  <r>
    <s v="Hombre"/>
    <s v="Urbano"/>
    <n v="25"/>
    <s v="Menor"/>
    <s v="Colombiana"/>
    <n v="191339.5"/>
    <n v="19427.599999999999"/>
    <n v="210767.1"/>
    <x v="0"/>
    <n v="9.2175676374538523E-2"/>
    <x v="6"/>
    <n v="3232"/>
    <s v="Cundinamarca"/>
  </r>
  <r>
    <s v="Hombre"/>
    <s v="Urbano"/>
    <n v="25"/>
    <s v="Menor"/>
    <s v="Retornada"/>
    <n v="91.684066999999999"/>
    <n v="0"/>
    <n v="91.684066999999999"/>
    <x v="0"/>
    <n v="0"/>
    <x v="6"/>
    <n v="3233"/>
    <s v="Cundinamarca"/>
  </r>
  <r>
    <s v="Hombre"/>
    <s v="Urbano"/>
    <n v="25"/>
    <s v="Menor"/>
    <s v="Venezolana"/>
    <n v="8496.2260000000006"/>
    <n v="0"/>
    <n v="8496.2260000000006"/>
    <x v="0"/>
    <n v="0"/>
    <x v="6"/>
    <n v="3234"/>
    <s v="Cundinamarca"/>
  </r>
  <r>
    <s v="Hombre"/>
    <s v="Urbano"/>
    <n v="25"/>
    <s v="Mayor"/>
    <s v="Colombiana"/>
    <n v="463602.7"/>
    <n v="41005.67"/>
    <n v="504608.4"/>
    <x v="0"/>
    <n v="8.1262361070485539E-2"/>
    <x v="6"/>
    <n v="3235"/>
    <s v="Cundinamarca"/>
  </r>
  <r>
    <s v="Hombre"/>
    <s v="Urbano"/>
    <n v="25"/>
    <s v="Mayor"/>
    <s v="Retornada"/>
    <n v="2772.8620000000001"/>
    <n v="251.87808000000001"/>
    <n v="3024.74"/>
    <x v="0"/>
    <n v="8.3272638309408425E-2"/>
    <x v="6"/>
    <n v="3236"/>
    <s v="Cundinamarca"/>
  </r>
  <r>
    <s v="Hombre"/>
    <s v="Urbano"/>
    <n v="25"/>
    <s v="Mayor"/>
    <s v="Venezolana"/>
    <n v="14976.87"/>
    <n v="2775.6060000000002"/>
    <n v="17752.47"/>
    <x v="0"/>
    <n v="0.15635041208350162"/>
    <x v="6"/>
    <n v="3237"/>
    <s v="Cundinamarca"/>
  </r>
  <r>
    <s v="Hombre"/>
    <s v="Urbano"/>
    <n v="27"/>
    <s v="Menor"/>
    <s v="Colombiana"/>
    <n v="55204.394"/>
    <n v="10602.918"/>
    <n v="65807.312000000005"/>
    <x v="0"/>
    <n v="0.16112066695567201"/>
    <x v="6"/>
    <n v="3238"/>
    <s v="Chocó"/>
  </r>
  <r>
    <s v="Hombre"/>
    <s v="Urbano"/>
    <n v="27"/>
    <s v="Menor"/>
    <s v="Retornada"/>
    <n v="7.4565427299999998"/>
    <n v="0"/>
    <n v="7.4565427299999998"/>
    <x v="0"/>
    <n v="0"/>
    <x v="6"/>
    <n v="3239"/>
    <s v="Chocó"/>
  </r>
  <r>
    <s v="Hombre"/>
    <s v="Urbano"/>
    <n v="27"/>
    <s v="Menor"/>
    <s v="Venezolana"/>
    <n v="433.72284000000002"/>
    <n v="33.731023"/>
    <n v="467.45386000000002"/>
    <x v="0"/>
    <n v="7.2159042605830656E-2"/>
    <x v="6"/>
    <n v="3240"/>
    <s v="Chocó"/>
  </r>
  <r>
    <s v="Hombre"/>
    <s v="Urbano"/>
    <n v="27"/>
    <s v="Mayor"/>
    <s v="Colombiana"/>
    <n v="69097.990000000005"/>
    <n v="15570.42"/>
    <n v="84668.4"/>
    <x v="0"/>
    <n v="0.18389883356718684"/>
    <x v="6"/>
    <n v="3241"/>
    <s v="Chocó"/>
  </r>
  <r>
    <s v="Hombre"/>
    <s v="Urbano"/>
    <n v="27"/>
    <s v="Mayor"/>
    <s v="Retornada"/>
    <n v="30.929525999999999"/>
    <n v="19.040040999999999"/>
    <n v="49.969566999999998"/>
    <x v="0"/>
    <n v="0.38103273938715537"/>
    <x v="6"/>
    <n v="3242"/>
    <s v="Chocó"/>
  </r>
  <r>
    <s v="Hombre"/>
    <s v="Urbano"/>
    <n v="27"/>
    <s v="Mayor"/>
    <s v="Venezolana"/>
    <n v="287.38153"/>
    <n v="143.51577"/>
    <n v="430.89729999999997"/>
    <x v="0"/>
    <n v="0.33306258823158097"/>
    <x v="6"/>
    <n v="3243"/>
    <s v="Chocó"/>
  </r>
  <r>
    <s v="Hombre"/>
    <s v="Urbano"/>
    <n v="41"/>
    <s v="Menor"/>
    <s v="Colombiana"/>
    <n v="113293.1"/>
    <n v="13143.27"/>
    <n v="126436.4"/>
    <x v="0"/>
    <n v="0.10395163101765"/>
    <x v="6"/>
    <n v="3244"/>
    <s v="Huila"/>
  </r>
  <r>
    <s v="Hombre"/>
    <s v="Urbano"/>
    <n v="41"/>
    <s v="Menor"/>
    <s v="Retornada"/>
    <n v="118.97681"/>
    <n v="0"/>
    <n v="118.97681"/>
    <x v="0"/>
    <n v="0"/>
    <x v="6"/>
    <n v="3245"/>
    <s v="Huila"/>
  </r>
  <r>
    <s v="Hombre"/>
    <s v="Urbano"/>
    <n v="41"/>
    <s v="Menor"/>
    <s v="Venezolana"/>
    <n v="546.32906000000003"/>
    <n v="315.48088000000001"/>
    <n v="861.80993999999998"/>
    <x v="0"/>
    <n v="0.36606781304935981"/>
    <x v="6"/>
    <n v="3246"/>
    <s v="Huila"/>
  </r>
  <r>
    <s v="Hombre"/>
    <s v="Urbano"/>
    <n v="41"/>
    <s v="Mayor"/>
    <s v="Colombiana"/>
    <n v="210004.4"/>
    <n v="21936.53"/>
    <n v="231940.91"/>
    <x v="0"/>
    <n v="9.4578097499056976E-2"/>
    <x v="6"/>
    <n v="3247"/>
    <s v="Huila"/>
  </r>
  <r>
    <s v="Hombre"/>
    <s v="Urbano"/>
    <n v="41"/>
    <s v="Mayor"/>
    <s v="Retornada"/>
    <n v="232.67613"/>
    <n v="15.44506"/>
    <n v="248.12119000000001"/>
    <x v="0"/>
    <n v="6.2248049027977009E-2"/>
    <x v="6"/>
    <n v="3248"/>
    <s v="Huila"/>
  </r>
  <r>
    <s v="Hombre"/>
    <s v="Urbano"/>
    <n v="41"/>
    <s v="Mayor"/>
    <s v="Venezolana"/>
    <n v="2313.2260000000001"/>
    <n v="258.54054000000002"/>
    <n v="2571.7660000000001"/>
    <x v="0"/>
    <n v="0.10053035151720648"/>
    <x v="6"/>
    <n v="3249"/>
    <s v="Huila"/>
  </r>
  <r>
    <s v="Hombre"/>
    <s v="Urbano"/>
    <n v="44"/>
    <s v="Menor"/>
    <s v="Colombiana"/>
    <n v="88960.87"/>
    <n v="22117.53"/>
    <n v="111078.39999999999"/>
    <x v="0"/>
    <n v="0.1991163898651763"/>
    <x v="6"/>
    <n v="3250"/>
    <s v="La Guajira"/>
  </r>
  <r>
    <s v="Hombre"/>
    <s v="Urbano"/>
    <n v="44"/>
    <s v="Menor"/>
    <s v="Retornada"/>
    <n v="552.14792999999997"/>
    <n v="959.13771999999994"/>
    <n v="1511.2860000000001"/>
    <x v="0"/>
    <n v="0.63465003976745626"/>
    <x v="6"/>
    <n v="3251"/>
    <s v="La Guajira"/>
  </r>
  <r>
    <s v="Hombre"/>
    <s v="Urbano"/>
    <n v="44"/>
    <s v="Menor"/>
    <s v="Venezolana"/>
    <n v="12029.27"/>
    <n v="8021.3919999999998"/>
    <n v="20050.66"/>
    <x v="0"/>
    <n v="0.4000562574997531"/>
    <x v="6"/>
    <n v="3252"/>
    <s v="La Guajira"/>
  </r>
  <r>
    <s v="Hombre"/>
    <s v="Urbano"/>
    <n v="44"/>
    <s v="Mayor"/>
    <s v="Colombiana"/>
    <n v="124851.1"/>
    <n v="24767.47"/>
    <n v="149618.5"/>
    <x v="0"/>
    <n v="0.16553748366679255"/>
    <x v="6"/>
    <n v="3253"/>
    <s v="La Guajira"/>
  </r>
  <r>
    <s v="Hombre"/>
    <s v="Urbano"/>
    <n v="44"/>
    <s v="Mayor"/>
    <s v="Retornada"/>
    <n v="2879.5439999999999"/>
    <n v="1282.8320000000001"/>
    <n v="4162.375"/>
    <x v="0"/>
    <n v="0.30819712303672786"/>
    <x v="6"/>
    <n v="3254"/>
    <s v="La Guajira"/>
  </r>
  <r>
    <s v="Hombre"/>
    <s v="Urbano"/>
    <n v="44"/>
    <s v="Mayor"/>
    <s v="Venezolana"/>
    <n v="11341.96"/>
    <n v="5874.2389999999996"/>
    <n v="17216.2"/>
    <x v="0"/>
    <n v="0.3412041565502259"/>
    <x v="6"/>
    <n v="3255"/>
    <s v="La Guajira"/>
  </r>
  <r>
    <s v="Hombre"/>
    <s v="Urbano"/>
    <n v="47"/>
    <s v="Menor"/>
    <s v="Colombiana"/>
    <n v="97975.53"/>
    <n v="49693.01"/>
    <n v="147668.5"/>
    <x v="0"/>
    <n v="0.33651733443489978"/>
    <x v="6"/>
    <n v="3256"/>
    <s v="Magdalena"/>
  </r>
  <r>
    <s v="Hombre"/>
    <s v="Urbano"/>
    <n v="47"/>
    <s v="Menor"/>
    <s v="Retornada"/>
    <n v="362.47084000000001"/>
    <n v="109.49478000000001"/>
    <n v="471.96561000000003"/>
    <x v="0"/>
    <n v="0.23199736946935604"/>
    <x v="6"/>
    <n v="3257"/>
    <s v="Magdalena"/>
  </r>
  <r>
    <s v="Hombre"/>
    <s v="Urbano"/>
    <n v="47"/>
    <s v="Menor"/>
    <s v="Venezolana"/>
    <n v="7807.8109999999997"/>
    <n v="7506.3239999999996"/>
    <n v="15314.14"/>
    <x v="0"/>
    <n v="0.49015641753307726"/>
    <x v="6"/>
    <n v="3258"/>
    <s v="Magdalena"/>
  </r>
  <r>
    <s v="Hombre"/>
    <s v="Urbano"/>
    <n v="47"/>
    <s v="Mayor"/>
    <s v="Colombiana"/>
    <n v="184928.7"/>
    <n v="83455.37"/>
    <n v="268384.09999999998"/>
    <x v="0"/>
    <n v="0.31095497087942248"/>
    <x v="6"/>
    <n v="3259"/>
    <s v="Magdalena"/>
  </r>
  <r>
    <s v="Hombre"/>
    <s v="Urbano"/>
    <n v="47"/>
    <s v="Mayor"/>
    <s v="Retornada"/>
    <n v="1548.5909999999999"/>
    <n v="1924.23"/>
    <n v="3472.8209999999999"/>
    <x v="0"/>
    <n v="0.55408268954835282"/>
    <x v="6"/>
    <n v="3260"/>
    <s v="Magdalena"/>
  </r>
  <r>
    <s v="Hombre"/>
    <s v="Urbano"/>
    <n v="47"/>
    <s v="Mayor"/>
    <s v="Venezolana"/>
    <n v="9646.6591000000008"/>
    <n v="8956.7150000000001"/>
    <n v="18603.37"/>
    <x v="0"/>
    <n v="0.48145658555412274"/>
    <x v="6"/>
    <n v="3261"/>
    <s v="Magdalena"/>
  </r>
  <r>
    <s v="Hombre"/>
    <s v="Urbano"/>
    <n v="50"/>
    <s v="Menor"/>
    <s v="Colombiana"/>
    <n v="108863.9"/>
    <n v="3086.1997000000001"/>
    <n v="111950.1"/>
    <x v="0"/>
    <n v="2.7567636831052407E-2"/>
    <x v="6"/>
    <n v="3262"/>
    <s v="Meta"/>
  </r>
  <r>
    <s v="Hombre"/>
    <s v="Urbano"/>
    <n v="50"/>
    <s v="Menor"/>
    <s v="Retornada"/>
    <n v="45.521185000000003"/>
    <n v="0"/>
    <n v="45.521185000000003"/>
    <x v="0"/>
    <n v="0"/>
    <x v="6"/>
    <n v="3263"/>
    <s v="Meta"/>
  </r>
  <r>
    <s v="Hombre"/>
    <s v="Urbano"/>
    <n v="50"/>
    <s v="Menor"/>
    <s v="Venezolana"/>
    <n v="3857.4270000000001"/>
    <n v="235.59795"/>
    <n v="4093.0250000000001"/>
    <x v="0"/>
    <n v="5.7560838255324605E-2"/>
    <x v="6"/>
    <n v="3264"/>
    <s v="Meta"/>
  </r>
  <r>
    <s v="Hombre"/>
    <s v="Urbano"/>
    <n v="50"/>
    <s v="Mayor"/>
    <s v="Colombiana"/>
    <n v="207632.5"/>
    <n v="16966.3"/>
    <n v="224598.8"/>
    <x v="0"/>
    <n v="7.5540474837799673E-2"/>
    <x v="6"/>
    <n v="3265"/>
    <s v="Meta"/>
  </r>
  <r>
    <s v="Hombre"/>
    <s v="Urbano"/>
    <n v="50"/>
    <s v="Mayor"/>
    <s v="Retornada"/>
    <n v="621.36874"/>
    <n v="51.537914000000001"/>
    <n v="672.90665999999999"/>
    <x v="0"/>
    <n v="7.6589989464512065E-2"/>
    <x v="6"/>
    <n v="3266"/>
    <s v="Meta"/>
  </r>
  <r>
    <s v="Hombre"/>
    <s v="Urbano"/>
    <n v="50"/>
    <s v="Mayor"/>
    <s v="Venezolana"/>
    <n v="6282.942"/>
    <n v="445.23638"/>
    <n v="6728.1790000000001"/>
    <x v="0"/>
    <n v="6.6174871387934237E-2"/>
    <x v="6"/>
    <n v="3267"/>
    <s v="Meta"/>
  </r>
  <r>
    <s v="Hombre"/>
    <s v="Urbano"/>
    <n v="52"/>
    <s v="Menor"/>
    <s v="Colombiana"/>
    <n v="135710.70000000001"/>
    <n v="5504.6840000000002"/>
    <n v="141215.4"/>
    <x v="0"/>
    <n v="3.8980762721346256E-2"/>
    <x v="6"/>
    <n v="3268"/>
    <s v="Nariño"/>
  </r>
  <r>
    <s v="Hombre"/>
    <s v="Urbano"/>
    <n v="52"/>
    <s v="Menor"/>
    <s v="Retornada"/>
    <n v="62.868850999999999"/>
    <n v="0"/>
    <n v="62.868850999999999"/>
    <x v="0"/>
    <n v="0"/>
    <x v="6"/>
    <n v="3269"/>
    <s v="Nariño"/>
  </r>
  <r>
    <s v="Hombre"/>
    <s v="Urbano"/>
    <n v="52"/>
    <s v="Menor"/>
    <s v="Venezolana"/>
    <n v="866.9049"/>
    <n v="83.944726000000003"/>
    <n v="950.84963000000005"/>
    <x v="0"/>
    <n v="8.8283912988429095E-2"/>
    <x v="6"/>
    <n v="3270"/>
    <s v="Nariño"/>
  </r>
  <r>
    <s v="Hombre"/>
    <s v="Urbano"/>
    <n v="52"/>
    <s v="Mayor"/>
    <s v="Colombiana"/>
    <n v="304959"/>
    <n v="20692.990000000002"/>
    <n v="325652"/>
    <x v="0"/>
    <n v="6.3543260904278198E-2"/>
    <x v="6"/>
    <n v="3271"/>
    <s v="Nariño"/>
  </r>
  <r>
    <s v="Hombre"/>
    <s v="Urbano"/>
    <n v="52"/>
    <s v="Mayor"/>
    <s v="Retornada"/>
    <n v="331.80117000000001"/>
    <n v="0"/>
    <n v="331.80117000000001"/>
    <x v="0"/>
    <n v="0"/>
    <x v="6"/>
    <n v="3272"/>
    <s v="Nariño"/>
  </r>
  <r>
    <s v="Hombre"/>
    <s v="Urbano"/>
    <n v="52"/>
    <s v="Mayor"/>
    <s v="Venezolana"/>
    <n v="1957.6849999999999"/>
    <n v="285.42941999999999"/>
    <n v="2243.114"/>
    <x v="0"/>
    <n v="0.12724695222801871"/>
    <x v="6"/>
    <n v="3273"/>
    <s v="Nariño"/>
  </r>
  <r>
    <s v="Hombre"/>
    <s v="Urbano"/>
    <n v="54"/>
    <s v="Menor"/>
    <s v="Colombiana"/>
    <n v="153695.6"/>
    <n v="14234"/>
    <n v="167929.56"/>
    <x v="0"/>
    <n v="8.4761729858638349E-2"/>
    <x v="6"/>
    <n v="3274"/>
    <s v="Norte de Santander"/>
  </r>
  <r>
    <s v="Hombre"/>
    <s v="Urbano"/>
    <n v="54"/>
    <s v="Menor"/>
    <s v="Retornada"/>
    <n v="1932.558"/>
    <n v="206.75042999999999"/>
    <n v="2139.308"/>
    <x v="0"/>
    <n v="9.6643601575836666E-2"/>
    <x v="6"/>
    <n v="3275"/>
    <s v="Norte de Santander"/>
  </r>
  <r>
    <s v="Hombre"/>
    <s v="Urbano"/>
    <n v="54"/>
    <s v="Menor"/>
    <s v="Venezolana"/>
    <n v="26771.93"/>
    <n v="5578.799"/>
    <n v="32350.73"/>
    <x v="0"/>
    <n v="0.17244739144989929"/>
    <x v="6"/>
    <n v="3276"/>
    <s v="Norte de Santander"/>
  </r>
  <r>
    <s v="Hombre"/>
    <s v="Urbano"/>
    <n v="54"/>
    <s v="Mayor"/>
    <s v="Colombiana"/>
    <n v="315336.40000000002"/>
    <n v="35463.67"/>
    <n v="350800.1"/>
    <x v="0"/>
    <n v="0.1010936712959888"/>
    <x v="6"/>
    <n v="3277"/>
    <s v="Norte de Santander"/>
  </r>
  <r>
    <s v="Hombre"/>
    <s v="Urbano"/>
    <n v="54"/>
    <s v="Mayor"/>
    <s v="Retornada"/>
    <n v="9997.3070000000007"/>
    <n v="1256.7629999999999"/>
    <n v="11254.07"/>
    <x v="0"/>
    <n v="0.11167186626704827"/>
    <x v="6"/>
    <n v="3278"/>
    <s v="Norte de Santander"/>
  </r>
  <r>
    <s v="Hombre"/>
    <s v="Urbano"/>
    <n v="54"/>
    <s v="Mayor"/>
    <s v="Venezolana"/>
    <n v="33684.269999999997"/>
    <n v="6487.2110000000002"/>
    <n v="40171.480000000003"/>
    <x v="0"/>
    <n v="0.16148797604668785"/>
    <x v="6"/>
    <n v="3279"/>
    <s v="Norte de Santander"/>
  </r>
  <r>
    <s v="Hombre"/>
    <s v="Urbano"/>
    <n v="63"/>
    <s v="Menor"/>
    <s v="Colombiana"/>
    <n v="90166.34"/>
    <n v="11500.13"/>
    <n v="101666.5"/>
    <x v="0"/>
    <n v="0.11311621822330856"/>
    <x v="6"/>
    <n v="3280"/>
    <s v="Quindio"/>
  </r>
  <r>
    <s v="Hombre"/>
    <s v="Urbano"/>
    <n v="63"/>
    <s v="Menor"/>
    <s v="Retornada"/>
    <n v="78.539171699999997"/>
    <n v="53.665408999999997"/>
    <n v="132.20457999999999"/>
    <x v="0"/>
    <n v="0.4059270034366434"/>
    <x v="6"/>
    <n v="3281"/>
    <s v="Quindio"/>
  </r>
  <r>
    <s v="Hombre"/>
    <s v="Urbano"/>
    <n v="63"/>
    <s v="Menor"/>
    <s v="Venezolana"/>
    <n v="4934.7709999999997"/>
    <n v="178.24100999999999"/>
    <n v="5113.0119999999997"/>
    <x v="0"/>
    <n v="3.4860276095577319E-2"/>
    <x v="6"/>
    <n v="3282"/>
    <s v="Quindio"/>
  </r>
  <r>
    <s v="Hombre"/>
    <s v="Urbano"/>
    <n v="63"/>
    <s v="Mayor"/>
    <s v="Colombiana"/>
    <n v="196933.3"/>
    <n v="28418.76"/>
    <n v="225352.1"/>
    <x v="0"/>
    <n v="0.12610825459358932"/>
    <x v="6"/>
    <n v="3283"/>
    <s v="Quindio"/>
  </r>
  <r>
    <s v="Hombre"/>
    <s v="Urbano"/>
    <n v="63"/>
    <s v="Mayor"/>
    <s v="Retornada"/>
    <n v="886.92520000000002"/>
    <n v="176.07057"/>
    <n v="1062.9960000000001"/>
    <x v="0"/>
    <n v="0.16563615479268029"/>
    <x v="6"/>
    <n v="3284"/>
    <s v="Quindio"/>
  </r>
  <r>
    <s v="Hombre"/>
    <s v="Urbano"/>
    <n v="63"/>
    <s v="Mayor"/>
    <s v="Venezolana"/>
    <n v="6673.2790000000005"/>
    <n v="452.72217000000001"/>
    <n v="7126.0010000000002"/>
    <x v="0"/>
    <n v="6.3531028132047696E-2"/>
    <x v="6"/>
    <n v="3285"/>
    <s v="Quindio"/>
  </r>
  <r>
    <s v="Hombre"/>
    <s v="Urbano"/>
    <n v="66"/>
    <s v="Menor"/>
    <s v="Colombiana"/>
    <n v="100116.6"/>
    <n v="6208.4620000000004"/>
    <n v="106325.1"/>
    <x v="0"/>
    <n v="5.8391311176758831E-2"/>
    <x v="6"/>
    <n v="3286"/>
    <s v="Risaralda"/>
  </r>
  <r>
    <s v="Hombre"/>
    <s v="Urbano"/>
    <n v="66"/>
    <s v="Menor"/>
    <s v="Retornada"/>
    <n v="37.848362999999999"/>
    <n v="114.32114"/>
    <n v="152.1695"/>
    <x v="0"/>
    <n v="0.75127499268907372"/>
    <x v="6"/>
    <n v="3287"/>
    <s v="Risaralda"/>
  </r>
  <r>
    <s v="Hombre"/>
    <s v="Urbano"/>
    <n v="66"/>
    <s v="Menor"/>
    <s v="Venezolana"/>
    <n v="3373.02"/>
    <n v="365.67487"/>
    <n v="3738.6950000000002"/>
    <x v="0"/>
    <n v="9.7808157659290199E-2"/>
    <x v="6"/>
    <n v="3288"/>
    <s v="Risaralda"/>
  </r>
  <r>
    <s v="Hombre"/>
    <s v="Urbano"/>
    <n v="66"/>
    <s v="Mayor"/>
    <s v="Colombiana"/>
    <n v="251509.9"/>
    <n v="21383.119999999999"/>
    <n v="272893"/>
    <x v="0"/>
    <n v="7.8357158300139618E-2"/>
    <x v="6"/>
    <n v="3289"/>
    <s v="Risaralda"/>
  </r>
  <r>
    <s v="Hombre"/>
    <s v="Urbano"/>
    <n v="66"/>
    <s v="Mayor"/>
    <s v="Retornada"/>
    <n v="1011.929"/>
    <n v="21.703478"/>
    <n v="1033.6320000000001"/>
    <x v="0"/>
    <n v="2.0997296910312373E-2"/>
    <x v="6"/>
    <n v="3290"/>
    <s v="Risaralda"/>
  </r>
  <r>
    <s v="Hombre"/>
    <s v="Urbano"/>
    <n v="66"/>
    <s v="Mayor"/>
    <s v="Venezolana"/>
    <n v="8090.2290000000003"/>
    <n v="609.64840000000004"/>
    <n v="8699.8780000000006"/>
    <x v="0"/>
    <n v="7.0075511403723131E-2"/>
    <x v="6"/>
    <n v="3291"/>
    <s v="Risaralda"/>
  </r>
  <r>
    <s v="Hombre"/>
    <s v="Urbano"/>
    <n v="68"/>
    <s v="Menor"/>
    <s v="Colombiana"/>
    <n v="219967"/>
    <n v="10830.35"/>
    <n v="230797.3"/>
    <x v="0"/>
    <n v="4.6925808924107866E-2"/>
    <x v="6"/>
    <n v="3292"/>
    <s v="Santander"/>
  </r>
  <r>
    <s v="Hombre"/>
    <s v="Urbano"/>
    <n v="68"/>
    <s v="Menor"/>
    <s v="Retornada"/>
    <n v="809.90246000000002"/>
    <n v="289.43893000000003"/>
    <n v="1099.3409999999999"/>
    <x v="0"/>
    <n v="0.26328403106952258"/>
    <x v="6"/>
    <n v="3293"/>
    <s v="Santander"/>
  </r>
  <r>
    <s v="Hombre"/>
    <s v="Urbano"/>
    <n v="68"/>
    <s v="Menor"/>
    <s v="Venezolana"/>
    <n v="12617.55"/>
    <n v="1444.902"/>
    <n v="14062.45"/>
    <x v="0"/>
    <n v="0.10274895199627376"/>
    <x v="6"/>
    <n v="3294"/>
    <s v="Santander"/>
  </r>
  <r>
    <s v="Hombre"/>
    <s v="Urbano"/>
    <n v="68"/>
    <s v="Mayor"/>
    <s v="Colombiana"/>
    <n v="554140.80000000005"/>
    <n v="29112.77"/>
    <n v="583253.6"/>
    <x v="0"/>
    <n v="4.9914428303571554E-2"/>
    <x v="6"/>
    <n v="3295"/>
    <s v="Santander"/>
  </r>
  <r>
    <s v="Hombre"/>
    <s v="Urbano"/>
    <n v="68"/>
    <s v="Mayor"/>
    <s v="Retornada"/>
    <n v="6268.1469999999999"/>
    <n v="367.50956000000002"/>
    <n v="6635.6559999999999"/>
    <x v="0"/>
    <n v="5.5384058486455598E-2"/>
    <x v="6"/>
    <n v="3296"/>
    <s v="Santander"/>
  </r>
  <r>
    <s v="Hombre"/>
    <s v="Urbano"/>
    <n v="68"/>
    <s v="Mayor"/>
    <s v="Venezolana"/>
    <n v="25478.882000000001"/>
    <n v="3030.1930000000002"/>
    <n v="28509.07"/>
    <x v="0"/>
    <n v="0.10628873547962106"/>
    <x v="6"/>
    <n v="3297"/>
    <s v="Santander"/>
  </r>
  <r>
    <s v="Hombre"/>
    <s v="Urbano"/>
    <n v="70"/>
    <s v="Menor"/>
    <s v="Colombiana"/>
    <n v="86540.53"/>
    <n v="12313"/>
    <n v="98853.53"/>
    <x v="0"/>
    <n v="0.1245580203357432"/>
    <x v="6"/>
    <n v="3298"/>
    <s v="Sucre"/>
  </r>
  <r>
    <s v="Hombre"/>
    <s v="Urbano"/>
    <n v="70"/>
    <s v="Menor"/>
    <s v="Retornada"/>
    <n v="424.02463999999998"/>
    <n v="208.98759999999999"/>
    <n v="633.01224000000002"/>
    <x v="0"/>
    <n v="0.33014780251326575"/>
    <x v="6"/>
    <n v="3299"/>
    <s v="Sucre"/>
  </r>
  <r>
    <s v="Hombre"/>
    <s v="Urbano"/>
    <n v="70"/>
    <s v="Menor"/>
    <s v="Venezolana"/>
    <n v="5548.1139999999996"/>
    <n v="934.94092000000001"/>
    <n v="6483.0550000000003"/>
    <x v="0"/>
    <n v="0.14421301685702187"/>
    <x v="6"/>
    <n v="3300"/>
    <s v="Sucre"/>
  </r>
  <r>
    <s v="Hombre"/>
    <s v="Urbano"/>
    <n v="70"/>
    <s v="Mayor"/>
    <s v="Colombiana"/>
    <n v="166950.42000000001"/>
    <n v="20912.558000000001"/>
    <n v="187863"/>
    <x v="0"/>
    <n v="0.11131813076550466"/>
    <x v="6"/>
    <n v="3301"/>
    <s v="Sucre"/>
  </r>
  <r>
    <s v="Hombre"/>
    <s v="Urbano"/>
    <n v="70"/>
    <s v="Mayor"/>
    <s v="Retornada"/>
    <n v="3056.8020000000001"/>
    <n v="596.63580999999999"/>
    <n v="3653.4380000000001"/>
    <x v="0"/>
    <n v="0.163308042999498"/>
    <x v="6"/>
    <n v="3302"/>
    <s v="Sucre"/>
  </r>
  <r>
    <s v="Hombre"/>
    <s v="Urbano"/>
    <n v="70"/>
    <s v="Mayor"/>
    <s v="Venezolana"/>
    <n v="4980.8159999999998"/>
    <n v="566.11386000000005"/>
    <n v="5546.93"/>
    <x v="0"/>
    <n v="0.10205895152814259"/>
    <x v="6"/>
    <n v="3303"/>
    <s v="Sucre"/>
  </r>
  <r>
    <s v="Hombre"/>
    <s v="Urbano"/>
    <n v="73"/>
    <s v="Menor"/>
    <s v="Colombiana"/>
    <n v="144862"/>
    <n v="16621.605"/>
    <n v="161483.6"/>
    <x v="0"/>
    <n v="0.10293060719478633"/>
    <x v="6"/>
    <n v="3304"/>
    <s v="Tolima"/>
  </r>
  <r>
    <s v="Hombre"/>
    <s v="Urbano"/>
    <n v="73"/>
    <s v="Menor"/>
    <s v="Retornada"/>
    <n v="24.019276000000001"/>
    <n v="22.269487000000002"/>
    <n v="46.288763000000003"/>
    <x v="0"/>
    <n v="0.48109920327747796"/>
    <x v="6"/>
    <n v="3305"/>
    <s v="Tolima"/>
  </r>
  <r>
    <s v="Hombre"/>
    <s v="Urbano"/>
    <n v="73"/>
    <s v="Menor"/>
    <s v="Venezolana"/>
    <n v="2852.194"/>
    <n v="103.44968"/>
    <n v="2955.6439999999998"/>
    <x v="0"/>
    <n v="3.5000724038483665E-2"/>
    <x v="6"/>
    <n v="3306"/>
    <s v="Tolima"/>
  </r>
  <r>
    <s v="Hombre"/>
    <s v="Urbano"/>
    <n v="73"/>
    <s v="Mayor"/>
    <s v="Colombiana"/>
    <n v="278443.5"/>
    <n v="38644.720000000001"/>
    <n v="317088.3"/>
    <x v="0"/>
    <n v="0.12187368628864578"/>
    <x v="6"/>
    <n v="3307"/>
    <s v="Tolima"/>
  </r>
  <r>
    <s v="Hombre"/>
    <s v="Urbano"/>
    <n v="73"/>
    <s v="Mayor"/>
    <s v="Retornada"/>
    <n v="673.31681000000003"/>
    <n v="146.63675499999999"/>
    <n v="819.95356000000004"/>
    <x v="0"/>
    <n v="0.17883543916804262"/>
    <x v="6"/>
    <n v="3308"/>
    <s v="Tolima"/>
  </r>
  <r>
    <s v="Hombre"/>
    <s v="Urbano"/>
    <n v="73"/>
    <s v="Mayor"/>
    <s v="Venezolana"/>
    <n v="2657.248"/>
    <n v="176.26118"/>
    <n v="2833.509"/>
    <x v="0"/>
    <n v="6.2205971465063285E-2"/>
    <x v="6"/>
    <n v="3309"/>
    <s v="Tolima"/>
  </r>
  <r>
    <s v="Hombre"/>
    <s v="Urbano"/>
    <n v="76"/>
    <s v="Menor"/>
    <s v="Colombiana"/>
    <n v="486005.8"/>
    <n v="44768.28"/>
    <n v="530774"/>
    <x v="0"/>
    <n v="8.4345276897511937E-2"/>
    <x v="6"/>
    <n v="3310"/>
    <s v="Valle del Cauca"/>
  </r>
  <r>
    <s v="Hombre"/>
    <s v="Urbano"/>
    <n v="76"/>
    <s v="Menor"/>
    <s v="Retornada"/>
    <n v="576.55277999999998"/>
    <n v="0"/>
    <n v="576.55277999999998"/>
    <x v="0"/>
    <n v="0"/>
    <x v="6"/>
    <n v="3311"/>
    <s v="Valle del Cauca"/>
  </r>
  <r>
    <s v="Hombre"/>
    <s v="Urbano"/>
    <n v="76"/>
    <s v="Menor"/>
    <s v="Venezolana"/>
    <n v="26572.851999999999"/>
    <n v="2045.578"/>
    <n v="28618.43"/>
    <x v="0"/>
    <n v="7.1477645698942952E-2"/>
    <x v="6"/>
    <n v="3312"/>
    <s v="Valle del Cauca"/>
  </r>
  <r>
    <s v="Hombre"/>
    <s v="Urbano"/>
    <n v="76"/>
    <s v="Mayor"/>
    <s v="Colombiana"/>
    <n v="1129605.8999999999"/>
    <n v="121469.8"/>
    <n v="1251075.7"/>
    <x v="0"/>
    <n v="9.7092286262134259E-2"/>
    <x v="6"/>
    <n v="3313"/>
    <s v="Valle del Cauca"/>
  </r>
  <r>
    <s v="Hombre"/>
    <s v="Urbano"/>
    <n v="76"/>
    <s v="Mayor"/>
    <s v="Retornada"/>
    <n v="6380.6509999999998"/>
    <n v="2484.1109999999999"/>
    <n v="8864.7620000000006"/>
    <x v="0"/>
    <n v="0.28022309002768486"/>
    <x v="6"/>
    <n v="3314"/>
    <s v="Valle del Cauca"/>
  </r>
  <r>
    <s v="Hombre"/>
    <s v="Urbano"/>
    <n v="76"/>
    <s v="Mayor"/>
    <s v="Venezolana"/>
    <n v="47538.11"/>
    <n v="7740.3220000000001"/>
    <n v="55278.43"/>
    <x v="0"/>
    <n v="0.14002427348244154"/>
    <x v="6"/>
    <n v="3315"/>
    <s v="Valle del Cauca"/>
  </r>
  <r>
    <s v="Hombre"/>
    <s v="Rural"/>
    <n v="5"/>
    <s v="Menor"/>
    <s v="Colombiana"/>
    <n v="188162.9"/>
    <n v="20179.86"/>
    <n v="208342.79"/>
    <x v="0"/>
    <n v="9.6858931379386823E-2"/>
    <x v="6"/>
    <n v="3316"/>
    <s v="Antioquia"/>
  </r>
  <r>
    <s v="Hombre"/>
    <s v="Rural"/>
    <n v="5"/>
    <s v="Menor"/>
    <s v="Venezolana"/>
    <n v="2144.9679999999998"/>
    <n v="535.84786999999994"/>
    <n v="2680.8159999999998"/>
    <x v="0"/>
    <n v="0.19988237536630638"/>
    <x v="6"/>
    <n v="3317"/>
    <s v="Antioquia"/>
  </r>
  <r>
    <s v="Hombre"/>
    <s v="Rural"/>
    <n v="5"/>
    <s v="Mayor"/>
    <s v="Colombiana"/>
    <n v="327329.65000000002"/>
    <n v="40988.86"/>
    <n v="368318.5"/>
    <x v="0"/>
    <n v="0.11128645452237669"/>
    <x v="6"/>
    <n v="3318"/>
    <s v="Antioquia"/>
  </r>
  <r>
    <s v="Hombre"/>
    <s v="Rural"/>
    <n v="5"/>
    <s v="Mayor"/>
    <s v="Retornada"/>
    <n v="0"/>
    <n v="539.34833000000003"/>
    <n v="539.34833000000003"/>
    <x v="0"/>
    <n v="1"/>
    <x v="6"/>
    <n v="3319"/>
    <s v="Antioquia"/>
  </r>
  <r>
    <s v="Hombre"/>
    <s v="Rural"/>
    <n v="5"/>
    <s v="Mayor"/>
    <s v="Venezolana"/>
    <n v="2389.6509999999998"/>
    <n v="1782.1959999999999"/>
    <n v="4171.8469999999998"/>
    <x v="0"/>
    <n v="0.42719591586172745"/>
    <x v="6"/>
    <n v="3320"/>
    <s v="Antioquia"/>
  </r>
  <r>
    <s v="Hombre"/>
    <s v="Rural"/>
    <n v="8"/>
    <s v="Menor"/>
    <s v="Colombiana"/>
    <n v="27931.21"/>
    <n v="18231.29"/>
    <n v="46162.49"/>
    <x v="0"/>
    <n v="0.39493731815593142"/>
    <x v="6"/>
    <n v="3321"/>
    <s v="Atlántico"/>
  </r>
  <r>
    <s v="Hombre"/>
    <s v="Rural"/>
    <n v="8"/>
    <s v="Menor"/>
    <s v="Retornada"/>
    <n v="0"/>
    <n v="508.48901000000001"/>
    <n v="508.48901000000001"/>
    <x v="0"/>
    <n v="1"/>
    <x v="6"/>
    <n v="3322"/>
    <s v="Atlántico"/>
  </r>
  <r>
    <s v="Hombre"/>
    <s v="Rural"/>
    <n v="8"/>
    <s v="Menor"/>
    <s v="Venezolana"/>
    <n v="3469.7719999999999"/>
    <n v="2433.3319999999999"/>
    <n v="5903.1040000000003"/>
    <x v="0"/>
    <n v="0.41221228695953854"/>
    <x v="6"/>
    <n v="3323"/>
    <s v="Atlántico"/>
  </r>
  <r>
    <s v="Hombre"/>
    <s v="Rural"/>
    <n v="8"/>
    <s v="Mayor"/>
    <s v="Colombiana"/>
    <n v="53043.02"/>
    <n v="33357.699999999997"/>
    <n v="86400.72"/>
    <x v="0"/>
    <n v="0.38608127339679571"/>
    <x v="6"/>
    <n v="3324"/>
    <s v="Atlántico"/>
  </r>
  <r>
    <s v="Hombre"/>
    <s v="Rural"/>
    <n v="8"/>
    <s v="Mayor"/>
    <s v="Retornada"/>
    <n v="1620.2940000000001"/>
    <n v="3254.7809999999999"/>
    <n v="4875.0749999999998"/>
    <x v="0"/>
    <n v="0.66763711327518038"/>
    <x v="6"/>
    <n v="3325"/>
    <s v="Atlántico"/>
  </r>
  <r>
    <s v="Hombre"/>
    <s v="Rural"/>
    <n v="8"/>
    <s v="Mayor"/>
    <s v="Venezolana"/>
    <n v="3048.627"/>
    <n v="4123.6440000000002"/>
    <n v="7172.2709999999997"/>
    <x v="0"/>
    <n v="0.57494258094821016"/>
    <x v="6"/>
    <n v="3326"/>
    <s v="Atlántico"/>
  </r>
  <r>
    <s v="Hombre"/>
    <s v="Rural"/>
    <n v="11"/>
    <s v="Menor"/>
    <s v="Colombiana"/>
    <n v="139.95296999999999"/>
    <n v="0"/>
    <n v="139.95296999999999"/>
    <x v="0"/>
    <n v="0"/>
    <x v="6"/>
    <n v="3327"/>
    <s v="Bogotá, D.C."/>
  </r>
  <r>
    <s v="Hombre"/>
    <s v="Rural"/>
    <n v="11"/>
    <s v="Mayor"/>
    <s v="Colombiana"/>
    <n v="583.47797000000003"/>
    <n v="0"/>
    <n v="583.47797000000003"/>
    <x v="0"/>
    <n v="0"/>
    <x v="6"/>
    <n v="3328"/>
    <s v="Bogotá, D.C."/>
  </r>
  <r>
    <s v="Hombre"/>
    <s v="Rural"/>
    <n v="13"/>
    <s v="Menor"/>
    <s v="Colombiana"/>
    <n v="45191.19"/>
    <n v="50401.894"/>
    <n v="95593.08"/>
    <x v="0"/>
    <n v="0.52725462972842807"/>
    <x v="6"/>
    <n v="3329"/>
    <s v="Bolívar"/>
  </r>
  <r>
    <s v="Hombre"/>
    <s v="Rural"/>
    <n v="13"/>
    <s v="Menor"/>
    <s v="Retornada"/>
    <n v="80.646773999999994"/>
    <n v="0"/>
    <n v="80.646773999999994"/>
    <x v="0"/>
    <n v="0"/>
    <x v="6"/>
    <n v="3330"/>
    <s v="Bolívar"/>
  </r>
  <r>
    <s v="Hombre"/>
    <s v="Rural"/>
    <n v="13"/>
    <s v="Menor"/>
    <s v="Venezolana"/>
    <n v="2795.893"/>
    <n v="1551.3309999999999"/>
    <n v="4347.2240000000002"/>
    <x v="0"/>
    <n v="0.35685554735619784"/>
    <x v="6"/>
    <n v="3331"/>
    <s v="Bolívar"/>
  </r>
  <r>
    <s v="Hombre"/>
    <s v="Rural"/>
    <n v="13"/>
    <s v="Mayor"/>
    <s v="Colombiana"/>
    <n v="83790.720000000001"/>
    <n v="90136.61"/>
    <n v="173927.3"/>
    <x v="0"/>
    <n v="0.51824302452806437"/>
    <x v="6"/>
    <n v="3332"/>
    <s v="Bolívar"/>
  </r>
  <r>
    <s v="Hombre"/>
    <s v="Rural"/>
    <n v="13"/>
    <s v="Mayor"/>
    <s v="Retornada"/>
    <n v="1710.15"/>
    <n v="3408.9360000000001"/>
    <n v="5119.0870000000004"/>
    <x v="0"/>
    <n v="0.66592656073241185"/>
    <x v="6"/>
    <n v="3333"/>
    <s v="Bolívar"/>
  </r>
  <r>
    <s v="Hombre"/>
    <s v="Rural"/>
    <n v="13"/>
    <s v="Mayor"/>
    <s v="Venezolana"/>
    <n v="2140.2199999999998"/>
    <n v="970.12872000000004"/>
    <n v="3110.3490000000002"/>
    <x v="0"/>
    <n v="0.31190349378799614"/>
    <x v="6"/>
    <n v="3334"/>
    <s v="Bolívar"/>
  </r>
  <r>
    <s v="Hombre"/>
    <s v="Rural"/>
    <n v="15"/>
    <s v="Menor"/>
    <s v="Colombiana"/>
    <n v="96642.240000000005"/>
    <n v="1966.4490000000001"/>
    <n v="98608.69"/>
    <x v="0"/>
    <n v="1.9941944264749892E-2"/>
    <x v="6"/>
    <n v="3335"/>
    <s v="Boyacá"/>
  </r>
  <r>
    <s v="Hombre"/>
    <s v="Rural"/>
    <n v="15"/>
    <s v="Menor"/>
    <s v="Venezolana"/>
    <n v="1020.01"/>
    <n v="0"/>
    <n v="1020.01"/>
    <x v="0"/>
    <n v="0"/>
    <x v="6"/>
    <n v="3336"/>
    <s v="Boyacá"/>
  </r>
  <r>
    <s v="Hombre"/>
    <s v="Rural"/>
    <n v="15"/>
    <s v="Mayor"/>
    <s v="Colombiana"/>
    <n v="165645.9"/>
    <n v="5727.9620000000004"/>
    <n v="171373.9"/>
    <x v="0"/>
    <n v="3.3423771064321935E-2"/>
    <x v="6"/>
    <n v="3337"/>
    <s v="Boyacá"/>
  </r>
  <r>
    <s v="Hombre"/>
    <s v="Rural"/>
    <n v="15"/>
    <s v="Mayor"/>
    <s v="Retornada"/>
    <n v="1136.2370000000001"/>
    <n v="0"/>
    <n v="1136.2370000000001"/>
    <x v="0"/>
    <n v="0"/>
    <x v="6"/>
    <n v="3338"/>
    <s v="Boyacá"/>
  </r>
  <r>
    <s v="Hombre"/>
    <s v="Rural"/>
    <n v="15"/>
    <s v="Mayor"/>
    <s v="Venezolana"/>
    <n v="1756.3969999999999"/>
    <n v="0"/>
    <n v="1756.3969999999999"/>
    <x v="0"/>
    <n v="0"/>
    <x v="6"/>
    <n v="3339"/>
    <s v="Boyacá"/>
  </r>
  <r>
    <s v="Hombre"/>
    <s v="Rural"/>
    <n v="17"/>
    <s v="Menor"/>
    <s v="Colombiana"/>
    <n v="52157.05"/>
    <n v="3249.56"/>
    <n v="55406.61"/>
    <x v="0"/>
    <n v="5.8649319999906149E-2"/>
    <x v="6"/>
    <n v="3340"/>
    <s v="Caldas"/>
  </r>
  <r>
    <s v="Hombre"/>
    <s v="Rural"/>
    <n v="17"/>
    <s v="Menor"/>
    <s v="Venezolana"/>
    <n v="156.73083500000001"/>
    <n v="0"/>
    <n v="156.73083500000001"/>
    <x v="0"/>
    <n v="0"/>
    <x v="6"/>
    <n v="3341"/>
    <s v="Caldas"/>
  </r>
  <r>
    <s v="Hombre"/>
    <s v="Rural"/>
    <n v="17"/>
    <s v="Mayor"/>
    <s v="Colombiana"/>
    <n v="102561.5"/>
    <n v="7013.3280000000004"/>
    <n v="109574.8"/>
    <x v="0"/>
    <n v="6.4004935441360614E-2"/>
    <x v="6"/>
    <n v="3342"/>
    <s v="Caldas"/>
  </r>
  <r>
    <s v="Hombre"/>
    <s v="Rural"/>
    <n v="17"/>
    <s v="Mayor"/>
    <s v="Retornada"/>
    <n v="91.267753600000006"/>
    <n v="0"/>
    <n v="91.267753600000006"/>
    <x v="0"/>
    <n v="0"/>
    <x v="6"/>
    <n v="3343"/>
    <s v="Caldas"/>
  </r>
  <r>
    <s v="Hombre"/>
    <s v="Rural"/>
    <n v="17"/>
    <s v="Mayor"/>
    <s v="Venezolana"/>
    <n v="795.67922999999996"/>
    <n v="0"/>
    <n v="795.67922999999996"/>
    <x v="0"/>
    <n v="0"/>
    <x v="6"/>
    <n v="3344"/>
    <s v="Caldas"/>
  </r>
  <r>
    <s v="Hombre"/>
    <s v="Rural"/>
    <n v="18"/>
    <s v="Menor"/>
    <s v="Colombiana"/>
    <n v="55047.74"/>
    <n v="6389.2439999999997"/>
    <n v="61436.98"/>
    <x v="0"/>
    <n v="0.1039967133801173"/>
    <x v="6"/>
    <n v="3345"/>
    <s v="Caquetá"/>
  </r>
  <r>
    <s v="Hombre"/>
    <s v="Rural"/>
    <n v="18"/>
    <s v="Menor"/>
    <s v="Venezolana"/>
    <n v="145.20162999999999"/>
    <n v="0"/>
    <n v="145.20162999999999"/>
    <x v="0"/>
    <n v="0"/>
    <x v="6"/>
    <n v="3346"/>
    <s v="Caquetá"/>
  </r>
  <r>
    <s v="Hombre"/>
    <s v="Rural"/>
    <n v="18"/>
    <s v="Mayor"/>
    <s v="Colombiana"/>
    <n v="78622.080000000002"/>
    <n v="7213.1705000000002"/>
    <n v="85835.25"/>
    <x v="0"/>
    <n v="8.4035061352998916E-2"/>
    <x v="6"/>
    <n v="3347"/>
    <s v="Caquetá"/>
  </r>
  <r>
    <s v="Hombre"/>
    <s v="Rural"/>
    <n v="18"/>
    <s v="Mayor"/>
    <s v="Retornada"/>
    <n v="22.404449"/>
    <n v="0"/>
    <n v="22.404449"/>
    <x v="0"/>
    <n v="0"/>
    <x v="6"/>
    <n v="3348"/>
    <s v="Caquetá"/>
  </r>
  <r>
    <s v="Hombre"/>
    <s v="Rural"/>
    <n v="18"/>
    <s v="Mayor"/>
    <s v="Venezolana"/>
    <n v="243.22452999999999"/>
    <n v="0"/>
    <n v="243.22452999999999"/>
    <x v="0"/>
    <n v="0"/>
    <x v="6"/>
    <n v="3349"/>
    <s v="Caquetá"/>
  </r>
  <r>
    <s v="Hombre"/>
    <s v="Rural"/>
    <n v="19"/>
    <s v="Menor"/>
    <s v="Colombiana"/>
    <n v="117507.2"/>
    <n v="7755.2929999999997"/>
    <n v="125262.5"/>
    <x v="0"/>
    <n v="6.1912328110966967E-2"/>
    <x v="6"/>
    <n v="3350"/>
    <s v="Cauca"/>
  </r>
  <r>
    <s v="Hombre"/>
    <s v="Rural"/>
    <n v="19"/>
    <s v="Menor"/>
    <s v="Venezolana"/>
    <n v="1125.133"/>
    <n v="0"/>
    <n v="1125.133"/>
    <x v="0"/>
    <n v="0"/>
    <x v="6"/>
    <n v="3351"/>
    <s v="Cauca"/>
  </r>
  <r>
    <s v="Hombre"/>
    <s v="Rural"/>
    <n v="19"/>
    <s v="Mayor"/>
    <s v="Colombiana"/>
    <n v="229342.33"/>
    <n v="17237.939999999999"/>
    <n v="246580.3"/>
    <x v="0"/>
    <n v="6.9908017793797794E-2"/>
    <x v="6"/>
    <n v="3352"/>
    <s v="Cauca"/>
  </r>
  <r>
    <s v="Hombre"/>
    <s v="Rural"/>
    <n v="19"/>
    <s v="Mayor"/>
    <s v="Retornada"/>
    <n v="756.44434000000001"/>
    <n v="0"/>
    <n v="756.44434000000001"/>
    <x v="0"/>
    <n v="0"/>
    <x v="6"/>
    <n v="3353"/>
    <s v="Cauca"/>
  </r>
  <r>
    <s v="Hombre"/>
    <s v="Rural"/>
    <n v="19"/>
    <s v="Mayor"/>
    <s v="Venezolana"/>
    <n v="1496.2909999999999"/>
    <n v="0"/>
    <n v="1496.2909999999999"/>
    <x v="0"/>
    <n v="0"/>
    <x v="6"/>
    <n v="3354"/>
    <s v="Cauca"/>
  </r>
  <r>
    <s v="Hombre"/>
    <s v="Rural"/>
    <n v="20"/>
    <s v="Menor"/>
    <s v="Colombiana"/>
    <n v="33881.565999999999"/>
    <n v="46494.36"/>
    <n v="80375.929999999993"/>
    <x v="0"/>
    <n v="0.57846123833341656"/>
    <x v="6"/>
    <n v="3355"/>
    <s v="Cesar"/>
  </r>
  <r>
    <s v="Hombre"/>
    <s v="Rural"/>
    <n v="20"/>
    <s v="Menor"/>
    <s v="Retornada"/>
    <n v="184.52663999999999"/>
    <n v="241.83231000000001"/>
    <n v="426.35894999999999"/>
    <x v="0"/>
    <n v="0.56720354996652467"/>
    <x v="6"/>
    <n v="3356"/>
    <s v="Cesar"/>
  </r>
  <r>
    <s v="Hombre"/>
    <s v="Rural"/>
    <n v="20"/>
    <s v="Menor"/>
    <s v="Venezolana"/>
    <n v="1976.848"/>
    <n v="2451.6550000000002"/>
    <n v="4428.5029999999997"/>
    <x v="0"/>
    <n v="0.55360807026663417"/>
    <x v="6"/>
    <n v="3357"/>
    <s v="Cesar"/>
  </r>
  <r>
    <s v="Hombre"/>
    <s v="Rural"/>
    <n v="20"/>
    <s v="Mayor"/>
    <s v="Colombiana"/>
    <n v="50602.09"/>
    <n v="51274.34"/>
    <n v="101876.4"/>
    <x v="0"/>
    <n v="0.50329948839966865"/>
    <x v="6"/>
    <n v="3358"/>
    <s v="Cesar"/>
  </r>
  <r>
    <s v="Hombre"/>
    <s v="Rural"/>
    <n v="20"/>
    <s v="Mayor"/>
    <s v="Retornada"/>
    <n v="602.95896000000005"/>
    <n v="2566.5940000000001"/>
    <n v="3169.5529999999999"/>
    <x v="0"/>
    <n v="0.80976528867004283"/>
    <x v="6"/>
    <n v="3359"/>
    <s v="Cesar"/>
  </r>
  <r>
    <s v="Hombre"/>
    <s v="Rural"/>
    <n v="20"/>
    <s v="Mayor"/>
    <s v="Venezolana"/>
    <n v="492.73117999999999"/>
    <n v="1437.1510000000001"/>
    <n v="1929.8820000000001"/>
    <x v="0"/>
    <n v="0.74468335369727268"/>
    <x v="6"/>
    <n v="3360"/>
    <s v="Cesar"/>
  </r>
  <r>
    <s v="Hombre"/>
    <s v="Rural"/>
    <n v="23"/>
    <s v="Menor"/>
    <s v="Colombiana"/>
    <n v="62881.440000000002"/>
    <n v="48066.01"/>
    <n v="110947.4"/>
    <x v="0"/>
    <n v="0.43323241463973022"/>
    <x v="6"/>
    <n v="3361"/>
    <s v="Córdoba"/>
  </r>
  <r>
    <s v="Hombre"/>
    <s v="Rural"/>
    <n v="23"/>
    <s v="Menor"/>
    <s v="Venezolana"/>
    <n v="339.65875"/>
    <n v="1817.672"/>
    <n v="2157.3310000000001"/>
    <x v="0"/>
    <n v="0.84255591747395275"/>
    <x v="6"/>
    <n v="3362"/>
    <s v="Córdoba"/>
  </r>
  <r>
    <s v="Hombre"/>
    <s v="Rural"/>
    <n v="23"/>
    <s v="Mayor"/>
    <s v="Colombiana"/>
    <n v="100101.8"/>
    <n v="63685.32"/>
    <n v="163787.1"/>
    <x v="0"/>
    <n v="0.38882988953342479"/>
    <x v="6"/>
    <n v="3363"/>
    <s v="Córdoba"/>
  </r>
  <r>
    <s v="Hombre"/>
    <s v="Rural"/>
    <n v="23"/>
    <s v="Mayor"/>
    <s v="Retornada"/>
    <n v="1008.116"/>
    <n v="695.14400000000001"/>
    <n v="1703.26"/>
    <x v="0"/>
    <n v="0.40812559444829327"/>
    <x v="6"/>
    <n v="3364"/>
    <s v="Córdoba"/>
  </r>
  <r>
    <s v="Hombre"/>
    <s v="Rural"/>
    <n v="23"/>
    <s v="Mayor"/>
    <s v="Venezolana"/>
    <n v="339.65875"/>
    <n v="553.29076999999995"/>
    <n v="892.94952000000001"/>
    <x v="0"/>
    <n v="0.61962155486684167"/>
    <x v="6"/>
    <n v="3365"/>
    <s v="Córdoba"/>
  </r>
  <r>
    <s v="Hombre"/>
    <s v="Rural"/>
    <n v="25"/>
    <s v="Menor"/>
    <s v="Colombiana"/>
    <n v="119389.2"/>
    <n v="11814.66"/>
    <n v="131203.9"/>
    <x v="0"/>
    <n v="9.0048085460874255E-2"/>
    <x v="6"/>
    <n v="3366"/>
    <s v="Cundinamarca"/>
  </r>
  <r>
    <s v="Hombre"/>
    <s v="Rural"/>
    <n v="25"/>
    <s v="Menor"/>
    <s v="Retornada"/>
    <n v="2368.7910000000002"/>
    <n v="0"/>
    <n v="2368.7910000000002"/>
    <x v="0"/>
    <n v="0"/>
    <x v="6"/>
    <n v="3367"/>
    <s v="Cundinamarca"/>
  </r>
  <r>
    <s v="Hombre"/>
    <s v="Rural"/>
    <n v="25"/>
    <s v="Menor"/>
    <s v="Venezolana"/>
    <n v="1521.5160000000001"/>
    <n v="306.66361999999998"/>
    <n v="1828.18"/>
    <x v="0"/>
    <n v="0.16774257458237152"/>
    <x v="6"/>
    <n v="3368"/>
    <s v="Cundinamarca"/>
  </r>
  <r>
    <s v="Hombre"/>
    <s v="Rural"/>
    <n v="25"/>
    <s v="Mayor"/>
    <s v="Colombiana"/>
    <n v="214968.6"/>
    <n v="25885.56"/>
    <n v="240854.1"/>
    <x v="0"/>
    <n v="0.10747402680710023"/>
    <x v="6"/>
    <n v="3369"/>
    <s v="Cundinamarca"/>
  </r>
  <r>
    <s v="Hombre"/>
    <s v="Rural"/>
    <n v="25"/>
    <s v="Mayor"/>
    <s v="Retornada"/>
    <n v="765.88495999999998"/>
    <n v="222.34774999999999"/>
    <n v="988.23270000000002"/>
    <x v="0"/>
    <n v="0.22499533763657081"/>
    <x v="6"/>
    <n v="3370"/>
    <s v="Cundinamarca"/>
  </r>
  <r>
    <s v="Hombre"/>
    <s v="Rural"/>
    <n v="25"/>
    <s v="Mayor"/>
    <s v="Venezolana"/>
    <n v="1159.5119999999999"/>
    <n v="2646.8240000000001"/>
    <n v="3806.3359999999998"/>
    <x v="0"/>
    <n v="0.69537318828395611"/>
    <x v="6"/>
    <n v="3371"/>
    <s v="Cundinamarca"/>
  </r>
  <r>
    <s v="Hombre"/>
    <s v="Rural"/>
    <n v="27"/>
    <s v="Menor"/>
    <s v="Colombiana"/>
    <n v="70858.23"/>
    <n v="48285.19"/>
    <n v="119143.4"/>
    <x v="0"/>
    <n v="0.40526953234505653"/>
    <x v="6"/>
    <n v="3372"/>
    <s v="Chocó"/>
  </r>
  <r>
    <s v="Hombre"/>
    <s v="Rural"/>
    <n v="27"/>
    <s v="Menor"/>
    <s v="Venezolana"/>
    <n v="257.48709000000002"/>
    <n v="247.76317"/>
    <n v="505.25026000000003"/>
    <x v="0"/>
    <n v="0.49037712518940613"/>
    <x v="6"/>
    <n v="3373"/>
    <s v="Chocó"/>
  </r>
  <r>
    <s v="Hombre"/>
    <s v="Rural"/>
    <n v="27"/>
    <s v="Mayor"/>
    <s v="Colombiana"/>
    <n v="79037.570000000007"/>
    <n v="41415.03"/>
    <n v="120452.6"/>
    <x v="0"/>
    <n v="0.34382844371977023"/>
    <x v="6"/>
    <n v="3374"/>
    <s v="Chocó"/>
  </r>
  <r>
    <s v="Hombre"/>
    <s v="Rural"/>
    <n v="27"/>
    <s v="Mayor"/>
    <s v="Venezolana"/>
    <n v="257.48709000000002"/>
    <n v="123.88158"/>
    <n v="381.36867999999998"/>
    <x v="0"/>
    <n v="0.32483417358761607"/>
    <x v="6"/>
    <n v="3375"/>
    <s v="Chocó"/>
  </r>
  <r>
    <s v="Hombre"/>
    <s v="Rural"/>
    <n v="41"/>
    <s v="Menor"/>
    <s v="Colombiana"/>
    <n v="60637.440000000002"/>
    <n v="7024.4710999999998"/>
    <n v="67661.91"/>
    <x v="0"/>
    <n v="0.10381721562397514"/>
    <x v="6"/>
    <n v="3376"/>
    <s v="Huila"/>
  </r>
  <r>
    <s v="Hombre"/>
    <s v="Rural"/>
    <n v="41"/>
    <s v="Menor"/>
    <s v="Venezolana"/>
    <n v="65.577652"/>
    <n v="0"/>
    <n v="65.577652"/>
    <x v="0"/>
    <n v="0"/>
    <x v="6"/>
    <n v="3377"/>
    <s v="Huila"/>
  </r>
  <r>
    <s v="Hombre"/>
    <s v="Rural"/>
    <n v="41"/>
    <s v="Mayor"/>
    <s v="Colombiana"/>
    <n v="112321.53"/>
    <n v="10322.630999999999"/>
    <n v="122644.2"/>
    <x v="0"/>
    <n v="8.416729857588047E-2"/>
    <x v="6"/>
    <n v="3378"/>
    <s v="Huila"/>
  </r>
  <r>
    <s v="Hombre"/>
    <s v="Rural"/>
    <n v="41"/>
    <s v="Mayor"/>
    <s v="Retornada"/>
    <n v="65.577652"/>
    <n v="0"/>
    <n v="65.577652"/>
    <x v="0"/>
    <n v="0"/>
    <x v="6"/>
    <n v="3379"/>
    <s v="Huila"/>
  </r>
  <r>
    <s v="Hombre"/>
    <s v="Rural"/>
    <n v="41"/>
    <s v="Mayor"/>
    <s v="Venezolana"/>
    <n v="0"/>
    <n v="132.159729"/>
    <n v="132.159729"/>
    <x v="0"/>
    <n v="1"/>
    <x v="6"/>
    <n v="3380"/>
    <s v="Huila"/>
  </r>
  <r>
    <s v="Hombre"/>
    <s v="Rural"/>
    <n v="44"/>
    <s v="Menor"/>
    <s v="Colombiana"/>
    <n v="21522.55"/>
    <n v="65169.49"/>
    <n v="86692.04"/>
    <x v="0"/>
    <n v="0.75173556880193382"/>
    <x v="6"/>
    <n v="3381"/>
    <s v="La Guajira"/>
  </r>
  <r>
    <s v="Hombre"/>
    <s v="Rural"/>
    <n v="44"/>
    <s v="Menor"/>
    <s v="Retornada"/>
    <n v="792.93111999999996"/>
    <n v="1572.3240000000001"/>
    <n v="2365.2559999999999"/>
    <x v="0"/>
    <n v="0.66475848703057938"/>
    <x v="6"/>
    <n v="3382"/>
    <s v="La Guajira"/>
  </r>
  <r>
    <s v="Hombre"/>
    <s v="Rural"/>
    <n v="44"/>
    <s v="Menor"/>
    <s v="Venezolana"/>
    <n v="1746.5440000000001"/>
    <n v="7226.973"/>
    <n v="8973.5159999999996"/>
    <x v="0"/>
    <n v="0.80536692640877894"/>
    <x v="6"/>
    <n v="3383"/>
    <s v="La Guajira"/>
  </r>
  <r>
    <s v="Hombre"/>
    <s v="Rural"/>
    <n v="44"/>
    <s v="Mayor"/>
    <s v="Colombiana"/>
    <n v="27565.67"/>
    <n v="62247.95"/>
    <n v="89813.63"/>
    <x v="0"/>
    <n v="0.69307910169091258"/>
    <x v="6"/>
    <n v="3384"/>
    <s v="La Guajira"/>
  </r>
  <r>
    <s v="Hombre"/>
    <s v="Rural"/>
    <n v="44"/>
    <s v="Mayor"/>
    <s v="Retornada"/>
    <n v="778.20875000000001"/>
    <n v="7137.9560000000001"/>
    <n v="7916.165"/>
    <x v="0"/>
    <n v="0.90169368627359336"/>
    <x v="6"/>
    <n v="3385"/>
    <s v="La Guajira"/>
  </r>
  <r>
    <s v="Hombre"/>
    <s v="Rural"/>
    <n v="44"/>
    <s v="Mayor"/>
    <s v="Venezolana"/>
    <n v="1861.2180000000001"/>
    <n v="8005.5389999999998"/>
    <n v="9866.7579999999998"/>
    <x v="0"/>
    <n v="0.81136468534041273"/>
    <x v="6"/>
    <n v="3386"/>
    <s v="La Guajira"/>
  </r>
  <r>
    <s v="Hombre"/>
    <s v="Rural"/>
    <n v="47"/>
    <s v="Menor"/>
    <s v="Colombiana"/>
    <n v="27068.32"/>
    <n v="52182.94"/>
    <n v="79251.27"/>
    <x v="0"/>
    <n v="0.6584492589203933"/>
    <x v="6"/>
    <n v="3387"/>
    <s v="Magdalena"/>
  </r>
  <r>
    <s v="Hombre"/>
    <s v="Rural"/>
    <n v="47"/>
    <s v="Menor"/>
    <s v="Venezolana"/>
    <n v="689.38246000000004"/>
    <n v="595.99958800000002"/>
    <n v="1285.3820000000001"/>
    <x v="0"/>
    <n v="0.46367506935681374"/>
    <x v="6"/>
    <n v="3388"/>
    <s v="Magdalena"/>
  </r>
  <r>
    <s v="Hombre"/>
    <s v="Rural"/>
    <n v="47"/>
    <s v="Mayor"/>
    <s v="Colombiana"/>
    <n v="41021.69"/>
    <n v="74025.83"/>
    <n v="115047.5"/>
    <x v="0"/>
    <n v="0.6434371020665377"/>
    <x v="6"/>
    <n v="3389"/>
    <s v="Magdalena"/>
  </r>
  <r>
    <s v="Hombre"/>
    <s v="Rural"/>
    <n v="47"/>
    <s v="Mayor"/>
    <s v="Retornada"/>
    <n v="795.61264800000004"/>
    <n v="722.73486000000003"/>
    <n v="1518.348"/>
    <x v="0"/>
    <n v="0.47600079823597757"/>
    <x v="6"/>
    <n v="3390"/>
    <s v="Magdalena"/>
  </r>
  <r>
    <s v="Hombre"/>
    <s v="Rural"/>
    <n v="47"/>
    <s v="Mayor"/>
    <s v="Venezolana"/>
    <n v="1353.4449"/>
    <n v="1460.462"/>
    <n v="2813.9070000000002"/>
    <x v="0"/>
    <n v="0.51901573150782876"/>
    <x v="6"/>
    <n v="3391"/>
    <s v="Magdalena"/>
  </r>
  <r>
    <s v="Hombre"/>
    <s v="Rural"/>
    <n v="50"/>
    <s v="Menor"/>
    <s v="Colombiana"/>
    <n v="55498.720000000001"/>
    <n v="1534.8789999999999"/>
    <n v="57033.599999999999"/>
    <x v="0"/>
    <n v="2.6911837934130056E-2"/>
    <x v="6"/>
    <n v="3392"/>
    <s v="Meta"/>
  </r>
  <r>
    <s v="Hombre"/>
    <s v="Rural"/>
    <n v="50"/>
    <s v="Menor"/>
    <s v="Retornada"/>
    <n v="481.51364000000001"/>
    <n v="451.26346000000001"/>
    <n v="932.77710000000002"/>
    <x v="0"/>
    <n v="0.48378488279783027"/>
    <x v="6"/>
    <n v="3393"/>
    <s v="Meta"/>
  </r>
  <r>
    <s v="Hombre"/>
    <s v="Rural"/>
    <n v="50"/>
    <s v="Menor"/>
    <s v="Venezolana"/>
    <n v="903.37238000000002"/>
    <n v="0"/>
    <n v="903.37238000000002"/>
    <x v="0"/>
    <n v="0"/>
    <x v="6"/>
    <n v="3394"/>
    <s v="Meta"/>
  </r>
  <r>
    <s v="Hombre"/>
    <s v="Rural"/>
    <n v="50"/>
    <s v="Mayor"/>
    <s v="Colombiana"/>
    <n v="94003.06"/>
    <n v="11653.04"/>
    <n v="105656.1"/>
    <x v="0"/>
    <n v="0.11029216486317402"/>
    <x v="6"/>
    <n v="3395"/>
    <s v="Meta"/>
  </r>
  <r>
    <s v="Hombre"/>
    <s v="Rural"/>
    <n v="50"/>
    <s v="Mayor"/>
    <s v="Retornada"/>
    <n v="540.40371700000003"/>
    <n v="216.87894"/>
    <n v="757.28265999999996"/>
    <x v="0"/>
    <n v="0.28639100227119951"/>
    <x v="6"/>
    <n v="3396"/>
    <s v="Meta"/>
  </r>
  <r>
    <s v="Hombre"/>
    <s v="Rural"/>
    <n v="50"/>
    <s v="Mayor"/>
    <s v="Venezolana"/>
    <n v="953.20816000000002"/>
    <n v="562.71605999999997"/>
    <n v="1515.924"/>
    <x v="0"/>
    <n v="0.37120334528643917"/>
    <x v="6"/>
    <n v="3397"/>
    <s v="Meta"/>
  </r>
  <r>
    <s v="Hombre"/>
    <s v="Rural"/>
    <n v="52"/>
    <s v="Menor"/>
    <s v="Colombiana"/>
    <n v="128716.7"/>
    <n v="4927.1549999999997"/>
    <n v="133643.9"/>
    <x v="0"/>
    <n v="3.6867788204325076E-2"/>
    <x v="6"/>
    <n v="3398"/>
    <s v="Nariño"/>
  </r>
  <r>
    <s v="Hombre"/>
    <s v="Rural"/>
    <n v="52"/>
    <s v="Menor"/>
    <s v="Venezolana"/>
    <n v="494.27296999999999"/>
    <n v="0"/>
    <n v="494.27296999999999"/>
    <x v="0"/>
    <n v="0"/>
    <x v="6"/>
    <n v="3399"/>
    <s v="Nariño"/>
  </r>
  <r>
    <s v="Hombre"/>
    <s v="Rural"/>
    <n v="52"/>
    <s v="Mayor"/>
    <s v="Colombiana"/>
    <n v="258939.2"/>
    <n v="9382.0759999999991"/>
    <n v="268321.24"/>
    <x v="0"/>
    <n v="3.4965834236603856E-2"/>
    <x v="6"/>
    <n v="3400"/>
    <s v="Nariño"/>
  </r>
  <r>
    <s v="Hombre"/>
    <s v="Rural"/>
    <n v="52"/>
    <s v="Mayor"/>
    <s v="Venezolana"/>
    <n v="123.42178"/>
    <n v="0"/>
    <n v="123.42178"/>
    <x v="0"/>
    <n v="0"/>
    <x v="6"/>
    <n v="3401"/>
    <s v="Nariño"/>
  </r>
  <r>
    <s v="Hombre"/>
    <s v="Rural"/>
    <n v="54"/>
    <s v="Menor"/>
    <s v="Colombiana"/>
    <n v="70060.179999999993"/>
    <n v="9399.3009999999995"/>
    <n v="79459.48"/>
    <x v="0"/>
    <n v="0.11829049221062106"/>
    <x v="6"/>
    <n v="3402"/>
    <s v="Norte de Santander"/>
  </r>
  <r>
    <s v="Hombre"/>
    <s v="Rural"/>
    <n v="54"/>
    <s v="Menor"/>
    <s v="Retornada"/>
    <n v="761.20682999999997"/>
    <n v="137.08306999999999"/>
    <n v="898.28989999999999"/>
    <x v="0"/>
    <n v="0.15260448770491575"/>
    <x v="6"/>
    <n v="3403"/>
    <s v="Norte de Santander"/>
  </r>
  <r>
    <s v="Hombre"/>
    <s v="Rural"/>
    <n v="54"/>
    <s v="Menor"/>
    <s v="Venezolana"/>
    <n v="7744.4126999999999"/>
    <n v="1775.7270000000001"/>
    <n v="9520.14"/>
    <x v="0"/>
    <n v="0.18652320238988085"/>
    <x v="6"/>
    <n v="3404"/>
    <s v="Norte de Santander"/>
  </r>
  <r>
    <s v="Hombre"/>
    <s v="Rural"/>
    <n v="54"/>
    <s v="Mayor"/>
    <s v="Colombiana"/>
    <n v="115209.60000000001"/>
    <n v="12317.92"/>
    <n v="127527.5"/>
    <x v="0"/>
    <n v="9.65903040520672E-2"/>
    <x v="6"/>
    <n v="3405"/>
    <s v="Norte de Santander"/>
  </r>
  <r>
    <s v="Hombre"/>
    <s v="Rural"/>
    <n v="54"/>
    <s v="Mayor"/>
    <s v="Retornada"/>
    <n v="3937.3240000000001"/>
    <n v="535.38066000000003"/>
    <n v="4472.7049999999999"/>
    <x v="0"/>
    <n v="0.1196995241134839"/>
    <x v="6"/>
    <n v="3406"/>
    <s v="Norte de Santander"/>
  </r>
  <r>
    <s v="Hombre"/>
    <s v="Rural"/>
    <n v="54"/>
    <s v="Mayor"/>
    <s v="Venezolana"/>
    <n v="4744.5379999999996"/>
    <n v="1378.5550000000001"/>
    <n v="6123.0937000000004"/>
    <x v="0"/>
    <n v="0.22514027508675882"/>
    <x v="6"/>
    <n v="3407"/>
    <s v="Norte de Santander"/>
  </r>
  <r>
    <s v="Hombre"/>
    <s v="Rural"/>
    <n v="63"/>
    <s v="Menor"/>
    <s v="Colombiana"/>
    <n v="34928.535000000003"/>
    <n v="1660.6130000000001"/>
    <n v="36589.15"/>
    <x v="0"/>
    <n v="4.5385394304049149E-2"/>
    <x v="6"/>
    <n v="3408"/>
    <s v="Quindio"/>
  </r>
  <r>
    <s v="Hombre"/>
    <s v="Rural"/>
    <n v="63"/>
    <s v="Menor"/>
    <s v="Venezolana"/>
    <n v="1378.373"/>
    <n v="0"/>
    <n v="1378.373"/>
    <x v="0"/>
    <n v="0"/>
    <x v="6"/>
    <n v="3409"/>
    <s v="Quindio"/>
  </r>
  <r>
    <s v="Hombre"/>
    <s v="Rural"/>
    <n v="63"/>
    <s v="Mayor"/>
    <s v="Colombiana"/>
    <n v="85578.024999999994"/>
    <n v="13203.94"/>
    <n v="98781.97"/>
    <x v="0"/>
    <n v="0.1336675103766406"/>
    <x v="6"/>
    <n v="3410"/>
    <s v="Quindio"/>
  </r>
  <r>
    <s v="Hombre"/>
    <s v="Rural"/>
    <n v="63"/>
    <s v="Mayor"/>
    <s v="Retornada"/>
    <n v="416.62299999999999"/>
    <n v="118.235527"/>
    <n v="534.85852999999997"/>
    <x v="0"/>
    <n v="0.22105943977372861"/>
    <x v="6"/>
    <n v="3411"/>
    <s v="Quindio"/>
  </r>
  <r>
    <s v="Hombre"/>
    <s v="Rural"/>
    <n v="63"/>
    <s v="Mayor"/>
    <s v="Venezolana"/>
    <n v="1460.5709999999999"/>
    <n v="540.47649999999999"/>
    <n v="2001.048"/>
    <x v="0"/>
    <n v="0.27009671931907681"/>
    <x v="6"/>
    <n v="3412"/>
    <s v="Quindio"/>
  </r>
  <r>
    <s v="Hombre"/>
    <s v="Rural"/>
    <n v="66"/>
    <s v="Menor"/>
    <s v="Colombiana"/>
    <n v="56007.72"/>
    <n v="3652.7689999999998"/>
    <n v="59660.480000000003"/>
    <x v="0"/>
    <n v="6.1225940522101056E-2"/>
    <x v="6"/>
    <n v="3413"/>
    <s v="Risaralda"/>
  </r>
  <r>
    <s v="Hombre"/>
    <s v="Rural"/>
    <n v="66"/>
    <s v="Menor"/>
    <s v="Retornada"/>
    <n v="98.349791999999994"/>
    <n v="0"/>
    <n v="98.349791999999994"/>
    <x v="0"/>
    <n v="0"/>
    <x v="6"/>
    <n v="3414"/>
    <s v="Risaralda"/>
  </r>
  <r>
    <s v="Hombre"/>
    <s v="Rural"/>
    <n v="66"/>
    <s v="Menor"/>
    <s v="Venezolana"/>
    <n v="524.78301999999996"/>
    <n v="0"/>
    <n v="524.78301999999996"/>
    <x v="0"/>
    <n v="0"/>
    <x v="6"/>
    <n v="3415"/>
    <s v="Risaralda"/>
  </r>
  <r>
    <s v="Hombre"/>
    <s v="Rural"/>
    <n v="66"/>
    <s v="Mayor"/>
    <s v="Colombiana"/>
    <n v="107396.71"/>
    <n v="7768.1360000000004"/>
    <n v="115164.8"/>
    <x v="0"/>
    <n v="6.745234655033483E-2"/>
    <x v="6"/>
    <n v="3416"/>
    <s v="Risaralda"/>
  </r>
  <r>
    <s v="Hombre"/>
    <s v="Rural"/>
    <n v="66"/>
    <s v="Mayor"/>
    <s v="Retornada"/>
    <n v="311.04465099999999"/>
    <n v="93.916274999999999"/>
    <n v="404.96093000000002"/>
    <x v="0"/>
    <n v="0.23191440961971319"/>
    <x v="6"/>
    <n v="3417"/>
    <s v="Risaralda"/>
  </r>
  <r>
    <s v="Hombre"/>
    <s v="Rural"/>
    <n v="66"/>
    <s v="Mayor"/>
    <s v="Venezolana"/>
    <n v="526.58450700000003"/>
    <n v="0"/>
    <n v="526.58450700000003"/>
    <x v="0"/>
    <n v="0"/>
    <x v="6"/>
    <n v="3418"/>
    <s v="Risaralda"/>
  </r>
  <r>
    <s v="Hombre"/>
    <s v="Rural"/>
    <n v="68"/>
    <s v="Menor"/>
    <s v="Colombiana"/>
    <n v="78025.649999999994"/>
    <n v="8767.8169999999991"/>
    <n v="86793.46"/>
    <x v="0"/>
    <n v="0.10101932795397255"/>
    <x v="6"/>
    <n v="3419"/>
    <s v="Santander"/>
  </r>
  <r>
    <s v="Hombre"/>
    <s v="Rural"/>
    <n v="68"/>
    <s v="Menor"/>
    <s v="Retornada"/>
    <n v="1611.2950000000001"/>
    <n v="418.33152999999999"/>
    <n v="2029.627"/>
    <x v="0"/>
    <n v="0.20611251722607157"/>
    <x v="6"/>
    <n v="3420"/>
    <s v="Santander"/>
  </r>
  <r>
    <s v="Hombre"/>
    <s v="Rural"/>
    <n v="68"/>
    <s v="Menor"/>
    <s v="Venezolana"/>
    <n v="2796.7328000000002"/>
    <n v="1031.6010000000001"/>
    <n v="3828.3330000000001"/>
    <x v="0"/>
    <n v="0.26946480361034425"/>
    <x v="6"/>
    <n v="3421"/>
    <s v="Santander"/>
  </r>
  <r>
    <s v="Hombre"/>
    <s v="Rural"/>
    <n v="68"/>
    <s v="Mayor"/>
    <s v="Colombiana"/>
    <n v="156184.79999999999"/>
    <n v="14644.28"/>
    <n v="170829"/>
    <x v="0"/>
    <n v="8.5724789116601988E-2"/>
    <x v="6"/>
    <n v="3422"/>
    <s v="Santander"/>
  </r>
  <r>
    <s v="Hombre"/>
    <s v="Rural"/>
    <n v="68"/>
    <s v="Mayor"/>
    <s v="Retornada"/>
    <n v="4036.8"/>
    <n v="424.63171"/>
    <n v="4461.4309999999996"/>
    <x v="0"/>
    <n v="9.5178365416835997E-2"/>
    <x v="6"/>
    <n v="3423"/>
    <s v="Santander"/>
  </r>
  <r>
    <s v="Hombre"/>
    <s v="Rural"/>
    <n v="68"/>
    <s v="Mayor"/>
    <s v="Venezolana"/>
    <n v="4318.768"/>
    <n v="1622.886"/>
    <n v="5941.6540000000005"/>
    <x v="0"/>
    <n v="0.27313707597244807"/>
    <x v="6"/>
    <n v="3424"/>
    <s v="Santander"/>
  </r>
  <r>
    <s v="Hombre"/>
    <s v="Rural"/>
    <n v="70"/>
    <s v="Menor"/>
    <s v="Colombiana"/>
    <n v="24230.34"/>
    <n v="37565.800000000003"/>
    <n v="61796.14"/>
    <x v="0"/>
    <n v="0.60789881050822925"/>
    <x v="6"/>
    <n v="3425"/>
    <s v="Sucre"/>
  </r>
  <r>
    <s v="Hombre"/>
    <s v="Rural"/>
    <n v="70"/>
    <s v="Menor"/>
    <s v="Retornada"/>
    <n v="223.18164999999999"/>
    <n v="86.918830999999997"/>
    <n v="310.10048"/>
    <x v="0"/>
    <n v="0.28029247487782022"/>
    <x v="6"/>
    <n v="3426"/>
    <s v="Sucre"/>
  </r>
  <r>
    <s v="Hombre"/>
    <s v="Rural"/>
    <n v="70"/>
    <s v="Menor"/>
    <s v="Venezolana"/>
    <n v="2064.5718000000002"/>
    <n v="1477.1451999999999"/>
    <n v="3541.7170000000001"/>
    <x v="0"/>
    <n v="0.41707036445882034"/>
    <x v="6"/>
    <n v="3427"/>
    <s v="Sucre"/>
  </r>
  <r>
    <s v="Hombre"/>
    <s v="Rural"/>
    <n v="70"/>
    <s v="Mayor"/>
    <s v="Colombiana"/>
    <n v="41573.620000000003"/>
    <n v="54646.06"/>
    <n v="96219.68"/>
    <x v="0"/>
    <n v="0.56793017810909374"/>
    <x v="6"/>
    <n v="3428"/>
    <s v="Sucre"/>
  </r>
  <r>
    <s v="Hombre"/>
    <s v="Rural"/>
    <n v="70"/>
    <s v="Mayor"/>
    <s v="Retornada"/>
    <n v="1022.5"/>
    <n v="1229.261"/>
    <n v="2251.761"/>
    <x v="0"/>
    <n v="0.54591095591406014"/>
    <x v="6"/>
    <n v="3429"/>
    <s v="Sucre"/>
  </r>
  <r>
    <s v="Hombre"/>
    <s v="Rural"/>
    <n v="70"/>
    <s v="Mayor"/>
    <s v="Venezolana"/>
    <n v="297.14067"/>
    <n v="1287.556"/>
    <n v="1584.6969999999999"/>
    <x v="0"/>
    <n v="0.81249349244682112"/>
    <x v="6"/>
    <n v="3430"/>
    <s v="Sucre"/>
  </r>
  <r>
    <s v="Hombre"/>
    <s v="Rural"/>
    <n v="73"/>
    <s v="Menor"/>
    <s v="Colombiana"/>
    <n v="76021.25"/>
    <n v="11671.48"/>
    <n v="87692.73"/>
    <x v="0"/>
    <n v="0.13309518360301931"/>
    <x v="6"/>
    <n v="3431"/>
    <s v="Tolima"/>
  </r>
  <r>
    <s v="Hombre"/>
    <s v="Rural"/>
    <n v="73"/>
    <s v="Menor"/>
    <s v="Venezolana"/>
    <n v="974.31752400000005"/>
    <n v="0"/>
    <n v="974.31752400000005"/>
    <x v="0"/>
    <n v="0"/>
    <x v="6"/>
    <n v="3432"/>
    <s v="Tolima"/>
  </r>
  <r>
    <s v="Hombre"/>
    <s v="Rural"/>
    <n v="73"/>
    <s v="Mayor"/>
    <s v="Colombiana"/>
    <n v="129196.8"/>
    <n v="22234.42"/>
    <n v="151431.29999999999"/>
    <x v="0"/>
    <n v="0.14682842978961416"/>
    <x v="6"/>
    <n v="3433"/>
    <s v="Tolima"/>
  </r>
  <r>
    <s v="Hombre"/>
    <s v="Rural"/>
    <n v="73"/>
    <s v="Mayor"/>
    <s v="Venezolana"/>
    <n v="1090.3219999999999"/>
    <n v="0"/>
    <n v="1090.3219999999999"/>
    <x v="0"/>
    <n v="0"/>
    <x v="6"/>
    <n v="3434"/>
    <s v="Tolima"/>
  </r>
  <r>
    <s v="Hombre"/>
    <s v="Rural"/>
    <n v="76"/>
    <s v="Menor"/>
    <s v="Colombiana"/>
    <n v="96776.7"/>
    <n v="13130.352999999999"/>
    <n v="109907.1"/>
    <x v="0"/>
    <n v="0.1194677413925033"/>
    <x v="6"/>
    <n v="3435"/>
    <s v="Valle del Cauca"/>
  </r>
  <r>
    <s v="Hombre"/>
    <s v="Rural"/>
    <n v="76"/>
    <s v="Menor"/>
    <s v="Venezolana"/>
    <n v="546.36005"/>
    <n v="422.56896999999998"/>
    <n v="968.92902000000004"/>
    <x v="0"/>
    <n v="0.43611963443926982"/>
    <x v="6"/>
    <n v="3436"/>
    <s v="Valle del Cauca"/>
  </r>
  <r>
    <s v="Hombre"/>
    <s v="Rural"/>
    <n v="76"/>
    <s v="Mayor"/>
    <s v="Colombiana"/>
    <n v="203432.9"/>
    <n v="38245.517999999996"/>
    <n v="241678.4"/>
    <x v="0"/>
    <n v="0.15824963256956351"/>
    <x v="6"/>
    <n v="3437"/>
    <s v="Valle del Cauca"/>
  </r>
  <r>
    <s v="Hombre"/>
    <s v="Rural"/>
    <n v="76"/>
    <s v="Mayor"/>
    <s v="Retornada"/>
    <n v="652.32165999999995"/>
    <n v="0"/>
    <n v="652.32165999999995"/>
    <x v="0"/>
    <n v="0"/>
    <x v="6"/>
    <n v="3438"/>
    <s v="Valle del Cauca"/>
  </r>
  <r>
    <s v="Hombre"/>
    <s v="Rural"/>
    <n v="76"/>
    <s v="Mayor"/>
    <s v="Venezolana"/>
    <n v="1312.674"/>
    <n v="719.89481000000001"/>
    <n v="2032.569"/>
    <x v="0"/>
    <n v="0.35417976462299683"/>
    <x v="6"/>
    <n v="3439"/>
    <s v="Valle del Cauca"/>
  </r>
  <r>
    <s v="Mujer"/>
    <s v="Urbano"/>
    <n v="5"/>
    <s v="Menor"/>
    <s v="Colombiana"/>
    <n v="542010.9"/>
    <n v="35118.43"/>
    <n v="577129.30000000005"/>
    <x v="0"/>
    <n v="6.0850194228572345E-2"/>
    <x v="6"/>
    <n v="3440"/>
    <s v="Antioquia"/>
  </r>
  <r>
    <s v="Mujer"/>
    <s v="Urbano"/>
    <n v="5"/>
    <s v="Menor"/>
    <s v="Retornada"/>
    <n v="622.02019499999994"/>
    <n v="0"/>
    <n v="622.02019499999994"/>
    <x v="0"/>
    <n v="0"/>
    <x v="6"/>
    <n v="3441"/>
    <s v="Antioquia"/>
  </r>
  <r>
    <s v="Mujer"/>
    <s v="Urbano"/>
    <n v="5"/>
    <s v="Menor"/>
    <s v="Venezolana"/>
    <n v="27521.56"/>
    <n v="6352.5559999999996"/>
    <n v="33874.11"/>
    <x v="0"/>
    <n v="0.18753425551254335"/>
    <x v="6"/>
    <n v="3442"/>
    <s v="Antioquia"/>
  </r>
  <r>
    <s v="Mujer"/>
    <s v="Urbano"/>
    <n v="5"/>
    <s v="Mayor"/>
    <s v="Colombiana"/>
    <n v="1799946.8"/>
    <n v="91941.68"/>
    <n v="1891888.5"/>
    <x v="0"/>
    <n v="4.8597832271827852E-2"/>
    <x v="6"/>
    <n v="3443"/>
    <s v="Antioquia"/>
  </r>
  <r>
    <s v="Mujer"/>
    <s v="Urbano"/>
    <n v="5"/>
    <s v="Mayor"/>
    <s v="Retornada"/>
    <n v="7777.52"/>
    <n v="430.05811"/>
    <n v="8207.5779999999995"/>
    <x v="0"/>
    <n v="5.2397687844087507E-2"/>
    <x v="6"/>
    <n v="3444"/>
    <s v="Antioquia"/>
  </r>
  <r>
    <s v="Mujer"/>
    <s v="Urbano"/>
    <n v="5"/>
    <s v="Mayor"/>
    <s v="Venezolana"/>
    <n v="54816.59"/>
    <n v="9176.9560000000001"/>
    <n v="63993.55"/>
    <x v="0"/>
    <n v="0.14340438997367702"/>
    <x v="6"/>
    <n v="3445"/>
    <s v="Antioquia"/>
  </r>
  <r>
    <s v="Mujer"/>
    <s v="Urbano"/>
    <n v="8"/>
    <s v="Menor"/>
    <s v="Colombiana"/>
    <n v="249150.9"/>
    <n v="61731.372000000003"/>
    <n v="310882.31"/>
    <x v="0"/>
    <n v="0.19856830065371042"/>
    <x v="6"/>
    <n v="3446"/>
    <s v="Atlántico"/>
  </r>
  <r>
    <s v="Mujer"/>
    <s v="Urbano"/>
    <n v="8"/>
    <s v="Menor"/>
    <s v="Retornada"/>
    <n v="986.07575999999995"/>
    <n v="819.81823999999995"/>
    <n v="1805.894"/>
    <x v="0"/>
    <n v="0.45396808450551357"/>
    <x v="6"/>
    <n v="3447"/>
    <s v="Atlántico"/>
  </r>
  <r>
    <s v="Mujer"/>
    <s v="Urbano"/>
    <n v="8"/>
    <s v="Menor"/>
    <s v="Venezolana"/>
    <n v="21679.68"/>
    <n v="8221.6470000000008"/>
    <n v="29901.32"/>
    <x v="0"/>
    <n v="0.27495933289901586"/>
    <x v="6"/>
    <n v="3448"/>
    <s v="Atlántico"/>
  </r>
  <r>
    <s v="Mujer"/>
    <s v="Urbano"/>
    <n v="8"/>
    <s v="Mayor"/>
    <s v="Colombiana"/>
    <n v="660925.6"/>
    <n v="142281.60000000001"/>
    <n v="803207.2"/>
    <x v="0"/>
    <n v="0.1771418383699748"/>
    <x v="6"/>
    <n v="3449"/>
    <s v="Atlántico"/>
  </r>
  <r>
    <s v="Mujer"/>
    <s v="Urbano"/>
    <n v="8"/>
    <s v="Mayor"/>
    <s v="Retornada"/>
    <n v="12790.09"/>
    <n v="4843.5990000000002"/>
    <n v="17633.689999999999"/>
    <x v="0"/>
    <n v="0.27467869742521278"/>
    <x v="6"/>
    <n v="3450"/>
    <s v="Atlántico"/>
  </r>
  <r>
    <s v="Mujer"/>
    <s v="Urbano"/>
    <n v="8"/>
    <s v="Mayor"/>
    <s v="Venezolana"/>
    <n v="34643.269999999997"/>
    <n v="14309.69"/>
    <n v="48952.97"/>
    <x v="0"/>
    <n v="0.29231505259027185"/>
    <x v="6"/>
    <n v="3451"/>
    <s v="Atlántico"/>
  </r>
  <r>
    <s v="Mujer"/>
    <s v="Urbano"/>
    <n v="11"/>
    <s v="Menor"/>
    <s v="Colombiana"/>
    <n v="907510.5"/>
    <n v="41719.49"/>
    <n v="949230"/>
    <x v="0"/>
    <n v="4.3950875973157187E-2"/>
    <x v="6"/>
    <n v="3452"/>
    <s v="Bogotá, D.C."/>
  </r>
  <r>
    <s v="Mujer"/>
    <s v="Urbano"/>
    <n v="11"/>
    <s v="Menor"/>
    <s v="Retornada"/>
    <n v="876.63126999999997"/>
    <n v="0"/>
    <n v="876.63126999999997"/>
    <x v="0"/>
    <n v="0"/>
    <x v="6"/>
    <n v="3453"/>
    <s v="Bogotá, D.C."/>
  </r>
  <r>
    <s v="Mujer"/>
    <s v="Urbano"/>
    <n v="11"/>
    <s v="Menor"/>
    <s v="Venezolana"/>
    <n v="55850.94"/>
    <n v="3347.9859999999999"/>
    <n v="59198.92"/>
    <x v="0"/>
    <n v="5.6554849311440142E-2"/>
    <x v="6"/>
    <n v="3454"/>
    <s v="Bogotá, D.C."/>
  </r>
  <r>
    <s v="Mujer"/>
    <s v="Urbano"/>
    <n v="11"/>
    <s v="Mayor"/>
    <s v="Colombiana"/>
    <n v="2970163.1"/>
    <n v="124871.6"/>
    <n v="3095034.7"/>
    <x v="0"/>
    <n v="4.0345783522233204E-2"/>
    <x v="6"/>
    <n v="3455"/>
    <s v="Bogotá, D.C."/>
  </r>
  <r>
    <s v="Mujer"/>
    <s v="Urbano"/>
    <n v="11"/>
    <s v="Mayor"/>
    <s v="Retornada"/>
    <n v="16686.46"/>
    <n v="881.72604000000001"/>
    <n v="17568.189999999999"/>
    <x v="0"/>
    <n v="5.018878097288338E-2"/>
    <x v="6"/>
    <n v="3456"/>
    <s v="Bogotá, D.C."/>
  </r>
  <r>
    <s v="Mujer"/>
    <s v="Urbano"/>
    <n v="11"/>
    <s v="Mayor"/>
    <s v="Venezolana"/>
    <n v="130058.05"/>
    <n v="6727.7407999999996"/>
    <n v="136785.79"/>
    <x v="0"/>
    <n v="4.9184500816934269E-2"/>
    <x v="6"/>
    <n v="3457"/>
    <s v="Bogotá, D.C."/>
  </r>
  <r>
    <s v="Mujer"/>
    <s v="Urbano"/>
    <n v="13"/>
    <s v="Menor"/>
    <s v="Colombiana"/>
    <n v="180480.9"/>
    <n v="66519.210000000006"/>
    <n v="247000.1"/>
    <x v="0"/>
    <n v="0.26930843347836703"/>
    <x v="6"/>
    <n v="3458"/>
    <s v="Bolívar"/>
  </r>
  <r>
    <s v="Mujer"/>
    <s v="Urbano"/>
    <n v="13"/>
    <s v="Menor"/>
    <s v="Retornada"/>
    <n v="907.93992000000003"/>
    <n v="529.96807999999999"/>
    <n v="1437.9079999999999"/>
    <x v="0"/>
    <n v="0.36856883750559843"/>
    <x v="6"/>
    <n v="3459"/>
    <s v="Bolívar"/>
  </r>
  <r>
    <s v="Mujer"/>
    <s v="Urbano"/>
    <n v="13"/>
    <s v="Menor"/>
    <s v="Venezolana"/>
    <n v="12682.5"/>
    <n v="4858.4840000000004"/>
    <n v="17540.990000000002"/>
    <x v="0"/>
    <n v="0.27697889343759957"/>
    <x v="6"/>
    <n v="3460"/>
    <s v="Bolívar"/>
  </r>
  <r>
    <s v="Mujer"/>
    <s v="Urbano"/>
    <n v="13"/>
    <s v="Mayor"/>
    <s v="Colombiana"/>
    <n v="424930.9"/>
    <n v="141053.70000000001"/>
    <n v="565984.6"/>
    <x v="0"/>
    <n v="0.24921826494925836"/>
    <x v="6"/>
    <n v="3461"/>
    <s v="Bolívar"/>
  </r>
  <r>
    <s v="Mujer"/>
    <s v="Urbano"/>
    <n v="13"/>
    <s v="Mayor"/>
    <s v="Retornada"/>
    <n v="7733.4579999999996"/>
    <n v="3695.7159999999999"/>
    <n v="11429.17"/>
    <x v="0"/>
    <n v="0.32335821411353577"/>
    <x v="6"/>
    <n v="3462"/>
    <s v="Bolívar"/>
  </r>
  <r>
    <s v="Mujer"/>
    <s v="Urbano"/>
    <n v="13"/>
    <s v="Mayor"/>
    <s v="Venezolana"/>
    <n v="18419.259999999998"/>
    <n v="6079.2049999999999"/>
    <n v="24498.47"/>
    <x v="0"/>
    <n v="0.2481463128105551"/>
    <x v="6"/>
    <n v="3463"/>
    <s v="Bolívar"/>
  </r>
  <r>
    <s v="Mujer"/>
    <s v="Urbano"/>
    <n v="15"/>
    <s v="Menor"/>
    <s v="Colombiana"/>
    <n v="122392.9"/>
    <n v="4234.366"/>
    <n v="126627.3"/>
    <x v="0"/>
    <n v="3.3439597938201317E-2"/>
    <x v="6"/>
    <n v="3464"/>
    <s v="Boyacá"/>
  </r>
  <r>
    <s v="Mujer"/>
    <s v="Urbano"/>
    <n v="15"/>
    <s v="Menor"/>
    <s v="Retornada"/>
    <n v="34.482098000000001"/>
    <n v="0"/>
    <n v="34.482098000000001"/>
    <x v="0"/>
    <n v="0"/>
    <x v="6"/>
    <n v="3465"/>
    <s v="Boyacá"/>
  </r>
  <r>
    <s v="Mujer"/>
    <s v="Urbano"/>
    <n v="15"/>
    <s v="Menor"/>
    <s v="Venezolana"/>
    <n v="2495.3780000000002"/>
    <n v="800.66536900000006"/>
    <n v="3296.0430000000001"/>
    <x v="0"/>
    <n v="0.24291714913913443"/>
    <x v="6"/>
    <n v="3466"/>
    <s v="Boyacá"/>
  </r>
  <r>
    <s v="Mujer"/>
    <s v="Urbano"/>
    <n v="15"/>
    <s v="Mayor"/>
    <s v="Colombiana"/>
    <n v="339559.5"/>
    <n v="9791.4740000000002"/>
    <n v="349351"/>
    <x v="0"/>
    <n v="2.8027611199051956E-2"/>
    <x v="6"/>
    <n v="3467"/>
    <s v="Boyacá"/>
  </r>
  <r>
    <s v="Mujer"/>
    <s v="Urbano"/>
    <n v="15"/>
    <s v="Mayor"/>
    <s v="Retornada"/>
    <n v="414.07585"/>
    <n v="0"/>
    <n v="414.07585"/>
    <x v="0"/>
    <n v="0"/>
    <x v="6"/>
    <n v="3468"/>
    <s v="Boyacá"/>
  </r>
  <r>
    <s v="Mujer"/>
    <s v="Urbano"/>
    <n v="15"/>
    <s v="Mayor"/>
    <s v="Venezolana"/>
    <n v="8559.7350000000006"/>
    <n v="798.81457"/>
    <n v="9358.5499999999993"/>
    <x v="0"/>
    <n v="8.5356659952663616E-2"/>
    <x v="6"/>
    <n v="3469"/>
    <s v="Boyacá"/>
  </r>
  <r>
    <s v="Mujer"/>
    <s v="Urbano"/>
    <n v="17"/>
    <s v="Menor"/>
    <s v="Colombiana"/>
    <n v="94779.199999999997"/>
    <n v="1411.298"/>
    <n v="96190.5"/>
    <x v="0"/>
    <n v="1.4671906269330131E-2"/>
    <x v="6"/>
    <n v="3470"/>
    <s v="Caldas"/>
  </r>
  <r>
    <s v="Mujer"/>
    <s v="Urbano"/>
    <n v="17"/>
    <s v="Menor"/>
    <s v="Retornada"/>
    <n v="35.972799999999999"/>
    <n v="0"/>
    <n v="35.972799999999999"/>
    <x v="0"/>
    <n v="0"/>
    <x v="6"/>
    <n v="3471"/>
    <s v="Caldas"/>
  </r>
  <r>
    <s v="Mujer"/>
    <s v="Urbano"/>
    <n v="17"/>
    <s v="Menor"/>
    <s v="Venezolana"/>
    <n v="879.95429999999999"/>
    <n v="0"/>
    <n v="879.95429999999999"/>
    <x v="0"/>
    <n v="0"/>
    <x v="6"/>
    <n v="3472"/>
    <s v="Caldas"/>
  </r>
  <r>
    <s v="Mujer"/>
    <s v="Urbano"/>
    <n v="17"/>
    <s v="Mayor"/>
    <s v="Colombiana"/>
    <n v="300635.09999999998"/>
    <n v="6294.2509"/>
    <n v="306929.40000000002"/>
    <x v="0"/>
    <n v="2.0507161907591775E-2"/>
    <x v="6"/>
    <n v="3473"/>
    <s v="Caldas"/>
  </r>
  <r>
    <s v="Mujer"/>
    <s v="Urbano"/>
    <n v="17"/>
    <s v="Mayor"/>
    <s v="Retornada"/>
    <n v="674.01774999999998"/>
    <n v="0"/>
    <n v="674.01774999999998"/>
    <x v="0"/>
    <n v="0"/>
    <x v="6"/>
    <n v="3474"/>
    <s v="Caldas"/>
  </r>
  <r>
    <s v="Mujer"/>
    <s v="Urbano"/>
    <n v="17"/>
    <s v="Mayor"/>
    <s v="Venezolana"/>
    <n v="2920.1860000000001"/>
    <n v="217.30282"/>
    <n v="3137.489"/>
    <x v="0"/>
    <n v="6.9260105772482386E-2"/>
    <x v="6"/>
    <n v="3475"/>
    <s v="Caldas"/>
  </r>
  <r>
    <s v="Mujer"/>
    <s v="Urbano"/>
    <n v="18"/>
    <s v="Menor"/>
    <s v="Colombiana"/>
    <n v="60949.29"/>
    <n v="8569.2950000000001"/>
    <n v="69518.585000000006"/>
    <x v="0"/>
    <n v="0.12326624599738328"/>
    <x v="6"/>
    <n v="3476"/>
    <s v="Caquetá"/>
  </r>
  <r>
    <s v="Mujer"/>
    <s v="Urbano"/>
    <n v="18"/>
    <s v="Menor"/>
    <s v="Retornada"/>
    <n v="54.646648999999996"/>
    <n v="0"/>
    <n v="54.646648999999996"/>
    <x v="0"/>
    <n v="0"/>
    <x v="6"/>
    <n v="3477"/>
    <s v="Caquetá"/>
  </r>
  <r>
    <s v="Mujer"/>
    <s v="Urbano"/>
    <n v="18"/>
    <s v="Menor"/>
    <s v="Venezolana"/>
    <n v="352.51913000000002"/>
    <n v="19.988123000000002"/>
    <n v="372.50725"/>
    <x v="0"/>
    <n v="5.3658346246952246E-2"/>
    <x v="6"/>
    <n v="3478"/>
    <s v="Caquetá"/>
  </r>
  <r>
    <s v="Mujer"/>
    <s v="Urbano"/>
    <n v="18"/>
    <s v="Mayor"/>
    <s v="Colombiana"/>
    <n v="115841.12"/>
    <n v="13452.45"/>
    <n v="129293.6"/>
    <x v="0"/>
    <n v="0.10404575323140511"/>
    <x v="6"/>
    <n v="3479"/>
    <s v="Caquetá"/>
  </r>
  <r>
    <s v="Mujer"/>
    <s v="Urbano"/>
    <n v="18"/>
    <s v="Mayor"/>
    <s v="Retornada"/>
    <n v="327.64528000000001"/>
    <n v="0"/>
    <n v="327.64528000000001"/>
    <x v="0"/>
    <n v="0"/>
    <x v="6"/>
    <n v="3480"/>
    <s v="Caquetá"/>
  </r>
  <r>
    <s v="Mujer"/>
    <s v="Urbano"/>
    <n v="18"/>
    <s v="Mayor"/>
    <s v="Venezolana"/>
    <n v="409.59948000000003"/>
    <n v="41.394497000000001"/>
    <n v="450.99396999999999"/>
    <x v="0"/>
    <n v="9.1785034287708997E-2"/>
    <x v="6"/>
    <n v="3481"/>
    <s v="Caquetá"/>
  </r>
  <r>
    <s v="Mujer"/>
    <s v="Urbano"/>
    <n v="19"/>
    <s v="Menor"/>
    <s v="Colombiana"/>
    <n v="97937.58"/>
    <n v="5866.0217000000002"/>
    <n v="103803.6"/>
    <x v="0"/>
    <n v="5.6510773229444838E-2"/>
    <x v="6"/>
    <n v="3482"/>
    <s v="Cauca"/>
  </r>
  <r>
    <s v="Mujer"/>
    <s v="Urbano"/>
    <n v="19"/>
    <s v="Menor"/>
    <s v="Venezolana"/>
    <n v="3356.1019000000001"/>
    <n v="0"/>
    <n v="3356.1019000000001"/>
    <x v="0"/>
    <n v="0"/>
    <x v="6"/>
    <n v="3483"/>
    <s v="Cauca"/>
  </r>
  <r>
    <s v="Mujer"/>
    <s v="Urbano"/>
    <n v="19"/>
    <s v="Mayor"/>
    <s v="Colombiana"/>
    <n v="261701.7"/>
    <n v="12901.41"/>
    <n v="274603.09999999998"/>
    <x v="0"/>
    <n v="4.6982026058700728E-2"/>
    <x v="6"/>
    <n v="3484"/>
    <s v="Cauca"/>
  </r>
  <r>
    <s v="Mujer"/>
    <s v="Urbano"/>
    <n v="19"/>
    <s v="Mayor"/>
    <s v="Retornada"/>
    <n v="338.50709999999998"/>
    <n v="23.848572000000001"/>
    <n v="362.35566999999998"/>
    <x v="0"/>
    <n v="6.581536864043E-2"/>
    <x v="6"/>
    <n v="3485"/>
    <s v="Cauca"/>
  </r>
  <r>
    <s v="Mujer"/>
    <s v="Urbano"/>
    <n v="19"/>
    <s v="Mayor"/>
    <s v="Venezolana"/>
    <n v="6579.1679999999997"/>
    <n v="489.11266000000001"/>
    <n v="7068.2809999999999"/>
    <x v="0"/>
    <n v="6.9198247777642122E-2"/>
    <x v="6"/>
    <n v="3486"/>
    <s v="Cauca"/>
  </r>
  <r>
    <s v="Mujer"/>
    <s v="Urbano"/>
    <n v="20"/>
    <s v="Menor"/>
    <s v="Colombiana"/>
    <n v="123872.6"/>
    <n v="20262.96"/>
    <n v="144135.6"/>
    <x v="0"/>
    <n v="0.140582618034684"/>
    <x v="6"/>
    <n v="3487"/>
    <s v="Cesar"/>
  </r>
  <r>
    <s v="Mujer"/>
    <s v="Urbano"/>
    <n v="20"/>
    <s v="Menor"/>
    <s v="Retornada"/>
    <n v="1206.0119999999999"/>
    <n v="142.80482000000001"/>
    <n v="1348.8172999999999"/>
    <x v="0"/>
    <n v="0.10587410170376671"/>
    <x v="6"/>
    <n v="3488"/>
    <s v="Cesar"/>
  </r>
  <r>
    <s v="Mujer"/>
    <s v="Urbano"/>
    <n v="20"/>
    <s v="Menor"/>
    <s v="Venezolana"/>
    <n v="11365.73"/>
    <n v="3255.817"/>
    <n v="14621.55"/>
    <x v="0"/>
    <n v="0.22267249368227035"/>
    <x v="6"/>
    <n v="3489"/>
    <s v="Cesar"/>
  </r>
  <r>
    <s v="Mujer"/>
    <s v="Urbano"/>
    <n v="20"/>
    <s v="Mayor"/>
    <s v="Colombiana"/>
    <n v="240450.2"/>
    <n v="29627.66"/>
    <n v="270077.90000000002"/>
    <x v="0"/>
    <n v="0.10970042347041353"/>
    <x v="6"/>
    <n v="3490"/>
    <s v="Cesar"/>
  </r>
  <r>
    <s v="Mujer"/>
    <s v="Urbano"/>
    <n v="20"/>
    <s v="Mayor"/>
    <s v="Retornada"/>
    <n v="5435.41"/>
    <n v="758.39468999999997"/>
    <n v="6193.8050000000003"/>
    <x v="0"/>
    <n v="0.12244406951784888"/>
    <x v="6"/>
    <n v="3491"/>
    <s v="Cesar"/>
  </r>
  <r>
    <s v="Mujer"/>
    <s v="Urbano"/>
    <n v="20"/>
    <s v="Mayor"/>
    <s v="Venezolana"/>
    <n v="15356.014999999999"/>
    <n v="4175.42"/>
    <n v="19531.43"/>
    <x v="0"/>
    <n v="0.21377953380781642"/>
    <x v="6"/>
    <n v="3492"/>
    <s v="Cesar"/>
  </r>
  <r>
    <s v="Mujer"/>
    <s v="Urbano"/>
    <n v="23"/>
    <s v="Menor"/>
    <s v="Colombiana"/>
    <n v="131972.20000000001"/>
    <n v="13611.27"/>
    <n v="145583.5"/>
    <x v="0"/>
    <n v="9.3494592450380706E-2"/>
    <x v="6"/>
    <n v="3493"/>
    <s v="Córdoba"/>
  </r>
  <r>
    <s v="Mujer"/>
    <s v="Urbano"/>
    <n v="23"/>
    <s v="Menor"/>
    <s v="Retornada"/>
    <n v="324.78971000000001"/>
    <n v="208.72613999999999"/>
    <n v="533.51585"/>
    <x v="0"/>
    <n v="0.39122762707049846"/>
    <x v="6"/>
    <n v="3494"/>
    <s v="Córdoba"/>
  </r>
  <r>
    <s v="Mujer"/>
    <s v="Urbano"/>
    <n v="23"/>
    <s v="Menor"/>
    <s v="Venezolana"/>
    <n v="3581.7856000000002"/>
    <n v="151.93440000000001"/>
    <n v="3733.72"/>
    <x v="0"/>
    <n v="4.0692499705387658E-2"/>
    <x v="6"/>
    <n v="3495"/>
    <s v="Córdoba"/>
  </r>
  <r>
    <s v="Mujer"/>
    <s v="Urbano"/>
    <n v="23"/>
    <s v="Mayor"/>
    <s v="Colombiana"/>
    <n v="326997.3"/>
    <n v="27121.58"/>
    <n v="354118.84"/>
    <x v="0"/>
    <n v="7.6588921391474121E-2"/>
    <x v="6"/>
    <n v="3496"/>
    <s v="Córdoba"/>
  </r>
  <r>
    <s v="Mujer"/>
    <s v="Urbano"/>
    <n v="23"/>
    <s v="Mayor"/>
    <s v="Retornada"/>
    <n v="1988.9770000000001"/>
    <n v="488.24471999999997"/>
    <n v="2477.221"/>
    <x v="0"/>
    <n v="0.19709372720479923"/>
    <x v="6"/>
    <n v="3497"/>
    <s v="Córdoba"/>
  </r>
  <r>
    <s v="Mujer"/>
    <s v="Urbano"/>
    <n v="23"/>
    <s v="Mayor"/>
    <s v="Venezolana"/>
    <n v="4972.4009999999998"/>
    <n v="1230.3879999999999"/>
    <n v="6202.7889999999998"/>
    <x v="0"/>
    <n v="0.19836044721173007"/>
    <x v="6"/>
    <n v="3498"/>
    <s v="Córdoba"/>
  </r>
  <r>
    <s v="Mujer"/>
    <s v="Urbano"/>
    <n v="25"/>
    <s v="Menor"/>
    <s v="Colombiana"/>
    <n v="182367.4"/>
    <n v="15032.82"/>
    <n v="197400.2"/>
    <x v="0"/>
    <n v="7.6154026186396967E-2"/>
    <x v="6"/>
    <n v="3499"/>
    <s v="Cundinamarca"/>
  </r>
  <r>
    <s v="Mujer"/>
    <s v="Urbano"/>
    <n v="25"/>
    <s v="Menor"/>
    <s v="Retornada"/>
    <n v="387.40492"/>
    <n v="0"/>
    <n v="387.40492"/>
    <x v="0"/>
    <n v="0"/>
    <x v="6"/>
    <n v="3500"/>
    <s v="Cundinamarca"/>
  </r>
  <r>
    <s v="Mujer"/>
    <s v="Urbano"/>
    <n v="25"/>
    <s v="Menor"/>
    <s v="Venezolana"/>
    <n v="8473.9069999999992"/>
    <n v="1078.7339999999999"/>
    <n v="9552.6409999999996"/>
    <x v="0"/>
    <n v="0.11292521094428232"/>
    <x v="6"/>
    <n v="3501"/>
    <s v="Cundinamarca"/>
  </r>
  <r>
    <s v="Mujer"/>
    <s v="Urbano"/>
    <n v="25"/>
    <s v="Mayor"/>
    <s v="Colombiana"/>
    <n v="489967.3"/>
    <n v="41031.79"/>
    <n v="530999.1"/>
    <x v="0"/>
    <n v="7.7272805170479575E-2"/>
    <x v="6"/>
    <n v="3502"/>
    <s v="Cundinamarca"/>
  </r>
  <r>
    <s v="Mujer"/>
    <s v="Urbano"/>
    <n v="25"/>
    <s v="Mayor"/>
    <s v="Retornada"/>
    <n v="2140.3739999999998"/>
    <n v="527.49676999999997"/>
    <n v="2667.8710000000001"/>
    <x v="0"/>
    <n v="0.19772199255511227"/>
    <x v="6"/>
    <n v="3503"/>
    <s v="Cundinamarca"/>
  </r>
  <r>
    <s v="Mujer"/>
    <s v="Urbano"/>
    <n v="25"/>
    <s v="Mayor"/>
    <s v="Venezolana"/>
    <n v="16379.63"/>
    <n v="1947.597"/>
    <n v="18327.23"/>
    <x v="0"/>
    <n v="0.10626794120006133"/>
    <x v="6"/>
    <n v="3504"/>
    <s v="Cundinamarca"/>
  </r>
  <r>
    <s v="Mujer"/>
    <s v="Urbano"/>
    <n v="27"/>
    <s v="Menor"/>
    <s v="Colombiana"/>
    <n v="51470.43"/>
    <n v="10237.030000000001"/>
    <n v="61707.45"/>
    <x v="0"/>
    <n v="0.16589617623155714"/>
    <x v="6"/>
    <n v="3505"/>
    <s v="Chocó"/>
  </r>
  <r>
    <s v="Mujer"/>
    <s v="Urbano"/>
    <n v="27"/>
    <s v="Menor"/>
    <s v="Venezolana"/>
    <n v="74.916004999999998"/>
    <n v="72.560592"/>
    <n v="147.47659999999999"/>
    <x v="0"/>
    <n v="0.49201427209469167"/>
    <x v="6"/>
    <n v="3506"/>
    <s v="Chocó"/>
  </r>
  <r>
    <s v="Mujer"/>
    <s v="Urbano"/>
    <n v="27"/>
    <s v="Mayor"/>
    <s v="Colombiana"/>
    <n v="88234.13"/>
    <n v="16329.39"/>
    <n v="104563.5"/>
    <x v="0"/>
    <n v="0.15616720939907328"/>
    <x v="6"/>
    <n v="3507"/>
    <s v="Chocó"/>
  </r>
  <r>
    <s v="Mujer"/>
    <s v="Urbano"/>
    <n v="27"/>
    <s v="Mayor"/>
    <s v="Retornada"/>
    <n v="9.9948115000000008"/>
    <n v="2.3771757999999998"/>
    <n v="12.371987000000001"/>
    <x v="0"/>
    <n v="0.19214179581662991"/>
    <x v="6"/>
    <n v="3508"/>
    <s v="Chocó"/>
  </r>
  <r>
    <s v="Mujer"/>
    <s v="Urbano"/>
    <n v="27"/>
    <s v="Mayor"/>
    <s v="Venezolana"/>
    <n v="257.38794000000001"/>
    <n v="95.771501000000001"/>
    <n v="353.15944000000002"/>
    <x v="0"/>
    <n v="0.27118488181995076"/>
    <x v="6"/>
    <n v="3509"/>
    <s v="Chocó"/>
  </r>
  <r>
    <s v="Mujer"/>
    <s v="Urbano"/>
    <n v="41"/>
    <s v="Menor"/>
    <s v="Colombiana"/>
    <n v="107484"/>
    <n v="12090.16"/>
    <n v="119574.2"/>
    <x v="0"/>
    <n v="0.10111010569169604"/>
    <x v="6"/>
    <n v="3510"/>
    <s v="Huila"/>
  </r>
  <r>
    <s v="Mujer"/>
    <s v="Urbano"/>
    <n v="41"/>
    <s v="Menor"/>
    <s v="Retornada"/>
    <n v="133.21499"/>
    <n v="0"/>
    <n v="133.21499"/>
    <x v="0"/>
    <n v="0"/>
    <x v="6"/>
    <n v="3511"/>
    <s v="Huila"/>
  </r>
  <r>
    <s v="Mujer"/>
    <s v="Urbano"/>
    <n v="41"/>
    <s v="Menor"/>
    <s v="Venezolana"/>
    <n v="778.99071000000004"/>
    <n v="28.152494000000001"/>
    <n v="807.14320999999995"/>
    <x v="0"/>
    <n v="3.4879180858128016E-2"/>
    <x v="6"/>
    <n v="3512"/>
    <s v="Huila"/>
  </r>
  <r>
    <s v="Mujer"/>
    <s v="Urbano"/>
    <n v="41"/>
    <s v="Mayor"/>
    <s v="Colombiana"/>
    <n v="245246.8"/>
    <n v="22318.23"/>
    <n v="267565"/>
    <x v="0"/>
    <n v="8.3412367088371048E-2"/>
    <x v="6"/>
    <n v="3513"/>
    <s v="Huila"/>
  </r>
  <r>
    <s v="Mujer"/>
    <s v="Urbano"/>
    <n v="41"/>
    <s v="Mayor"/>
    <s v="Retornada"/>
    <n v="323.52216099999998"/>
    <n v="0"/>
    <n v="323.52216099999998"/>
    <x v="0"/>
    <n v="0"/>
    <x v="6"/>
    <n v="3514"/>
    <s v="Huila"/>
  </r>
  <r>
    <s v="Mujer"/>
    <s v="Urbano"/>
    <n v="41"/>
    <s v="Mayor"/>
    <s v="Venezolana"/>
    <n v="1624.431"/>
    <n v="230.76468"/>
    <n v="1855.1959999999999"/>
    <x v="0"/>
    <n v="0.12438830182902508"/>
    <x v="6"/>
    <n v="3515"/>
    <s v="Huila"/>
  </r>
  <r>
    <s v="Mujer"/>
    <s v="Urbano"/>
    <n v="44"/>
    <s v="Menor"/>
    <s v="Colombiana"/>
    <n v="77015.360000000001"/>
    <n v="20424.939999999999"/>
    <n v="97440.3"/>
    <x v="0"/>
    <n v="0.20961491292617118"/>
    <x v="6"/>
    <n v="3516"/>
    <s v="La Guajira"/>
  </r>
  <r>
    <s v="Mujer"/>
    <s v="Urbano"/>
    <n v="44"/>
    <s v="Menor"/>
    <s v="Retornada"/>
    <n v="1091.1669999999999"/>
    <n v="553.00063"/>
    <n v="1644.1677"/>
    <x v="0"/>
    <n v="0.33634076986185779"/>
    <x v="6"/>
    <n v="3517"/>
    <s v="La Guajira"/>
  </r>
  <r>
    <s v="Mujer"/>
    <s v="Urbano"/>
    <n v="44"/>
    <s v="Menor"/>
    <s v="Venezolana"/>
    <n v="9820.8469999999998"/>
    <n v="6062.2349999999997"/>
    <n v="15883.08"/>
    <x v="0"/>
    <n v="0.38167880537024301"/>
    <x v="6"/>
    <n v="3518"/>
    <s v="La Guajira"/>
  </r>
  <r>
    <s v="Mujer"/>
    <s v="Urbano"/>
    <n v="44"/>
    <s v="Mayor"/>
    <s v="Colombiana"/>
    <n v="148990.6"/>
    <n v="23826.880000000001"/>
    <n v="172817.5"/>
    <x v="0"/>
    <n v="0.13787307419676828"/>
    <x v="6"/>
    <n v="3519"/>
    <s v="La Guajira"/>
  </r>
  <r>
    <s v="Mujer"/>
    <s v="Urbano"/>
    <n v="44"/>
    <s v="Mayor"/>
    <s v="Retornada"/>
    <n v="3550.4079999999999"/>
    <n v="1305.6600000000001"/>
    <n v="4856.0680000000002"/>
    <x v="0"/>
    <n v="0.26887185270058001"/>
    <x v="6"/>
    <n v="3520"/>
    <s v="La Guajira"/>
  </r>
  <r>
    <s v="Mujer"/>
    <s v="Urbano"/>
    <n v="44"/>
    <s v="Mayor"/>
    <s v="Venezolana"/>
    <n v="12991.95"/>
    <n v="8637.607"/>
    <n v="21629.557000000001"/>
    <x v="0"/>
    <n v="0.3993427604643035"/>
    <x v="6"/>
    <n v="3521"/>
    <s v="La Guajira"/>
  </r>
  <r>
    <s v="Mujer"/>
    <s v="Urbano"/>
    <n v="47"/>
    <s v="Menor"/>
    <s v="Colombiana"/>
    <n v="100059.9"/>
    <n v="51461.26"/>
    <n v="151521.20000000001"/>
    <x v="0"/>
    <n v="0.33963075794014302"/>
    <x v="6"/>
    <n v="3522"/>
    <s v="Magdalena"/>
  </r>
  <r>
    <s v="Mujer"/>
    <s v="Urbano"/>
    <n v="47"/>
    <s v="Menor"/>
    <s v="Retornada"/>
    <n v="325.57123999999999"/>
    <n v="163.39716000000001"/>
    <n v="488.96839999999997"/>
    <x v="0"/>
    <n v="0.33416711591178494"/>
    <x v="6"/>
    <n v="3523"/>
    <s v="Magdalena"/>
  </r>
  <r>
    <s v="Mujer"/>
    <s v="Urbano"/>
    <n v="47"/>
    <s v="Menor"/>
    <s v="Venezolana"/>
    <n v="7341.2629999999999"/>
    <n v="7602.4189999999999"/>
    <n v="14943.68"/>
    <x v="0"/>
    <n v="0.5087380752264502"/>
    <x v="6"/>
    <n v="3524"/>
    <s v="Magdalena"/>
  </r>
  <r>
    <s v="Mujer"/>
    <s v="Urbano"/>
    <n v="47"/>
    <s v="Mayor"/>
    <s v="Colombiana"/>
    <n v="207672.3"/>
    <n v="83132.820000000007"/>
    <n v="290805.09999999998"/>
    <x v="0"/>
    <n v="0.28587125879154118"/>
    <x v="6"/>
    <n v="3525"/>
    <s v="Magdalena"/>
  </r>
  <r>
    <s v="Mujer"/>
    <s v="Urbano"/>
    <n v="47"/>
    <s v="Mayor"/>
    <s v="Retornada"/>
    <n v="2547.2640000000001"/>
    <n v="1151.826"/>
    <n v="3699.09"/>
    <x v="0"/>
    <n v="0.31138090719609418"/>
    <x v="6"/>
    <n v="3526"/>
    <s v="Magdalena"/>
  </r>
  <r>
    <s v="Mujer"/>
    <s v="Urbano"/>
    <n v="47"/>
    <s v="Mayor"/>
    <s v="Venezolana"/>
    <n v="9191.7649999999994"/>
    <n v="8961.1110000000008"/>
    <n v="18152.88"/>
    <x v="0"/>
    <n v="0.4936467932361146"/>
    <x v="6"/>
    <n v="3527"/>
    <s v="Magdalena"/>
  </r>
  <r>
    <s v="Mujer"/>
    <s v="Urbano"/>
    <n v="50"/>
    <s v="Menor"/>
    <s v="Colombiana"/>
    <n v="103502.54"/>
    <n v="3243.5680000000002"/>
    <n v="106746.1"/>
    <x v="0"/>
    <n v="3.0385822058136083E-2"/>
    <x v="6"/>
    <n v="3528"/>
    <s v="Meta"/>
  </r>
  <r>
    <s v="Mujer"/>
    <s v="Urbano"/>
    <n v="50"/>
    <s v="Menor"/>
    <s v="Retornada"/>
    <n v="94.687327999999994"/>
    <n v="0"/>
    <n v="94.687327999999994"/>
    <x v="0"/>
    <n v="0"/>
    <x v="6"/>
    <n v="3529"/>
    <s v="Meta"/>
  </r>
  <r>
    <s v="Mujer"/>
    <s v="Urbano"/>
    <n v="50"/>
    <s v="Menor"/>
    <s v="Venezolana"/>
    <n v="3773.2939999999999"/>
    <n v="99.457200999999998"/>
    <n v="3872.7510000000002"/>
    <x v="0"/>
    <n v="2.5681279534883601E-2"/>
    <x v="6"/>
    <n v="3530"/>
    <s v="Meta"/>
  </r>
  <r>
    <s v="Mujer"/>
    <s v="Urbano"/>
    <n v="50"/>
    <s v="Mayor"/>
    <s v="Colombiana"/>
    <n v="244517.4"/>
    <n v="9206.0329999999994"/>
    <n v="253723.4"/>
    <x v="0"/>
    <n v="3.6283736541446315E-2"/>
    <x v="6"/>
    <n v="3531"/>
    <s v="Meta"/>
  </r>
  <r>
    <s v="Mujer"/>
    <s v="Urbano"/>
    <n v="50"/>
    <s v="Mayor"/>
    <s v="Retornada"/>
    <n v="534.46789000000001"/>
    <n v="0"/>
    <n v="534.46789000000001"/>
    <x v="0"/>
    <n v="0"/>
    <x v="6"/>
    <n v="3532"/>
    <s v="Meta"/>
  </r>
  <r>
    <s v="Mujer"/>
    <s v="Urbano"/>
    <n v="50"/>
    <s v="Mayor"/>
    <s v="Venezolana"/>
    <n v="6528.4620000000004"/>
    <n v="386.28949"/>
    <n v="6914.7510000000002"/>
    <x v="0"/>
    <n v="5.5864555354198583E-2"/>
    <x v="6"/>
    <n v="3533"/>
    <s v="Meta"/>
  </r>
  <r>
    <s v="Mujer"/>
    <s v="Urbano"/>
    <n v="52"/>
    <s v="Menor"/>
    <s v="Colombiana"/>
    <n v="137556.79999999999"/>
    <n v="5281.7840999999999"/>
    <n v="142838.6"/>
    <x v="0"/>
    <n v="3.6977288352028091E-2"/>
    <x v="6"/>
    <n v="3534"/>
    <s v="Nariño"/>
  </r>
  <r>
    <s v="Mujer"/>
    <s v="Urbano"/>
    <n v="52"/>
    <s v="Menor"/>
    <s v="Venezolana"/>
    <n v="560.53099999999995"/>
    <n v="89.670540000000003"/>
    <n v="650.20154000000002"/>
    <x v="0"/>
    <n v="0.13791191574230968"/>
    <x v="6"/>
    <n v="3535"/>
    <s v="Nariño"/>
  </r>
  <r>
    <s v="Mujer"/>
    <s v="Urbano"/>
    <n v="52"/>
    <s v="Mayor"/>
    <s v="Colombiana"/>
    <n v="363822.7"/>
    <n v="16550.64"/>
    <n v="380373.4"/>
    <x v="0"/>
    <n v="4.3511559956611053E-2"/>
    <x v="6"/>
    <n v="3536"/>
    <s v="Nariño"/>
  </r>
  <r>
    <s v="Mujer"/>
    <s v="Urbano"/>
    <n v="52"/>
    <s v="Mayor"/>
    <s v="Retornada"/>
    <n v="254.97096999999999"/>
    <n v="11.750436000000001"/>
    <n v="266.72140000000002"/>
    <x v="0"/>
    <n v="4.405509269222492E-2"/>
    <x v="6"/>
    <n v="3537"/>
    <s v="Nariño"/>
  </r>
  <r>
    <s v="Mujer"/>
    <s v="Urbano"/>
    <n v="52"/>
    <s v="Mayor"/>
    <s v="Venezolana"/>
    <n v="1476.7950000000001"/>
    <n v="258.23729800000001"/>
    <n v="1735.0319999999999"/>
    <x v="0"/>
    <n v="0.14883719608629697"/>
    <x v="6"/>
    <n v="3538"/>
    <s v="Nariño"/>
  </r>
  <r>
    <s v="Mujer"/>
    <s v="Urbano"/>
    <n v="54"/>
    <s v="Menor"/>
    <s v="Colombiana"/>
    <n v="141640.6"/>
    <n v="11065.35"/>
    <n v="152705.9"/>
    <x v="0"/>
    <n v="7.2461836772515012E-2"/>
    <x v="6"/>
    <n v="3539"/>
    <s v="Norte de Santander"/>
  </r>
  <r>
    <s v="Mujer"/>
    <s v="Urbano"/>
    <n v="54"/>
    <s v="Menor"/>
    <s v="Retornada"/>
    <n v="1827.884"/>
    <n v="270.02626800000002"/>
    <n v="2097.91"/>
    <x v="0"/>
    <n v="0.12871203626466343"/>
    <x v="6"/>
    <n v="3540"/>
    <s v="Norte de Santander"/>
  </r>
  <r>
    <s v="Mujer"/>
    <s v="Urbano"/>
    <n v="54"/>
    <s v="Menor"/>
    <s v="Venezolana"/>
    <n v="27104.28"/>
    <n v="5485.4589999999998"/>
    <n v="32589.74"/>
    <x v="0"/>
    <n v="0.16831858738363667"/>
    <x v="6"/>
    <n v="3541"/>
    <s v="Norte de Santander"/>
  </r>
  <r>
    <s v="Mujer"/>
    <s v="Urbano"/>
    <n v="54"/>
    <s v="Mayor"/>
    <s v="Colombiana"/>
    <n v="371607.3"/>
    <n v="28289.74"/>
    <n v="399897"/>
    <x v="0"/>
    <n v="7.0742566210799288E-2"/>
    <x v="6"/>
    <n v="3542"/>
    <s v="Norte de Santander"/>
  </r>
  <r>
    <s v="Mujer"/>
    <s v="Urbano"/>
    <n v="54"/>
    <s v="Mayor"/>
    <s v="Retornada"/>
    <n v="13568.41"/>
    <n v="2275.498"/>
    <n v="15843.91"/>
    <x v="0"/>
    <n v="0.14361972518147351"/>
    <x v="6"/>
    <n v="3543"/>
    <s v="Norte de Santander"/>
  </r>
  <r>
    <s v="Mujer"/>
    <s v="Urbano"/>
    <n v="54"/>
    <s v="Mayor"/>
    <s v="Venezolana"/>
    <n v="34960.589999999997"/>
    <n v="7732.5249999999996"/>
    <n v="42693.120000000003"/>
    <x v="0"/>
    <n v="0.18111876105564548"/>
    <x v="6"/>
    <n v="3544"/>
    <s v="Norte de Santander"/>
  </r>
  <r>
    <s v="Mujer"/>
    <s v="Urbano"/>
    <n v="63"/>
    <s v="Menor"/>
    <s v="Colombiana"/>
    <n v="84909.11"/>
    <n v="8620.3259999999991"/>
    <n v="93529.44"/>
    <x v="0"/>
    <n v="9.2166979723175918E-2"/>
    <x v="6"/>
    <n v="3545"/>
    <s v="Quindio"/>
  </r>
  <r>
    <s v="Mujer"/>
    <s v="Urbano"/>
    <n v="63"/>
    <s v="Menor"/>
    <s v="Retornada"/>
    <n v="165.17565999999999"/>
    <n v="0"/>
    <n v="165.17565999999999"/>
    <x v="0"/>
    <n v="0"/>
    <x v="6"/>
    <n v="3546"/>
    <s v="Quindio"/>
  </r>
  <r>
    <s v="Mujer"/>
    <s v="Urbano"/>
    <n v="63"/>
    <s v="Menor"/>
    <s v="Venezolana"/>
    <n v="2347.3220000000001"/>
    <n v="268.94141999999999"/>
    <n v="2616.2629999999999"/>
    <x v="0"/>
    <n v="0.10279601859598977"/>
    <x v="6"/>
    <n v="3547"/>
    <s v="Quindio"/>
  </r>
  <r>
    <s v="Mujer"/>
    <s v="Urbano"/>
    <n v="63"/>
    <s v="Mayor"/>
    <s v="Colombiana"/>
    <n v="226898.3"/>
    <n v="21510.42"/>
    <n v="248408.7"/>
    <x v="0"/>
    <n v="8.659286087806102E-2"/>
    <x v="6"/>
    <n v="3548"/>
    <s v="Quindio"/>
  </r>
  <r>
    <s v="Mujer"/>
    <s v="Urbano"/>
    <n v="63"/>
    <s v="Mayor"/>
    <s v="Retornada"/>
    <n v="1088.329"/>
    <n v="29.094145000000001"/>
    <n v="1117.423"/>
    <x v="0"/>
    <n v="2.6036823118908418E-2"/>
    <x v="6"/>
    <n v="3549"/>
    <s v="Quindio"/>
  </r>
  <r>
    <s v="Mujer"/>
    <s v="Urbano"/>
    <n v="63"/>
    <s v="Mayor"/>
    <s v="Venezolana"/>
    <n v="5814.058"/>
    <n v="444.78269"/>
    <n v="6258.84"/>
    <x v="0"/>
    <n v="7.106471646503186E-2"/>
    <x v="6"/>
    <n v="3550"/>
    <s v="Quindio"/>
  </r>
  <r>
    <s v="Mujer"/>
    <s v="Urbano"/>
    <n v="66"/>
    <s v="Menor"/>
    <s v="Colombiana"/>
    <n v="97274.89"/>
    <n v="4985.8559999999998"/>
    <n v="102260.7"/>
    <x v="0"/>
    <n v="4.875632574390748E-2"/>
    <x v="6"/>
    <n v="3551"/>
    <s v="Risaralda"/>
  </r>
  <r>
    <s v="Mujer"/>
    <s v="Urbano"/>
    <n v="66"/>
    <s v="Menor"/>
    <s v="Venezolana"/>
    <n v="3891.8220000000001"/>
    <n v="488.74142000000001"/>
    <n v="4380.5630000000001"/>
    <x v="0"/>
    <n v="0.11157045795255084"/>
    <x v="6"/>
    <n v="3552"/>
    <s v="Risaralda"/>
  </r>
  <r>
    <s v="Mujer"/>
    <s v="Urbano"/>
    <n v="66"/>
    <s v="Mayor"/>
    <s v="Colombiana"/>
    <n v="302508"/>
    <n v="17085.11"/>
    <n v="319593.09999999998"/>
    <x v="0"/>
    <n v="5.3458945139929499E-2"/>
    <x v="6"/>
    <n v="3553"/>
    <s v="Risaralda"/>
  </r>
  <r>
    <s v="Mujer"/>
    <s v="Urbano"/>
    <n v="66"/>
    <s v="Mayor"/>
    <s v="Retornada"/>
    <n v="1143.5920000000001"/>
    <n v="99.947778700000001"/>
    <n v="1243.54"/>
    <x v="0"/>
    <n v="8.0373593692201303E-2"/>
    <x v="6"/>
    <n v="3554"/>
    <s v="Risaralda"/>
  </r>
  <r>
    <s v="Mujer"/>
    <s v="Urbano"/>
    <n v="66"/>
    <s v="Mayor"/>
    <s v="Venezolana"/>
    <n v="7490.6660000000002"/>
    <n v="1091.883"/>
    <n v="8582.5490000000009"/>
    <x v="0"/>
    <n v="0.12722129521194694"/>
    <x v="6"/>
    <n v="3555"/>
    <s v="Risaralda"/>
  </r>
  <r>
    <s v="Mujer"/>
    <s v="Urbano"/>
    <n v="68"/>
    <s v="Menor"/>
    <s v="Colombiana"/>
    <n v="211399.1"/>
    <n v="9618.8531000000003"/>
    <n v="221018"/>
    <x v="0"/>
    <n v="4.352067750137998E-2"/>
    <x v="6"/>
    <n v="3556"/>
    <s v="Santander"/>
  </r>
  <r>
    <s v="Mujer"/>
    <s v="Urbano"/>
    <n v="68"/>
    <s v="Menor"/>
    <s v="Retornada"/>
    <n v="539.70885999999996"/>
    <n v="34.986033999999997"/>
    <n v="574.69488999999999"/>
    <x v="0"/>
    <n v="6.0877579753667199E-2"/>
    <x v="6"/>
    <n v="3557"/>
    <s v="Santander"/>
  </r>
  <r>
    <s v="Mujer"/>
    <s v="Urbano"/>
    <n v="68"/>
    <s v="Menor"/>
    <s v="Venezolana"/>
    <n v="14454.2"/>
    <n v="2536.2060000000001"/>
    <n v="16990.41"/>
    <x v="0"/>
    <n v="0.14927279565354809"/>
    <x v="6"/>
    <n v="3558"/>
    <s v="Santander"/>
  </r>
  <r>
    <s v="Mujer"/>
    <s v="Urbano"/>
    <n v="68"/>
    <s v="Mayor"/>
    <s v="Colombiana"/>
    <n v="632622.19999999995"/>
    <n v="22330.93"/>
    <n v="654953.1"/>
    <x v="0"/>
    <n v="3.4095464240111242E-2"/>
    <x v="6"/>
    <n v="3559"/>
    <s v="Santander"/>
  </r>
  <r>
    <s v="Mujer"/>
    <s v="Urbano"/>
    <n v="68"/>
    <s v="Mayor"/>
    <s v="Retornada"/>
    <n v="5921.4660000000003"/>
    <n v="1210.08"/>
    <n v="7131.5460000000003"/>
    <x v="0"/>
    <n v="0.16967989829975152"/>
    <x v="6"/>
    <n v="3560"/>
    <s v="Santander"/>
  </r>
  <r>
    <s v="Mujer"/>
    <s v="Urbano"/>
    <n v="68"/>
    <s v="Mayor"/>
    <s v="Venezolana"/>
    <n v="24373.61"/>
    <n v="2230.94"/>
    <n v="26604.55"/>
    <x v="0"/>
    <n v="8.3855581094211332E-2"/>
    <x v="6"/>
    <n v="3561"/>
    <s v="Santander"/>
  </r>
  <r>
    <s v="Mujer"/>
    <s v="Urbano"/>
    <n v="70"/>
    <s v="Menor"/>
    <s v="Colombiana"/>
    <n v="83415.179999999993"/>
    <n v="10250.19"/>
    <n v="93665.37"/>
    <x v="0"/>
    <n v="0.10943414839443864"/>
    <x v="6"/>
    <n v="3562"/>
    <s v="Sucre"/>
  </r>
  <r>
    <s v="Mujer"/>
    <s v="Urbano"/>
    <n v="70"/>
    <s v="Menor"/>
    <s v="Retornada"/>
    <n v="576.33780000000002"/>
    <n v="77.645713999999998"/>
    <n v="653.98351000000002"/>
    <x v="0"/>
    <n v="0.11872732693214237"/>
    <x v="6"/>
    <n v="3563"/>
    <s v="Sucre"/>
  </r>
  <r>
    <s v="Mujer"/>
    <s v="Urbano"/>
    <n v="70"/>
    <s v="Menor"/>
    <s v="Venezolana"/>
    <n v="5340.7290000000003"/>
    <n v="932.18458999999996"/>
    <n v="6272.9139999999998"/>
    <x v="0"/>
    <n v="0.14860471385388035"/>
    <x v="6"/>
    <n v="3564"/>
    <s v="Sucre"/>
  </r>
  <r>
    <s v="Mujer"/>
    <s v="Urbano"/>
    <n v="70"/>
    <s v="Mayor"/>
    <s v="Colombiana"/>
    <n v="184763.7"/>
    <n v="16984.439999999999"/>
    <n v="201748.1"/>
    <x v="0"/>
    <n v="8.4186369041393691E-2"/>
    <x v="6"/>
    <n v="3565"/>
    <s v="Sucre"/>
  </r>
  <r>
    <s v="Mujer"/>
    <s v="Urbano"/>
    <n v="70"/>
    <s v="Mayor"/>
    <s v="Retornada"/>
    <n v="2752.31"/>
    <n v="272.72379000000001"/>
    <n v="3025.0333000000001"/>
    <x v="0"/>
    <n v="9.0155632336344854E-2"/>
    <x v="6"/>
    <n v="3566"/>
    <s v="Sucre"/>
  </r>
  <r>
    <s v="Mujer"/>
    <s v="Urbano"/>
    <n v="70"/>
    <s v="Mayor"/>
    <s v="Venezolana"/>
    <n v="5316.6660000000002"/>
    <n v="1145.645"/>
    <n v="6462.3109999999997"/>
    <x v="0"/>
    <n v="0.1772810067482051"/>
    <x v="6"/>
    <n v="3567"/>
    <s v="Sucre"/>
  </r>
  <r>
    <s v="Mujer"/>
    <s v="Urbano"/>
    <n v="73"/>
    <s v="Menor"/>
    <s v="Colombiana"/>
    <n v="131470.9"/>
    <n v="16213.924000000001"/>
    <n v="147684.79999999999"/>
    <x v="0"/>
    <n v="0.10978735794069533"/>
    <x v="6"/>
    <n v="3568"/>
    <s v="Tolima"/>
  </r>
  <r>
    <s v="Mujer"/>
    <s v="Urbano"/>
    <n v="73"/>
    <s v="Menor"/>
    <s v="Retornada"/>
    <n v="35.135010000000001"/>
    <n v="0"/>
    <n v="35.135010000000001"/>
    <x v="0"/>
    <n v="0"/>
    <x v="6"/>
    <n v="3569"/>
    <s v="Tolima"/>
  </r>
  <r>
    <s v="Mujer"/>
    <s v="Urbano"/>
    <n v="73"/>
    <s v="Menor"/>
    <s v="Venezolana"/>
    <n v="2308.585"/>
    <n v="145.10142999999999"/>
    <n v="2453.6860000000001"/>
    <x v="0"/>
    <n v="5.9136103804643292E-2"/>
    <x v="6"/>
    <n v="3570"/>
    <s v="Tolima"/>
  </r>
  <r>
    <s v="Mujer"/>
    <s v="Urbano"/>
    <n v="73"/>
    <s v="Mayor"/>
    <s v="Colombiana"/>
    <n v="321426.59999999998"/>
    <n v="29897.71"/>
    <n v="351324.3"/>
    <x v="0"/>
    <n v="8.5100034355722054E-2"/>
    <x v="6"/>
    <n v="3571"/>
    <s v="Tolima"/>
  </r>
  <r>
    <s v="Mujer"/>
    <s v="Urbano"/>
    <n v="73"/>
    <s v="Mayor"/>
    <s v="Retornada"/>
    <n v="1105.4849999999999"/>
    <n v="51.618025000000003"/>
    <n v="1157.1030000000001"/>
    <x v="0"/>
    <n v="4.4609706309637086E-2"/>
    <x v="6"/>
    <n v="3572"/>
    <s v="Tolima"/>
  </r>
  <r>
    <s v="Mujer"/>
    <s v="Urbano"/>
    <n v="73"/>
    <s v="Mayor"/>
    <s v="Venezolana"/>
    <n v="3322.3409999999999"/>
    <n v="315.56169999999997"/>
    <n v="3637.9029999999998"/>
    <x v="0"/>
    <n v="8.6742747126572636E-2"/>
    <x v="6"/>
    <n v="3573"/>
    <s v="Tolima"/>
  </r>
  <r>
    <s v="Mujer"/>
    <s v="Urbano"/>
    <n v="76"/>
    <s v="Menor"/>
    <s v="Colombiana"/>
    <n v="441985.9"/>
    <n v="41182.22"/>
    <n v="483168.1"/>
    <x v="0"/>
    <n v="8.5233731283170397E-2"/>
    <x v="6"/>
    <n v="3574"/>
    <s v="Valle del Cauca"/>
  </r>
  <r>
    <s v="Mujer"/>
    <s v="Urbano"/>
    <n v="76"/>
    <s v="Menor"/>
    <s v="Retornada"/>
    <n v="540.58124999999995"/>
    <n v="0"/>
    <n v="540.58124999999995"/>
    <x v="0"/>
    <n v="0"/>
    <x v="6"/>
    <n v="3575"/>
    <s v="Valle del Cauca"/>
  </r>
  <r>
    <s v="Mujer"/>
    <s v="Urbano"/>
    <n v="76"/>
    <s v="Menor"/>
    <s v="Venezolana"/>
    <n v="20235.689999999999"/>
    <n v="2423.4270000000001"/>
    <n v="22659.119999999999"/>
    <x v="0"/>
    <n v="0.1069515056189296"/>
    <x v="6"/>
    <n v="3576"/>
    <s v="Valle del Cauca"/>
  </r>
  <r>
    <s v="Mujer"/>
    <s v="Urbano"/>
    <n v="76"/>
    <s v="Mayor"/>
    <s v="Colombiana"/>
    <n v="1368562.7"/>
    <n v="98250.85"/>
    <n v="1466813.5"/>
    <x v="0"/>
    <n v="6.6982510046437405E-2"/>
    <x v="6"/>
    <n v="3577"/>
    <s v="Valle del Cauca"/>
  </r>
  <r>
    <s v="Mujer"/>
    <s v="Urbano"/>
    <n v="76"/>
    <s v="Mayor"/>
    <s v="Retornada"/>
    <n v="7040.73"/>
    <n v="782.29012"/>
    <n v="7823.02"/>
    <x v="0"/>
    <n v="9.9998481404879436E-2"/>
    <x v="6"/>
    <n v="3578"/>
    <s v="Valle del Cauca"/>
  </r>
  <r>
    <s v="Mujer"/>
    <s v="Urbano"/>
    <n v="76"/>
    <s v="Mayor"/>
    <s v="Venezolana"/>
    <n v="44411.839999999997"/>
    <n v="4685.7479999999996"/>
    <n v="49097.59"/>
    <x v="0"/>
    <n v="9.5437433894413143E-2"/>
    <x v="6"/>
    <n v="3579"/>
    <s v="Valle del Cauca"/>
  </r>
  <r>
    <s v="Mujer"/>
    <s v="Rural"/>
    <n v="5"/>
    <s v="Menor"/>
    <s v="Colombiana"/>
    <n v="166003.4"/>
    <n v="18072.71"/>
    <n v="184076.1"/>
    <x v="0"/>
    <n v="9.8180643766355324E-2"/>
    <x v="6"/>
    <n v="3580"/>
    <s v="Antioquia"/>
  </r>
  <r>
    <s v="Mujer"/>
    <s v="Rural"/>
    <n v="5"/>
    <s v="Menor"/>
    <s v="Venezolana"/>
    <n v="2773.3150000000001"/>
    <n v="420.57190000000003"/>
    <n v="3193.8870000000002"/>
    <x v="0"/>
    <n v="0.13168026921428341"/>
    <x v="6"/>
    <n v="3581"/>
    <s v="Antioquia"/>
  </r>
  <r>
    <s v="Mujer"/>
    <s v="Rural"/>
    <n v="5"/>
    <s v="Mayor"/>
    <s v="Colombiana"/>
    <n v="314448.3"/>
    <n v="29072.986000000001"/>
    <n v="343521.3"/>
    <x v="0"/>
    <n v="8.46322658886072E-2"/>
    <x v="6"/>
    <n v="3582"/>
    <s v="Antioquia"/>
  </r>
  <r>
    <s v="Mujer"/>
    <s v="Rural"/>
    <n v="5"/>
    <s v="Mayor"/>
    <s v="Venezolana"/>
    <n v="3777.9479999999999"/>
    <n v="936.70132000000001"/>
    <n v="4714.6490000000003"/>
    <x v="0"/>
    <n v="0.19867890907679447"/>
    <x v="6"/>
    <n v="3583"/>
    <s v="Antioquia"/>
  </r>
  <r>
    <s v="Mujer"/>
    <s v="Rural"/>
    <n v="8"/>
    <s v="Menor"/>
    <s v="Colombiana"/>
    <n v="20579.21"/>
    <n v="17736.64"/>
    <n v="38315.839999999997"/>
    <x v="0"/>
    <n v="0.46290620276105132"/>
    <x v="6"/>
    <n v="3584"/>
    <s v="Atlántico"/>
  </r>
  <r>
    <s v="Mujer"/>
    <s v="Rural"/>
    <n v="8"/>
    <s v="Menor"/>
    <s v="Retornada"/>
    <n v="221.14438999999999"/>
    <n v="1402.4559999999999"/>
    <n v="1623.6"/>
    <x v="0"/>
    <n v="0.86379403794037934"/>
    <x v="6"/>
    <n v="3585"/>
    <s v="Atlántico"/>
  </r>
  <r>
    <s v="Mujer"/>
    <s v="Rural"/>
    <n v="8"/>
    <s v="Menor"/>
    <s v="Venezolana"/>
    <n v="3149.6080000000002"/>
    <n v="4917.116"/>
    <n v="8066.7240000000002"/>
    <x v="0"/>
    <n v="0.60955550233279332"/>
    <x v="6"/>
    <n v="3586"/>
    <s v="Atlántico"/>
  </r>
  <r>
    <s v="Mujer"/>
    <s v="Rural"/>
    <n v="8"/>
    <s v="Mayor"/>
    <s v="Colombiana"/>
    <n v="49679.4"/>
    <n v="25153.279999999999"/>
    <n v="74832.679999999993"/>
    <x v="0"/>
    <n v="0.33612694346908328"/>
    <x v="6"/>
    <n v="3587"/>
    <s v="Atlántico"/>
  </r>
  <r>
    <s v="Mujer"/>
    <s v="Rural"/>
    <n v="8"/>
    <s v="Mayor"/>
    <s v="Retornada"/>
    <n v="1114.0250000000001"/>
    <n v="1319.645"/>
    <n v="2433.67"/>
    <x v="0"/>
    <n v="0.54224484009746599"/>
    <x v="6"/>
    <n v="3588"/>
    <s v="Atlántico"/>
  </r>
  <r>
    <s v="Mujer"/>
    <s v="Rural"/>
    <n v="8"/>
    <s v="Mayor"/>
    <s v="Venezolana"/>
    <n v="2994.0970000000002"/>
    <n v="4622.5990000000002"/>
    <n v="7616.6959999999999"/>
    <x v="0"/>
    <n v="0.60690343949660064"/>
    <x v="6"/>
    <n v="3589"/>
    <s v="Atlántico"/>
  </r>
  <r>
    <s v="Mujer"/>
    <s v="Rural"/>
    <n v="11"/>
    <s v="Menor"/>
    <s v="Colombiana"/>
    <n v="69.976485999999994"/>
    <n v="0"/>
    <n v="69.976485999999994"/>
    <x v="0"/>
    <n v="0"/>
    <x v="6"/>
    <n v="3590"/>
    <s v="Bogotá, D.C."/>
  </r>
  <r>
    <s v="Mujer"/>
    <s v="Rural"/>
    <n v="11"/>
    <s v="Mayor"/>
    <s v="Colombiana"/>
    <n v="645.47197000000006"/>
    <n v="0"/>
    <n v="645.47197000000006"/>
    <x v="0"/>
    <n v="0"/>
    <x v="6"/>
    <n v="3591"/>
    <s v="Bogotá, D.C."/>
  </r>
  <r>
    <s v="Mujer"/>
    <s v="Rural"/>
    <n v="13"/>
    <s v="Menor"/>
    <s v="Colombiana"/>
    <n v="46165.38"/>
    <n v="49094.9"/>
    <n v="95260.282000000007"/>
    <x v="0"/>
    <n v="0.51537638740141456"/>
    <x v="6"/>
    <n v="3592"/>
    <s v="Bolívar"/>
  </r>
  <r>
    <s v="Mujer"/>
    <s v="Rural"/>
    <n v="13"/>
    <s v="Menor"/>
    <s v="Retornada"/>
    <n v="221.79807"/>
    <n v="1363.058"/>
    <n v="1584.856"/>
    <x v="0"/>
    <n v="0.86005163876087165"/>
    <x v="6"/>
    <n v="3593"/>
    <s v="Bolívar"/>
  </r>
  <r>
    <s v="Mujer"/>
    <s v="Rural"/>
    <n v="13"/>
    <s v="Menor"/>
    <s v="Venezolana"/>
    <n v="3220.5920000000001"/>
    <n v="1206.797"/>
    <n v="4427.3890000000001"/>
    <x v="0"/>
    <n v="0.27257532599913853"/>
    <x v="6"/>
    <n v="3594"/>
    <s v="Bolívar"/>
  </r>
  <r>
    <s v="Mujer"/>
    <s v="Rural"/>
    <n v="13"/>
    <s v="Mayor"/>
    <s v="Colombiana"/>
    <n v="71276.423999999999"/>
    <n v="66835.850000000006"/>
    <n v="138112.29999999999"/>
    <x v="0"/>
    <n v="0.48392395174072123"/>
    <x v="6"/>
    <n v="3595"/>
    <s v="Bolívar"/>
  </r>
  <r>
    <s v="Mujer"/>
    <s v="Rural"/>
    <n v="13"/>
    <s v="Mayor"/>
    <s v="Retornada"/>
    <n v="1567.92"/>
    <n v="2542.7449999999999"/>
    <n v="4110.665"/>
    <x v="0"/>
    <n v="0.61857266403367828"/>
    <x v="6"/>
    <n v="3596"/>
    <s v="Bolívar"/>
  </r>
  <r>
    <s v="Mujer"/>
    <s v="Rural"/>
    <n v="13"/>
    <s v="Mayor"/>
    <s v="Venezolana"/>
    <n v="2440.2402999999999"/>
    <n v="1324.5912000000001"/>
    <n v="3764.8314999999998"/>
    <x v="0"/>
    <n v="0.35183279782906624"/>
    <x v="6"/>
    <n v="3597"/>
    <s v="Bolívar"/>
  </r>
  <r>
    <s v="Mujer"/>
    <s v="Rural"/>
    <n v="15"/>
    <s v="Menor"/>
    <s v="Colombiana"/>
    <n v="82241.960000000006"/>
    <n v="1287.8430000000001"/>
    <n v="83529.8"/>
    <x v="0"/>
    <n v="1.5417767072350227E-2"/>
    <x v="6"/>
    <n v="3598"/>
    <s v="Boyacá"/>
  </r>
  <r>
    <s v="Mujer"/>
    <s v="Rural"/>
    <n v="15"/>
    <s v="Menor"/>
    <s v="Venezolana"/>
    <n v="1243.3879999999999"/>
    <n v="0"/>
    <n v="1243.3879999999999"/>
    <x v="0"/>
    <n v="0"/>
    <x v="6"/>
    <n v="3599"/>
    <s v="Boyacá"/>
  </r>
  <r>
    <s v="Mujer"/>
    <s v="Rural"/>
    <n v="15"/>
    <s v="Mayor"/>
    <s v="Colombiana"/>
    <n v="161228"/>
    <n v="3101.364"/>
    <n v="164329.39000000001"/>
    <x v="0"/>
    <n v="1.887285043777014E-2"/>
    <x v="6"/>
    <n v="3600"/>
    <s v="Boyacá"/>
  </r>
  <r>
    <s v="Mujer"/>
    <s v="Rural"/>
    <n v="15"/>
    <s v="Mayor"/>
    <s v="Retornada"/>
    <n v="54.592120999999999"/>
    <n v="0"/>
    <n v="54.592120999999999"/>
    <x v="0"/>
    <n v="0"/>
    <x v="6"/>
    <n v="3601"/>
    <s v="Boyacá"/>
  </r>
  <r>
    <s v="Mujer"/>
    <s v="Rural"/>
    <n v="15"/>
    <s v="Mayor"/>
    <s v="Venezolana"/>
    <n v="1118.0550000000001"/>
    <n v="0"/>
    <n v="1118.0550000000001"/>
    <x v="0"/>
    <n v="0"/>
    <x v="6"/>
    <n v="3602"/>
    <s v="Boyacá"/>
  </r>
  <r>
    <s v="Mujer"/>
    <s v="Rural"/>
    <n v="17"/>
    <s v="Menor"/>
    <s v="Colombiana"/>
    <n v="35576.78"/>
    <n v="1806.6790000000001"/>
    <n v="37383.46"/>
    <x v="0"/>
    <n v="4.8328298129707632E-2"/>
    <x v="6"/>
    <n v="3603"/>
    <s v="Caldas"/>
  </r>
  <r>
    <s v="Mujer"/>
    <s v="Rural"/>
    <n v="17"/>
    <s v="Menor"/>
    <s v="Retornada"/>
    <n v="93.904099000000002"/>
    <n v="0"/>
    <n v="93.904099000000002"/>
    <x v="0"/>
    <n v="0"/>
    <x v="6"/>
    <n v="3604"/>
    <s v="Caldas"/>
  </r>
  <r>
    <s v="Mujer"/>
    <s v="Rural"/>
    <n v="17"/>
    <s v="Menor"/>
    <s v="Venezolana"/>
    <n v="661.15386000000001"/>
    <n v="0"/>
    <n v="661.15386000000001"/>
    <x v="0"/>
    <n v="0"/>
    <x v="6"/>
    <n v="3605"/>
    <s v="Caldas"/>
  </r>
  <r>
    <s v="Mujer"/>
    <s v="Rural"/>
    <n v="17"/>
    <s v="Mayor"/>
    <s v="Colombiana"/>
    <n v="96085.04"/>
    <n v="4987.701"/>
    <n v="101072.7"/>
    <x v="0"/>
    <n v="4.9347657676108388E-2"/>
    <x v="6"/>
    <n v="3606"/>
    <s v="Caldas"/>
  </r>
  <r>
    <s v="Mujer"/>
    <s v="Rural"/>
    <n v="17"/>
    <s v="Mayor"/>
    <s v="Retornada"/>
    <n v="185.17185000000001"/>
    <n v="0"/>
    <n v="185.17185000000001"/>
    <x v="0"/>
    <n v="0"/>
    <x v="6"/>
    <n v="3607"/>
    <s v="Caldas"/>
  </r>
  <r>
    <s v="Mujer"/>
    <s v="Rural"/>
    <n v="17"/>
    <s v="Mayor"/>
    <s v="Venezolana"/>
    <n v="698.30151999999998"/>
    <n v="0"/>
    <n v="698.30151999999998"/>
    <x v="0"/>
    <n v="0"/>
    <x v="6"/>
    <n v="3608"/>
    <s v="Caldas"/>
  </r>
  <r>
    <s v="Mujer"/>
    <s v="Rural"/>
    <n v="18"/>
    <s v="Menor"/>
    <s v="Colombiana"/>
    <n v="48136.5"/>
    <n v="5164.701"/>
    <n v="53301.2"/>
    <x v="0"/>
    <n v="9.6896523905653162E-2"/>
    <x v="6"/>
    <n v="3609"/>
    <s v="Caquetá"/>
  </r>
  <r>
    <s v="Mujer"/>
    <s v="Rural"/>
    <n v="18"/>
    <s v="Menor"/>
    <s v="Venezolana"/>
    <n v="414.00448999999998"/>
    <n v="0"/>
    <n v="414.00448999999998"/>
    <x v="0"/>
    <n v="0"/>
    <x v="6"/>
    <n v="3610"/>
    <s v="Caquetá"/>
  </r>
  <r>
    <s v="Mujer"/>
    <s v="Rural"/>
    <n v="18"/>
    <s v="Mayor"/>
    <s v="Colombiana"/>
    <n v="74353.539999999994"/>
    <n v="6551.6880000000001"/>
    <n v="80905.23"/>
    <x v="0"/>
    <n v="8.0979783383595849E-2"/>
    <x v="6"/>
    <n v="3611"/>
    <s v="Caquetá"/>
  </r>
  <r>
    <s v="Mujer"/>
    <s v="Rural"/>
    <n v="18"/>
    <s v="Mayor"/>
    <s v="Retornada"/>
    <n v="22.404449"/>
    <n v="0"/>
    <n v="22.404449"/>
    <x v="0"/>
    <n v="0"/>
    <x v="6"/>
    <n v="3612"/>
    <s v="Caquetá"/>
  </r>
  <r>
    <s v="Mujer"/>
    <s v="Rural"/>
    <n v="18"/>
    <s v="Mayor"/>
    <s v="Venezolana"/>
    <n v="280.13522"/>
    <n v="0"/>
    <n v="280.13522"/>
    <x v="0"/>
    <n v="0"/>
    <x v="6"/>
    <n v="3613"/>
    <s v="Caquetá"/>
  </r>
  <r>
    <s v="Mujer"/>
    <s v="Rural"/>
    <n v="19"/>
    <s v="Menor"/>
    <s v="Colombiana"/>
    <n v="100979.7"/>
    <n v="9992.7849999999999"/>
    <n v="110972.5"/>
    <x v="0"/>
    <n v="9.0047399130415193E-2"/>
    <x v="6"/>
    <n v="3614"/>
    <s v="Cauca"/>
  </r>
  <r>
    <s v="Mujer"/>
    <s v="Rural"/>
    <n v="19"/>
    <s v="Menor"/>
    <s v="Venezolana"/>
    <n v="461.95621"/>
    <n v="0"/>
    <n v="461.95621"/>
    <x v="0"/>
    <n v="0"/>
    <x v="6"/>
    <n v="3615"/>
    <s v="Cauca"/>
  </r>
  <r>
    <s v="Mujer"/>
    <s v="Rural"/>
    <n v="19"/>
    <s v="Mayor"/>
    <s v="Colombiana"/>
    <n v="217016.3"/>
    <n v="12804.09"/>
    <n v="229820.4"/>
    <x v="0"/>
    <n v="5.5713461468172541E-2"/>
    <x v="6"/>
    <n v="3616"/>
    <s v="Cauca"/>
  </r>
  <r>
    <s v="Mujer"/>
    <s v="Rural"/>
    <n v="19"/>
    <s v="Mayor"/>
    <s v="Retornada"/>
    <n v="384.18961000000002"/>
    <n v="0"/>
    <n v="384.18961000000002"/>
    <x v="0"/>
    <n v="0"/>
    <x v="6"/>
    <n v="3617"/>
    <s v="Cauca"/>
  </r>
  <r>
    <s v="Mujer"/>
    <s v="Rural"/>
    <n v="19"/>
    <s v="Mayor"/>
    <s v="Venezolana"/>
    <n v="553.30556000000001"/>
    <n v="0"/>
    <n v="553.30556000000001"/>
    <x v="0"/>
    <n v="0"/>
    <x v="6"/>
    <n v="3618"/>
    <s v="Cauca"/>
  </r>
  <r>
    <s v="Mujer"/>
    <s v="Rural"/>
    <n v="20"/>
    <s v="Menor"/>
    <s v="Colombiana"/>
    <n v="32457.45"/>
    <n v="34287.32"/>
    <n v="66744.77"/>
    <x v="0"/>
    <n v="0.51370796543309682"/>
    <x v="6"/>
    <n v="3619"/>
    <s v="Cesar"/>
  </r>
  <r>
    <s v="Mujer"/>
    <s v="Rural"/>
    <n v="20"/>
    <s v="Menor"/>
    <s v="Retornada"/>
    <n v="445.80185699999998"/>
    <n v="0"/>
    <n v="445.80185699999998"/>
    <x v="0"/>
    <n v="0"/>
    <x v="6"/>
    <n v="3620"/>
    <s v="Cesar"/>
  </r>
  <r>
    <s v="Mujer"/>
    <s v="Rural"/>
    <n v="20"/>
    <s v="Menor"/>
    <s v="Venezolana"/>
    <n v="1883.8030000000001"/>
    <n v="1268.3630000000001"/>
    <n v="3152.165"/>
    <x v="0"/>
    <n v="0.40237836534572274"/>
    <x v="6"/>
    <n v="3621"/>
    <s v="Cesar"/>
  </r>
  <r>
    <s v="Mujer"/>
    <s v="Rural"/>
    <n v="20"/>
    <s v="Mayor"/>
    <s v="Colombiana"/>
    <n v="46236.6"/>
    <n v="40852.76"/>
    <n v="87089.37"/>
    <x v="0"/>
    <n v="0.46909008527676804"/>
    <x v="6"/>
    <n v="3622"/>
    <s v="Cesar"/>
  </r>
  <r>
    <s v="Mujer"/>
    <s v="Rural"/>
    <n v="20"/>
    <s v="Mayor"/>
    <s v="Retornada"/>
    <n v="1127.8520000000001"/>
    <n v="882.50041199999998"/>
    <n v="2010.3520000000001"/>
    <x v="0"/>
    <n v="0.43897805558429565"/>
    <x v="6"/>
    <n v="3623"/>
    <s v="Cesar"/>
  </r>
  <r>
    <s v="Mujer"/>
    <s v="Rural"/>
    <n v="20"/>
    <s v="Mayor"/>
    <s v="Venezolana"/>
    <n v="766.66134"/>
    <n v="2030.2639999999999"/>
    <n v="2796.9250000000002"/>
    <x v="0"/>
    <n v="0.72589147009662391"/>
    <x v="6"/>
    <n v="3624"/>
    <s v="Cesar"/>
  </r>
  <r>
    <s v="Mujer"/>
    <s v="Rural"/>
    <n v="23"/>
    <s v="Menor"/>
    <s v="Colombiana"/>
    <n v="54864.02"/>
    <n v="35343.69"/>
    <n v="90207.71"/>
    <x v="0"/>
    <n v="0.3918034278888135"/>
    <x v="6"/>
    <n v="3625"/>
    <s v="Córdoba"/>
  </r>
  <r>
    <s v="Mujer"/>
    <s v="Rural"/>
    <n v="23"/>
    <s v="Menor"/>
    <s v="Retornada"/>
    <n v="67.283073000000002"/>
    <n v="0"/>
    <n v="67.283073000000002"/>
    <x v="0"/>
    <n v="0"/>
    <x v="6"/>
    <n v="3626"/>
    <s v="Córdoba"/>
  </r>
  <r>
    <s v="Mujer"/>
    <s v="Rural"/>
    <n v="23"/>
    <s v="Menor"/>
    <s v="Venezolana"/>
    <n v="995.49035000000003"/>
    <n v="342.84903000000003"/>
    <n v="1338.3389999999999"/>
    <x v="0"/>
    <n v="0.25617502740337095"/>
    <x v="6"/>
    <n v="3627"/>
    <s v="Córdoba"/>
  </r>
  <r>
    <s v="Mujer"/>
    <s v="Rural"/>
    <n v="23"/>
    <s v="Mayor"/>
    <s v="Colombiana"/>
    <n v="106246.6"/>
    <n v="62082.34"/>
    <n v="168328.9"/>
    <x v="0"/>
    <n v="0.36881569356183042"/>
    <x v="6"/>
    <n v="3628"/>
    <s v="Córdoba"/>
  </r>
  <r>
    <s v="Mujer"/>
    <s v="Rural"/>
    <n v="23"/>
    <s v="Mayor"/>
    <s v="Retornada"/>
    <n v="683.18101999999999"/>
    <n v="186.03566000000001"/>
    <n v="869.21668"/>
    <x v="0"/>
    <n v="0.2140267947918349"/>
    <x v="6"/>
    <n v="3629"/>
    <s v="Córdoba"/>
  </r>
  <r>
    <s v="Mujer"/>
    <s v="Rural"/>
    <n v="23"/>
    <s v="Mayor"/>
    <s v="Venezolana"/>
    <n v="257.81384000000003"/>
    <n v="1545.5840000000001"/>
    <n v="1803.3979999999999"/>
    <x v="0"/>
    <n v="0.85703987694341466"/>
    <x v="6"/>
    <n v="3630"/>
    <s v="Córdoba"/>
  </r>
  <r>
    <s v="Mujer"/>
    <s v="Rural"/>
    <n v="25"/>
    <s v="Menor"/>
    <s v="Colombiana"/>
    <n v="111674.3"/>
    <n v="9290.4364000000005"/>
    <n v="120964.76"/>
    <x v="0"/>
    <n v="7.6802834147730301E-2"/>
    <x v="6"/>
    <n v="3631"/>
    <s v="Cundinamarca"/>
  </r>
  <r>
    <s v="Mujer"/>
    <s v="Rural"/>
    <n v="25"/>
    <s v="Menor"/>
    <s v="Venezolana"/>
    <n v="270.99212999999997"/>
    <n v="1071.5387000000001"/>
    <n v="1342.5309999999999"/>
    <x v="0"/>
    <n v="0.79814819918497237"/>
    <x v="6"/>
    <n v="3632"/>
    <s v="Cundinamarca"/>
  </r>
  <r>
    <s v="Mujer"/>
    <s v="Rural"/>
    <n v="25"/>
    <s v="Mayor"/>
    <s v="Colombiana"/>
    <n v="204001"/>
    <n v="18270.21"/>
    <n v="222271.2"/>
    <x v="0"/>
    <n v="8.2197828598576869E-2"/>
    <x v="6"/>
    <n v="3633"/>
    <s v="Cundinamarca"/>
  </r>
  <r>
    <s v="Mujer"/>
    <s v="Rural"/>
    <n v="25"/>
    <s v="Mayor"/>
    <s v="Retornada"/>
    <n v="1887.3579999999999"/>
    <n v="0"/>
    <n v="1887.3579999999999"/>
    <x v="0"/>
    <n v="0"/>
    <x v="6"/>
    <n v="3634"/>
    <s v="Cundinamarca"/>
  </r>
  <r>
    <s v="Mujer"/>
    <s v="Rural"/>
    <n v="25"/>
    <s v="Mayor"/>
    <s v="Venezolana"/>
    <n v="1518.2339999999999"/>
    <n v="1798.6379999999999"/>
    <n v="3316.8719999999998"/>
    <x v="0"/>
    <n v="0.54226934292309137"/>
    <x v="6"/>
    <n v="3635"/>
    <s v="Cundinamarca"/>
  </r>
  <r>
    <s v="Mujer"/>
    <s v="Rural"/>
    <n v="27"/>
    <s v="Menor"/>
    <s v="Colombiana"/>
    <n v="65639.570000000007"/>
    <n v="40616.730000000003"/>
    <n v="106256.3"/>
    <x v="0"/>
    <n v="0.38225244056117147"/>
    <x v="6"/>
    <n v="3636"/>
    <s v="Chocó"/>
  </r>
  <r>
    <s v="Mujer"/>
    <s v="Rural"/>
    <n v="27"/>
    <s v="Menor"/>
    <s v="Venezolana"/>
    <n v="45.907268999999999"/>
    <n v="0"/>
    <n v="45.907268999999999"/>
    <x v="0"/>
    <n v="0"/>
    <x v="6"/>
    <n v="3637"/>
    <s v="Chocó"/>
  </r>
  <r>
    <s v="Mujer"/>
    <s v="Rural"/>
    <n v="27"/>
    <s v="Mayor"/>
    <s v="Colombiana"/>
    <n v="82130.184999999998"/>
    <n v="37095.910000000003"/>
    <n v="119226.1"/>
    <x v="0"/>
    <n v="0.31113917170820821"/>
    <x v="6"/>
    <n v="3638"/>
    <s v="Chocó"/>
  </r>
  <r>
    <s v="Mujer"/>
    <s v="Rural"/>
    <n v="27"/>
    <s v="Mayor"/>
    <s v="Retornada"/>
    <n v="45.907268999999999"/>
    <n v="0"/>
    <n v="45.907268999999999"/>
    <x v="0"/>
    <n v="0"/>
    <x v="6"/>
    <n v="3639"/>
    <s v="Chocó"/>
  </r>
  <r>
    <s v="Mujer"/>
    <s v="Rural"/>
    <n v="27"/>
    <s v="Mayor"/>
    <s v="Venezolana"/>
    <n v="83.261268999999999"/>
    <n v="123.88158"/>
    <n v="207.14285000000001"/>
    <x v="0"/>
    <n v="0.59804902751893196"/>
    <x v="6"/>
    <n v="3640"/>
    <s v="Chocó"/>
  </r>
  <r>
    <s v="Mujer"/>
    <s v="Rural"/>
    <n v="41"/>
    <s v="Menor"/>
    <s v="Colombiana"/>
    <n v="56774.711000000003"/>
    <n v="7043.616"/>
    <n v="63818.33"/>
    <x v="0"/>
    <n v="0.11036979501030503"/>
    <x v="6"/>
    <n v="3641"/>
    <s v="Huila"/>
  </r>
  <r>
    <s v="Mujer"/>
    <s v="Rural"/>
    <n v="41"/>
    <s v="Menor"/>
    <s v="Venezolana"/>
    <n v="645.20830999999998"/>
    <n v="0"/>
    <n v="645.20830999999998"/>
    <x v="0"/>
    <n v="0"/>
    <x v="6"/>
    <n v="3642"/>
    <s v="Huila"/>
  </r>
  <r>
    <s v="Mujer"/>
    <s v="Rural"/>
    <n v="41"/>
    <s v="Mayor"/>
    <s v="Colombiana"/>
    <n v="100769.1"/>
    <n v="9812.3379999999997"/>
    <n v="110581.4"/>
    <x v="0"/>
    <n v="8.8734072818756143E-2"/>
    <x v="6"/>
    <n v="3643"/>
    <s v="Huila"/>
  </r>
  <r>
    <s v="Mujer"/>
    <s v="Rural"/>
    <n v="41"/>
    <s v="Mayor"/>
    <s v="Retornada"/>
    <n v="123.01002"/>
    <n v="0"/>
    <n v="123.01002"/>
    <x v="0"/>
    <n v="0"/>
    <x v="6"/>
    <n v="3644"/>
    <s v="Huila"/>
  </r>
  <r>
    <s v="Mujer"/>
    <s v="Rural"/>
    <n v="41"/>
    <s v="Mayor"/>
    <s v="Venezolana"/>
    <n v="259.88767999999999"/>
    <n v="0"/>
    <n v="259.88767999999999"/>
    <x v="0"/>
    <n v="0"/>
    <x v="6"/>
    <n v="3645"/>
    <s v="Huila"/>
  </r>
  <r>
    <s v="Mujer"/>
    <s v="Rural"/>
    <n v="44"/>
    <s v="Menor"/>
    <s v="Colombiana"/>
    <n v="22667.49"/>
    <n v="57128.72"/>
    <n v="79796.210000000006"/>
    <x v="0"/>
    <n v="0.71593274918696004"/>
    <x v="6"/>
    <n v="3646"/>
    <s v="La Guajira"/>
  </r>
  <r>
    <s v="Mujer"/>
    <s v="Rural"/>
    <n v="44"/>
    <s v="Menor"/>
    <s v="Retornada"/>
    <n v="204.39816999999999"/>
    <n v="1421.0029999999999"/>
    <n v="1625.4010000000001"/>
    <x v="0"/>
    <n v="0.87424764719598413"/>
    <x v="6"/>
    <n v="3647"/>
    <s v="La Guajira"/>
  </r>
  <r>
    <s v="Mujer"/>
    <s v="Rural"/>
    <n v="44"/>
    <s v="Menor"/>
    <s v="Venezolana"/>
    <n v="1632.3"/>
    <n v="8772.2659999999996"/>
    <n v="10404.57"/>
    <x v="0"/>
    <n v="0.84311663048064456"/>
    <x v="6"/>
    <n v="3648"/>
    <s v="La Guajira"/>
  </r>
  <r>
    <s v="Mujer"/>
    <s v="Rural"/>
    <n v="44"/>
    <s v="Mayor"/>
    <s v="Colombiana"/>
    <n v="30143.67"/>
    <n v="58393.55"/>
    <n v="88537.21"/>
    <x v="0"/>
    <n v="0.65953682073333908"/>
    <x v="6"/>
    <n v="3649"/>
    <s v="La Guajira"/>
  </r>
  <r>
    <s v="Mujer"/>
    <s v="Rural"/>
    <n v="44"/>
    <s v="Mayor"/>
    <s v="Retornada"/>
    <n v="538.08537999999999"/>
    <n v="4477.2790000000005"/>
    <n v="5015.3639999999996"/>
    <x v="0"/>
    <n v="0.89271267249994235"/>
    <x v="6"/>
    <n v="3650"/>
    <s v="La Guajira"/>
  </r>
  <r>
    <s v="Mujer"/>
    <s v="Rural"/>
    <n v="44"/>
    <s v="Mayor"/>
    <s v="Venezolana"/>
    <n v="2283.5297999999998"/>
    <n v="8536.0310000000009"/>
    <n v="10819.56"/>
    <x v="0"/>
    <n v="0.78894437481746038"/>
    <x v="6"/>
    <n v="3651"/>
    <s v="La Guajira"/>
  </r>
  <r>
    <s v="Mujer"/>
    <s v="Rural"/>
    <n v="47"/>
    <s v="Menor"/>
    <s v="Colombiana"/>
    <n v="25450.91"/>
    <n v="38280.04"/>
    <n v="63730.95"/>
    <x v="0"/>
    <n v="0.60065070424966205"/>
    <x v="6"/>
    <n v="3652"/>
    <s v="Magdalena"/>
  </r>
  <r>
    <s v="Mujer"/>
    <s v="Rural"/>
    <n v="47"/>
    <s v="Menor"/>
    <s v="Retornada"/>
    <n v="0"/>
    <n v="429.58616000000001"/>
    <n v="429.58616000000001"/>
    <x v="0"/>
    <n v="1"/>
    <x v="6"/>
    <n v="3653"/>
    <s v="Magdalena"/>
  </r>
  <r>
    <s v="Mujer"/>
    <s v="Rural"/>
    <n v="47"/>
    <s v="Menor"/>
    <s v="Venezolana"/>
    <n v="1211.5730000000001"/>
    <n v="947.49989000000005"/>
    <n v="2159.0729999999999"/>
    <x v="0"/>
    <n v="0.43884569442533905"/>
    <x v="6"/>
    <n v="3654"/>
    <s v="Magdalena"/>
  </r>
  <r>
    <s v="Mujer"/>
    <s v="Rural"/>
    <n v="47"/>
    <s v="Mayor"/>
    <s v="Colombiana"/>
    <n v="37269.46"/>
    <n v="56291.79"/>
    <n v="93561.24"/>
    <x v="0"/>
    <n v="0.60165716059342522"/>
    <x v="6"/>
    <n v="3655"/>
    <s v="Magdalena"/>
  </r>
  <r>
    <s v="Mujer"/>
    <s v="Rural"/>
    <n v="47"/>
    <s v="Mayor"/>
    <s v="Retornada"/>
    <n v="264.70753999999999"/>
    <n v="375.13342999999998"/>
    <n v="639.84096999999997"/>
    <x v="0"/>
    <n v="0.58629166869386307"/>
    <x v="6"/>
    <n v="3656"/>
    <s v="Magdalena"/>
  </r>
  <r>
    <s v="Mujer"/>
    <s v="Rural"/>
    <n v="47"/>
    <s v="Mayor"/>
    <s v="Venezolana"/>
    <n v="2044.097"/>
    <n v="1391.624"/>
    <n v="3435.721"/>
    <x v="0"/>
    <n v="0.40504569492109516"/>
    <x v="6"/>
    <n v="3657"/>
    <s v="Magdalena"/>
  </r>
  <r>
    <s v="Mujer"/>
    <s v="Rural"/>
    <n v="50"/>
    <s v="Menor"/>
    <s v="Colombiana"/>
    <n v="47943.46"/>
    <n v="1329.655"/>
    <n v="49273.11"/>
    <x v="0"/>
    <n v="2.6985408471273682E-2"/>
    <x v="6"/>
    <n v="3658"/>
    <s v="Meta"/>
  </r>
  <r>
    <s v="Mujer"/>
    <s v="Rural"/>
    <n v="50"/>
    <s v="Menor"/>
    <s v="Retornada"/>
    <n v="160.50454999999999"/>
    <n v="0"/>
    <n v="160.50454999999999"/>
    <x v="0"/>
    <n v="0"/>
    <x v="6"/>
    <n v="3659"/>
    <s v="Meta"/>
  </r>
  <r>
    <s v="Mujer"/>
    <s v="Rural"/>
    <n v="50"/>
    <s v="Menor"/>
    <s v="Venezolana"/>
    <n v="821.06795499999998"/>
    <n v="121.75462"/>
    <n v="942.82258000000002"/>
    <x v="0"/>
    <n v="0.12913842178026749"/>
    <x v="6"/>
    <n v="3660"/>
    <s v="Meta"/>
  </r>
  <r>
    <s v="Mujer"/>
    <s v="Rural"/>
    <n v="50"/>
    <s v="Mayor"/>
    <s v="Colombiana"/>
    <n v="79139.289999999994"/>
    <n v="3579.7460000000001"/>
    <n v="82719.039999999994"/>
    <x v="0"/>
    <n v="4.3275961616575827E-2"/>
    <x v="6"/>
    <n v="3661"/>
    <s v="Meta"/>
  </r>
  <r>
    <s v="Mujer"/>
    <s v="Rural"/>
    <n v="50"/>
    <s v="Mayor"/>
    <s v="Retornada"/>
    <n v="438.060833"/>
    <n v="451.26346000000001"/>
    <n v="889.32429000000002"/>
    <x v="0"/>
    <n v="0.50742284347141808"/>
    <x v="6"/>
    <n v="3662"/>
    <s v="Meta"/>
  </r>
  <r>
    <s v="Mujer"/>
    <s v="Rural"/>
    <n v="50"/>
    <s v="Mayor"/>
    <s v="Venezolana"/>
    <n v="878.76244999999994"/>
    <n v="121.75462"/>
    <n v="1000.5170000000001"/>
    <x v="0"/>
    <n v="0.12169170538831424"/>
    <x v="6"/>
    <n v="3663"/>
    <s v="Meta"/>
  </r>
  <r>
    <s v="Mujer"/>
    <s v="Rural"/>
    <n v="52"/>
    <s v="Menor"/>
    <s v="Colombiana"/>
    <n v="116658.7"/>
    <n v="4099.0929999999998"/>
    <n v="120757.8"/>
    <x v="0"/>
    <n v="3.3944747254421662E-2"/>
    <x v="6"/>
    <n v="3664"/>
    <s v="Nariño"/>
  </r>
  <r>
    <s v="Mujer"/>
    <s v="Rural"/>
    <n v="52"/>
    <s v="Menor"/>
    <s v="Venezolana"/>
    <n v="123.42178"/>
    <n v="0"/>
    <n v="123.42178"/>
    <x v="0"/>
    <n v="0"/>
    <x v="6"/>
    <n v="3665"/>
    <s v="Nariño"/>
  </r>
  <r>
    <s v="Mujer"/>
    <s v="Rural"/>
    <n v="52"/>
    <s v="Mayor"/>
    <s v="Colombiana"/>
    <n v="246745.2"/>
    <n v="6548.4430000000002"/>
    <n v="253293.7"/>
    <x v="0"/>
    <n v="2.585316176438656E-2"/>
    <x v="6"/>
    <n v="3666"/>
    <s v="Nariño"/>
  </r>
  <r>
    <s v="Mujer"/>
    <s v="Rural"/>
    <n v="52"/>
    <s v="Mayor"/>
    <s v="Venezolana"/>
    <n v="247.42940999999999"/>
    <n v="0"/>
    <n v="247.42940999999999"/>
    <x v="0"/>
    <n v="0"/>
    <x v="6"/>
    <n v="3667"/>
    <s v="Nariño"/>
  </r>
  <r>
    <s v="Mujer"/>
    <s v="Rural"/>
    <n v="54"/>
    <s v="Menor"/>
    <s v="Colombiana"/>
    <n v="61585.68"/>
    <n v="7808.8190000000004"/>
    <n v="69394.5"/>
    <x v="0"/>
    <n v="0.11252792368271261"/>
    <x v="6"/>
    <n v="3668"/>
    <s v="Norte de Santander"/>
  </r>
  <r>
    <s v="Mujer"/>
    <s v="Rural"/>
    <n v="54"/>
    <s v="Menor"/>
    <s v="Retornada"/>
    <n v="442.01605999999998"/>
    <n v="68.541533999999999"/>
    <n v="510.55759"/>
    <x v="0"/>
    <n v="0.13424838909945497"/>
    <x v="6"/>
    <n v="3669"/>
    <s v="Norte de Santander"/>
  </r>
  <r>
    <s v="Mujer"/>
    <s v="Rural"/>
    <n v="54"/>
    <s v="Menor"/>
    <s v="Venezolana"/>
    <n v="7123.0569999999998"/>
    <n v="1029.8130000000001"/>
    <n v="8152.87"/>
    <x v="0"/>
    <n v="0.12631294255887807"/>
    <x v="6"/>
    <n v="3670"/>
    <s v="Norte de Santander"/>
  </r>
  <r>
    <s v="Mujer"/>
    <s v="Rural"/>
    <n v="54"/>
    <s v="Mayor"/>
    <s v="Colombiana"/>
    <n v="96761.53"/>
    <n v="9677.2019999999993"/>
    <n v="106438.7"/>
    <x v="0"/>
    <n v="9.0918077729246968E-2"/>
    <x v="6"/>
    <n v="3671"/>
    <s v="Norte de Santander"/>
  </r>
  <r>
    <s v="Mujer"/>
    <s v="Rural"/>
    <n v="54"/>
    <s v="Mayor"/>
    <s v="Retornada"/>
    <n v="4137.4290000000001"/>
    <n v="189.56057999999999"/>
    <n v="4326.9893000000002"/>
    <x v="0"/>
    <n v="4.3808885776537507E-2"/>
    <x v="6"/>
    <n v="3672"/>
    <s v="Norte de Santander"/>
  </r>
  <r>
    <s v="Mujer"/>
    <s v="Rural"/>
    <n v="54"/>
    <s v="Mayor"/>
    <s v="Venezolana"/>
    <n v="6439.9430000000002"/>
    <n v="1472.758"/>
    <n v="7912.701"/>
    <x v="0"/>
    <n v="0.18612582479737325"/>
    <x v="6"/>
    <n v="3673"/>
    <s v="Norte de Santander"/>
  </r>
  <r>
    <s v="Mujer"/>
    <s v="Rural"/>
    <n v="63"/>
    <s v="Menor"/>
    <s v="Colombiana"/>
    <n v="32515.86"/>
    <n v="2954.1610000000001"/>
    <n v="35470.019999999997"/>
    <x v="0"/>
    <n v="8.3286138547426822E-2"/>
    <x v="6"/>
    <n v="3674"/>
    <s v="Quindio"/>
  </r>
  <r>
    <s v="Mujer"/>
    <s v="Rural"/>
    <n v="63"/>
    <s v="Menor"/>
    <s v="Retornada"/>
    <n v="358.59766000000002"/>
    <n v="0"/>
    <n v="358.59766000000002"/>
    <x v="0"/>
    <n v="0"/>
    <x v="6"/>
    <n v="3675"/>
    <s v="Quindio"/>
  </r>
  <r>
    <s v="Mujer"/>
    <s v="Rural"/>
    <n v="63"/>
    <s v="Menor"/>
    <s v="Venezolana"/>
    <n v="946.30909999999994"/>
    <n v="0"/>
    <n v="946.30909999999994"/>
    <x v="0"/>
    <n v="0"/>
    <x v="6"/>
    <n v="3676"/>
    <s v="Quindio"/>
  </r>
  <r>
    <s v="Mujer"/>
    <s v="Rural"/>
    <n v="63"/>
    <s v="Mayor"/>
    <s v="Colombiana"/>
    <n v="81027.64"/>
    <n v="5473.0230000000001"/>
    <n v="86500.66"/>
    <x v="0"/>
    <n v="6.3271459431639018E-2"/>
    <x v="6"/>
    <n v="3677"/>
    <s v="Quindio"/>
  </r>
  <r>
    <s v="Mujer"/>
    <s v="Rural"/>
    <n v="63"/>
    <s v="Mayor"/>
    <s v="Retornada"/>
    <n v="469.60385000000002"/>
    <n v="0"/>
    <n v="469.60385000000002"/>
    <x v="0"/>
    <n v="0"/>
    <x v="6"/>
    <n v="3678"/>
    <s v="Quindio"/>
  </r>
  <r>
    <s v="Mujer"/>
    <s v="Rural"/>
    <n v="63"/>
    <s v="Mayor"/>
    <s v="Venezolana"/>
    <n v="1428.4849999999999"/>
    <n v="0"/>
    <n v="1428.4849999999999"/>
    <x v="0"/>
    <n v="0"/>
    <x v="6"/>
    <n v="3679"/>
    <s v="Quindio"/>
  </r>
  <r>
    <s v="Mujer"/>
    <s v="Rural"/>
    <n v="66"/>
    <s v="Menor"/>
    <s v="Colombiana"/>
    <n v="48866.13"/>
    <n v="1474.566"/>
    <n v="50340.69"/>
    <x v="0"/>
    <n v="2.9291731996522095E-2"/>
    <x v="6"/>
    <n v="3680"/>
    <s v="Risaralda"/>
  </r>
  <r>
    <s v="Mujer"/>
    <s v="Rural"/>
    <n v="66"/>
    <s v="Menor"/>
    <s v="Venezolana"/>
    <n v="397.14188999999999"/>
    <n v="0"/>
    <n v="397.14188999999999"/>
    <x v="0"/>
    <n v="0"/>
    <x v="6"/>
    <n v="3681"/>
    <s v="Risaralda"/>
  </r>
  <r>
    <s v="Mujer"/>
    <s v="Rural"/>
    <n v="66"/>
    <s v="Mayor"/>
    <s v="Colombiana"/>
    <n v="100036.2"/>
    <n v="5201.9629999999997"/>
    <n v="105238.1"/>
    <x v="0"/>
    <n v="4.9430415410388437E-2"/>
    <x v="6"/>
    <n v="3682"/>
    <s v="Risaralda"/>
  </r>
  <r>
    <s v="Mujer"/>
    <s v="Rural"/>
    <n v="66"/>
    <s v="Mayor"/>
    <s v="Retornada"/>
    <n v="209.303257"/>
    <n v="0"/>
    <n v="209.303257"/>
    <x v="0"/>
    <n v="0"/>
    <x v="6"/>
    <n v="3683"/>
    <s v="Risaralda"/>
  </r>
  <r>
    <s v="Mujer"/>
    <s v="Rural"/>
    <n v="66"/>
    <s v="Mayor"/>
    <s v="Venezolana"/>
    <n v="747.35239000000001"/>
    <n v="0"/>
    <n v="747.35239000000001"/>
    <x v="0"/>
    <n v="0"/>
    <x v="6"/>
    <n v="3684"/>
    <s v="Risaralda"/>
  </r>
  <r>
    <s v="Mujer"/>
    <s v="Rural"/>
    <n v="68"/>
    <s v="Menor"/>
    <s v="Colombiana"/>
    <n v="75644.509999999995"/>
    <n v="5703.7079999999996"/>
    <n v="81348.22"/>
    <x v="0"/>
    <n v="7.011472408369844E-2"/>
    <x v="6"/>
    <n v="3685"/>
    <s v="Santander"/>
  </r>
  <r>
    <s v="Mujer"/>
    <s v="Rural"/>
    <n v="68"/>
    <s v="Menor"/>
    <s v="Retornada"/>
    <n v="775.27212999999995"/>
    <n v="0"/>
    <n v="775.27212999999995"/>
    <x v="0"/>
    <n v="0"/>
    <x v="6"/>
    <n v="3686"/>
    <s v="Santander"/>
  </r>
  <r>
    <s v="Mujer"/>
    <s v="Rural"/>
    <n v="68"/>
    <s v="Menor"/>
    <s v="Venezolana"/>
    <n v="3814.1878000000002"/>
    <n v="1040.655"/>
    <n v="4854.8419999999996"/>
    <x v="0"/>
    <n v="0.21435404077001888"/>
    <x v="6"/>
    <n v="3687"/>
    <s v="Santander"/>
  </r>
  <r>
    <s v="Mujer"/>
    <s v="Rural"/>
    <n v="68"/>
    <s v="Mayor"/>
    <s v="Colombiana"/>
    <n v="133750.72"/>
    <n v="10285.17"/>
    <n v="144035.9"/>
    <x v="0"/>
    <n v="7.1406989507476953E-2"/>
    <x v="6"/>
    <n v="3688"/>
    <s v="Santander"/>
  </r>
  <r>
    <s v="Mujer"/>
    <s v="Rural"/>
    <n v="68"/>
    <s v="Mayor"/>
    <s v="Retornada"/>
    <n v="2482.39"/>
    <n v="552.50909000000001"/>
    <n v="3034.8989999999999"/>
    <x v="0"/>
    <n v="0.18205188706444597"/>
    <x v="6"/>
    <n v="3689"/>
    <s v="Santander"/>
  </r>
  <r>
    <s v="Mujer"/>
    <s v="Rural"/>
    <n v="68"/>
    <s v="Mayor"/>
    <s v="Venezolana"/>
    <n v="4262.47"/>
    <n v="805.46307999999999"/>
    <n v="5067.933"/>
    <x v="0"/>
    <n v="0.15893325345855994"/>
    <x v="6"/>
    <n v="3690"/>
    <s v="Santander"/>
  </r>
  <r>
    <s v="Mujer"/>
    <s v="Rural"/>
    <n v="70"/>
    <s v="Menor"/>
    <s v="Colombiana"/>
    <n v="19303.580000000002"/>
    <n v="35305.826000000001"/>
    <n v="54609.41"/>
    <x v="0"/>
    <n v="0.64651542655377525"/>
    <x v="6"/>
    <n v="3691"/>
    <s v="Sucre"/>
  </r>
  <r>
    <s v="Mujer"/>
    <s v="Rural"/>
    <n v="70"/>
    <s v="Menor"/>
    <s v="Retornada"/>
    <n v="106.00324999999999"/>
    <n v="87.002441000000005"/>
    <n v="193.00568999999999"/>
    <x v="0"/>
    <n v="0.45077656000711697"/>
    <x v="6"/>
    <n v="3692"/>
    <s v="Sucre"/>
  </r>
  <r>
    <s v="Mujer"/>
    <s v="Rural"/>
    <n v="70"/>
    <s v="Menor"/>
    <s v="Venezolana"/>
    <n v="1365.327"/>
    <n v="2055.9090000000001"/>
    <n v="3421.2359999999999"/>
    <x v="0"/>
    <n v="0.60092580576142662"/>
    <x v="6"/>
    <n v="3693"/>
    <s v="Sucre"/>
  </r>
  <r>
    <s v="Mujer"/>
    <s v="Rural"/>
    <n v="70"/>
    <s v="Mayor"/>
    <s v="Colombiana"/>
    <n v="41313.82"/>
    <n v="45051.56"/>
    <n v="86365.38"/>
    <x v="0"/>
    <n v="0.52163911048616929"/>
    <x v="6"/>
    <n v="3694"/>
    <s v="Sucre"/>
  </r>
  <r>
    <s v="Mujer"/>
    <s v="Rural"/>
    <n v="70"/>
    <s v="Mayor"/>
    <s v="Retornada"/>
    <n v="539.76256999999998"/>
    <n v="1050.95"/>
    <n v="1590.7121999999999"/>
    <x v="0"/>
    <n v="0.66067890847885624"/>
    <x v="6"/>
    <n v="3695"/>
    <s v="Sucre"/>
  </r>
  <r>
    <s v="Mujer"/>
    <s v="Rural"/>
    <n v="70"/>
    <s v="Mayor"/>
    <s v="Venezolana"/>
    <n v="725.55913999999996"/>
    <n v="2015.3910000000001"/>
    <n v="2740.95"/>
    <x v="0"/>
    <n v="0.7352892245389373"/>
    <x v="6"/>
    <n v="3696"/>
    <s v="Sucre"/>
  </r>
  <r>
    <s v="Mujer"/>
    <s v="Rural"/>
    <n v="73"/>
    <s v="Menor"/>
    <s v="Colombiana"/>
    <n v="51889.4"/>
    <n v="10941.09"/>
    <n v="62830.49"/>
    <x v="0"/>
    <n v="0.17413663334473439"/>
    <x v="6"/>
    <n v="3697"/>
    <s v="Tolima"/>
  </r>
  <r>
    <s v="Mujer"/>
    <s v="Rural"/>
    <n v="73"/>
    <s v="Menor"/>
    <s v="Venezolana"/>
    <n v="1194.0609999999999"/>
    <n v="0"/>
    <n v="1194.0609999999999"/>
    <x v="0"/>
    <n v="0"/>
    <x v="6"/>
    <n v="3698"/>
    <s v="Tolima"/>
  </r>
  <r>
    <s v="Mujer"/>
    <s v="Rural"/>
    <n v="73"/>
    <s v="Mayor"/>
    <s v="Colombiana"/>
    <n v="112817"/>
    <n v="17019.650000000001"/>
    <n v="129836.6"/>
    <x v="0"/>
    <n v="0.13108514856365616"/>
    <x v="6"/>
    <n v="3699"/>
    <s v="Tolima"/>
  </r>
  <r>
    <s v="Mujer"/>
    <s v="Rural"/>
    <n v="73"/>
    <s v="Mayor"/>
    <s v="Retornada"/>
    <n v="69.801124999999999"/>
    <n v="0"/>
    <n v="69.801124999999999"/>
    <x v="0"/>
    <n v="0"/>
    <x v="6"/>
    <n v="3700"/>
    <s v="Tolima"/>
  </r>
  <r>
    <s v="Mujer"/>
    <s v="Rural"/>
    <n v="73"/>
    <s v="Mayor"/>
    <s v="Venezolana"/>
    <n v="682.30228999999997"/>
    <n v="0"/>
    <n v="682.30228999999997"/>
    <x v="0"/>
    <n v="0"/>
    <x v="6"/>
    <n v="3701"/>
    <s v="Tolima"/>
  </r>
  <r>
    <s v="Mujer"/>
    <s v="Rural"/>
    <n v="76"/>
    <s v="Menor"/>
    <s v="Colombiana"/>
    <n v="81021.240000000005"/>
    <n v="11694.05"/>
    <n v="92715.3"/>
    <x v="0"/>
    <n v="0.12612858934825211"/>
    <x v="6"/>
    <n v="3702"/>
    <s v="Valle del Cauca"/>
  </r>
  <r>
    <s v="Mujer"/>
    <s v="Rural"/>
    <n v="76"/>
    <s v="Menor"/>
    <s v="Venezolana"/>
    <n v="754.83032000000003"/>
    <n v="0"/>
    <n v="754.83032000000003"/>
    <x v="0"/>
    <n v="0"/>
    <x v="6"/>
    <n v="3703"/>
    <s v="Valle del Cauca"/>
  </r>
  <r>
    <s v="Mujer"/>
    <s v="Rural"/>
    <n v="76"/>
    <s v="Mayor"/>
    <s v="Colombiana"/>
    <n v="180527.5"/>
    <n v="22912.49"/>
    <n v="203440"/>
    <x v="0"/>
    <n v="0.11262529492725129"/>
    <x v="6"/>
    <n v="3704"/>
    <s v="Valle del Cauca"/>
  </r>
  <r>
    <s v="Mujer"/>
    <s v="Rural"/>
    <n v="76"/>
    <s v="Mayor"/>
    <s v="Retornada"/>
    <n v="320.58202999999997"/>
    <n v="0"/>
    <n v="320.58202999999997"/>
    <x v="0"/>
    <n v="0"/>
    <x v="6"/>
    <n v="3705"/>
    <s v="Valle del Cauca"/>
  </r>
  <r>
    <s v="Mujer"/>
    <s v="Rural"/>
    <n v="76"/>
    <s v="Mayor"/>
    <s v="Venezolana"/>
    <n v="1181.595"/>
    <n v="1017.221"/>
    <n v="2198.8150000000001"/>
    <x v="0"/>
    <n v="0.46262236704770521"/>
    <x v="6"/>
    <n v="3706"/>
    <s v="Valle del Cauca"/>
  </r>
  <r>
    <s v="Hombre"/>
    <s v="Urbano"/>
    <n v="5"/>
    <s v="Menor"/>
    <s v="Colombiana"/>
    <n v="352915.3"/>
    <n v="255605.4"/>
    <n v="608520.69999999995"/>
    <x v="1"/>
    <n v="0.4200438867568515"/>
    <x v="7"/>
    <n v="3707"/>
    <s v="Antioquia"/>
  </r>
  <r>
    <s v="Hombre"/>
    <s v="Urbano"/>
    <n v="5"/>
    <s v="Menor"/>
    <s v="Retornada"/>
    <n v="737.27354000000003"/>
    <n v="373.64512000000002"/>
    <n v="1110.9190000000001"/>
    <x v="1"/>
    <n v="0.33633876097177201"/>
    <x v="7"/>
    <n v="3708"/>
    <s v="Antioquia"/>
  </r>
  <r>
    <s v="Hombre"/>
    <s v="Urbano"/>
    <n v="5"/>
    <s v="Menor"/>
    <s v="Venezolana"/>
    <n v="15140.24"/>
    <n v="19979.689999999999"/>
    <n v="35119.93"/>
    <x v="1"/>
    <n v="0.5688989129534141"/>
    <x v="7"/>
    <n v="3709"/>
    <s v="Antioquia"/>
  </r>
  <r>
    <s v="Hombre"/>
    <s v="Urbano"/>
    <n v="5"/>
    <s v="Mayor"/>
    <s v="Colombiana"/>
    <n v="1061433.6000000001"/>
    <n v="564579.80000000005"/>
    <n v="1626013.4"/>
    <x v="1"/>
    <n v="0.3472171877550333"/>
    <x v="7"/>
    <n v="3710"/>
    <s v="Antioquia"/>
  </r>
  <r>
    <s v="Hombre"/>
    <s v="Urbano"/>
    <n v="5"/>
    <s v="Mayor"/>
    <s v="Retornada"/>
    <n v="3674.5545999999999"/>
    <n v="4803.7"/>
    <n v="8478.2549999999992"/>
    <x v="1"/>
    <n v="0.56659064866532094"/>
    <x v="7"/>
    <n v="3711"/>
    <s v="Antioquia"/>
  </r>
  <r>
    <s v="Hombre"/>
    <s v="Urbano"/>
    <n v="5"/>
    <s v="Mayor"/>
    <s v="Venezolana"/>
    <n v="28859.46"/>
    <n v="37609.06"/>
    <n v="66468.52"/>
    <x v="1"/>
    <n v="0.56581762313949513"/>
    <x v="7"/>
    <n v="3712"/>
    <s v="Antioquia"/>
  </r>
  <r>
    <s v="Hombre"/>
    <s v="Urbano"/>
    <n v="8"/>
    <s v="Menor"/>
    <s v="Colombiana"/>
    <n v="146529.5"/>
    <n v="183568"/>
    <n v="330097.52"/>
    <x v="1"/>
    <n v="0.55610233000235809"/>
    <x v="7"/>
    <n v="3713"/>
    <s v="Atlántico"/>
  </r>
  <r>
    <s v="Hombre"/>
    <s v="Urbano"/>
    <n v="8"/>
    <s v="Menor"/>
    <s v="Retornada"/>
    <n v="360.95881000000003"/>
    <n v="1464.3019999999999"/>
    <n v="1825.261"/>
    <x v="1"/>
    <n v="0.80224252860275869"/>
    <x v="7"/>
    <n v="3714"/>
    <s v="Atlántico"/>
  </r>
  <r>
    <s v="Hombre"/>
    <s v="Urbano"/>
    <n v="8"/>
    <s v="Menor"/>
    <s v="Venezolana"/>
    <n v="8122.848"/>
    <n v="24008.33"/>
    <n v="32131.18"/>
    <x v="1"/>
    <n v="0.74719727068847153"/>
    <x v="7"/>
    <n v="3715"/>
    <s v="Atlántico"/>
  </r>
  <r>
    <s v="Hombre"/>
    <s v="Urbano"/>
    <n v="8"/>
    <s v="Mayor"/>
    <s v="Colombiana"/>
    <n v="366473.9"/>
    <n v="371589.1"/>
    <n v="738063"/>
    <x v="1"/>
    <n v="0.50346528683865732"/>
    <x v="7"/>
    <n v="3716"/>
    <s v="Atlántico"/>
  </r>
  <r>
    <s v="Hombre"/>
    <s v="Urbano"/>
    <n v="8"/>
    <s v="Mayor"/>
    <s v="Retornada"/>
    <n v="5336.63"/>
    <n v="11271.94"/>
    <n v="16608.57"/>
    <x v="1"/>
    <n v="0.67868215023930423"/>
    <x v="7"/>
    <n v="3717"/>
    <s v="Atlántico"/>
  </r>
  <r>
    <s v="Hombre"/>
    <s v="Urbano"/>
    <n v="8"/>
    <s v="Mayor"/>
    <s v="Venezolana"/>
    <n v="11121.446"/>
    <n v="29319.08"/>
    <n v="40440.519999999997"/>
    <x v="1"/>
    <n v="0.72499265588078499"/>
    <x v="7"/>
    <n v="3718"/>
    <s v="Atlántico"/>
  </r>
  <r>
    <s v="Hombre"/>
    <s v="Urbano"/>
    <n v="11"/>
    <s v="Menor"/>
    <s v="Colombiana"/>
    <n v="658483.6"/>
    <n v="367824"/>
    <n v="1026307.6"/>
    <x v="1"/>
    <n v="0.35839547519671489"/>
    <x v="7"/>
    <n v="3719"/>
    <s v="Bogotá, D.C."/>
  </r>
  <r>
    <s v="Hombre"/>
    <s v="Urbano"/>
    <n v="11"/>
    <s v="Menor"/>
    <s v="Retornada"/>
    <n v="1736.5409999999999"/>
    <n v="302.61676"/>
    <n v="2039.1579999999999"/>
    <x v="1"/>
    <n v="0.14840280154848226"/>
    <x v="7"/>
    <n v="3720"/>
    <s v="Bogotá, D.C."/>
  </r>
  <r>
    <s v="Hombre"/>
    <s v="Urbano"/>
    <n v="11"/>
    <s v="Menor"/>
    <s v="Venezolana"/>
    <n v="28327.57"/>
    <n v="33264.423000000003"/>
    <n v="61592"/>
    <x v="1"/>
    <n v="0.54007700675412396"/>
    <x v="7"/>
    <n v="3721"/>
    <s v="Bogotá, D.C."/>
  </r>
  <r>
    <s v="Hombre"/>
    <s v="Urbano"/>
    <n v="11"/>
    <s v="Mayor"/>
    <s v="Colombiana"/>
    <n v="1931709.3"/>
    <n v="826910.4"/>
    <n v="2758619.7"/>
    <x v="1"/>
    <n v="0.299755127537152"/>
    <x v="7"/>
    <n v="3722"/>
    <s v="Bogotá, D.C."/>
  </r>
  <r>
    <s v="Hombre"/>
    <s v="Urbano"/>
    <n v="11"/>
    <s v="Mayor"/>
    <s v="Retornada"/>
    <n v="11782.96"/>
    <n v="8691.7340000000004"/>
    <n v="20474.7"/>
    <x v="1"/>
    <n v="0.42451093300512338"/>
    <x v="7"/>
    <n v="3723"/>
    <s v="Bogotá, D.C."/>
  </r>
  <r>
    <s v="Hombre"/>
    <s v="Urbano"/>
    <n v="11"/>
    <s v="Mayor"/>
    <s v="Venezolana"/>
    <n v="67411.320000000007"/>
    <n v="68880.789999999994"/>
    <n v="136292.1"/>
    <x v="1"/>
    <n v="0.5053909214107053"/>
    <x v="7"/>
    <n v="3724"/>
    <s v="Bogotá, D.C."/>
  </r>
  <r>
    <s v="Hombre"/>
    <s v="Urbano"/>
    <n v="13"/>
    <s v="Menor"/>
    <s v="Colombiana"/>
    <n v="68232.83"/>
    <n v="204579.5"/>
    <n v="272812.3"/>
    <x v="1"/>
    <n v="0.74989104230271142"/>
    <x v="7"/>
    <n v="3725"/>
    <s v="Bolívar"/>
  </r>
  <r>
    <s v="Hombre"/>
    <s v="Urbano"/>
    <n v="13"/>
    <s v="Menor"/>
    <s v="Retornada"/>
    <n v="0"/>
    <n v="695.83709999999996"/>
    <n v="695.83709999999996"/>
    <x v="1"/>
    <n v="1"/>
    <x v="7"/>
    <n v="3726"/>
    <s v="Bolívar"/>
  </r>
  <r>
    <s v="Hombre"/>
    <s v="Urbano"/>
    <n v="13"/>
    <s v="Menor"/>
    <s v="Venezolana"/>
    <n v="1243.7439999999999"/>
    <n v="18023.5"/>
    <n v="19267.240000000002"/>
    <x v="1"/>
    <n v="0.9354479416875483"/>
    <x v="7"/>
    <n v="3727"/>
    <s v="Bolívar"/>
  </r>
  <r>
    <s v="Hombre"/>
    <s v="Urbano"/>
    <n v="13"/>
    <s v="Mayor"/>
    <s v="Colombiana"/>
    <n v="174092.4"/>
    <n v="350185"/>
    <n v="524277.4"/>
    <x v="1"/>
    <n v="0.66793838528992477"/>
    <x v="7"/>
    <n v="3728"/>
    <s v="Bolívar"/>
  </r>
  <r>
    <s v="Hombre"/>
    <s v="Urbano"/>
    <n v="13"/>
    <s v="Mayor"/>
    <s v="Retornada"/>
    <n v="696.76031"/>
    <n v="7904.6019999999999"/>
    <n v="8601.3619999999992"/>
    <x v="1"/>
    <n v="0.91899422440306555"/>
    <x v="7"/>
    <n v="3729"/>
    <s v="Bolívar"/>
  </r>
  <r>
    <s v="Hombre"/>
    <s v="Urbano"/>
    <n v="13"/>
    <s v="Mayor"/>
    <s v="Venezolana"/>
    <n v="2583.2979999999998"/>
    <n v="16740.12"/>
    <n v="19323.419999999998"/>
    <x v="1"/>
    <n v="0.86631248505699299"/>
    <x v="7"/>
    <n v="3730"/>
    <s v="Bolívar"/>
  </r>
  <r>
    <s v="Hombre"/>
    <s v="Urbano"/>
    <n v="15"/>
    <s v="Menor"/>
    <s v="Colombiana"/>
    <n v="54546.51"/>
    <n v="79018.05"/>
    <n v="133564.6"/>
    <x v="1"/>
    <n v="0.59160922879265909"/>
    <x v="7"/>
    <n v="3731"/>
    <s v="Boyacá"/>
  </r>
  <r>
    <s v="Hombre"/>
    <s v="Urbano"/>
    <n v="15"/>
    <s v="Menor"/>
    <s v="Retornada"/>
    <n v="8.6034659999999992"/>
    <n v="9.9622583000000002"/>
    <n v="18.565723999999999"/>
    <x v="1"/>
    <n v="0.53659411827947034"/>
    <x v="7"/>
    <n v="3732"/>
    <s v="Boyacá"/>
  </r>
  <r>
    <s v="Hombre"/>
    <s v="Urbano"/>
    <n v="15"/>
    <s v="Menor"/>
    <s v="Venezolana"/>
    <n v="2605.56"/>
    <n v="4148.5410000000002"/>
    <n v="6754.1009999999997"/>
    <x v="1"/>
    <n v="0.61422549055751463"/>
    <x v="7"/>
    <n v="3733"/>
    <s v="Boyacá"/>
  </r>
  <r>
    <s v="Hombre"/>
    <s v="Urbano"/>
    <n v="15"/>
    <s v="Mayor"/>
    <s v="Colombiana"/>
    <n v="130587.46"/>
    <n v="154505.20000000001"/>
    <n v="285092.7"/>
    <x v="1"/>
    <n v="0.54194723330341321"/>
    <x v="7"/>
    <n v="3734"/>
    <s v="Boyacá"/>
  </r>
  <r>
    <s v="Hombre"/>
    <s v="Urbano"/>
    <n v="15"/>
    <s v="Mayor"/>
    <s v="Retornada"/>
    <n v="367.48025999999999"/>
    <n v="151.67256"/>
    <n v="519.15282000000002"/>
    <x v="1"/>
    <n v="0.29215397500874596"/>
    <x v="7"/>
    <n v="3735"/>
    <s v="Boyacá"/>
  </r>
  <r>
    <s v="Hombre"/>
    <s v="Urbano"/>
    <n v="15"/>
    <s v="Mayor"/>
    <s v="Venezolana"/>
    <n v="2565.7327"/>
    <n v="5988.8670000000002"/>
    <n v="8554.6"/>
    <x v="1"/>
    <n v="0.70007563182381405"/>
    <x v="7"/>
    <n v="3736"/>
    <s v="Boyacá"/>
  </r>
  <r>
    <s v="Hombre"/>
    <s v="Urbano"/>
    <n v="17"/>
    <s v="Menor"/>
    <s v="Colombiana"/>
    <n v="53474.16"/>
    <n v="52439.42"/>
    <n v="105913.60000000001"/>
    <x v="1"/>
    <n v="0.4951150749289987"/>
    <x v="7"/>
    <n v="3737"/>
    <s v="Caldas"/>
  </r>
  <r>
    <s v="Hombre"/>
    <s v="Urbano"/>
    <n v="17"/>
    <s v="Menor"/>
    <s v="Retornada"/>
    <n v="239.95180999999999"/>
    <n v="0"/>
    <n v="239.95180999999999"/>
    <x v="1"/>
    <n v="0"/>
    <x v="7"/>
    <n v="3738"/>
    <s v="Caldas"/>
  </r>
  <r>
    <s v="Hombre"/>
    <s v="Urbano"/>
    <n v="17"/>
    <s v="Menor"/>
    <s v="Venezolana"/>
    <n v="620.64369299999998"/>
    <n v="659.58231999999998"/>
    <n v="1280.2260000000001"/>
    <x v="1"/>
    <n v="0.51520772113673674"/>
    <x v="7"/>
    <n v="3739"/>
    <s v="Caldas"/>
  </r>
  <r>
    <s v="Hombre"/>
    <s v="Urbano"/>
    <n v="17"/>
    <s v="Mayor"/>
    <s v="Colombiana"/>
    <n v="145813"/>
    <n v="110901.5"/>
    <n v="256714.5"/>
    <x v="1"/>
    <n v="0.43200325653595728"/>
    <x v="7"/>
    <n v="3740"/>
    <s v="Caldas"/>
  </r>
  <r>
    <s v="Hombre"/>
    <s v="Urbano"/>
    <n v="17"/>
    <s v="Mayor"/>
    <s v="Retornada"/>
    <n v="160.93561"/>
    <n v="178.663476"/>
    <n v="339.59908999999999"/>
    <x v="1"/>
    <n v="0.52610116240299709"/>
    <x v="7"/>
    <n v="3741"/>
    <s v="Caldas"/>
  </r>
  <r>
    <s v="Hombre"/>
    <s v="Urbano"/>
    <n v="17"/>
    <s v="Mayor"/>
    <s v="Venezolana"/>
    <n v="2274.6239999999998"/>
    <n v="1412.26"/>
    <n v="3686.8841000000002"/>
    <x v="1"/>
    <n v="0.38304974110794532"/>
    <x v="7"/>
    <n v="3742"/>
    <s v="Caldas"/>
  </r>
  <r>
    <s v="Hombre"/>
    <s v="Urbano"/>
    <n v="18"/>
    <s v="Menor"/>
    <s v="Colombiana"/>
    <n v="24641.599999999999"/>
    <n v="45013.131000000001"/>
    <n v="69654.73"/>
    <x v="1"/>
    <n v="0.64623222285119764"/>
    <x v="7"/>
    <n v="3743"/>
    <s v="Caquetá"/>
  </r>
  <r>
    <s v="Hombre"/>
    <s v="Urbano"/>
    <n v="18"/>
    <s v="Menor"/>
    <s v="Venezolana"/>
    <n v="100.914681"/>
    <n v="821.55551000000003"/>
    <n v="922.47019"/>
    <x v="1"/>
    <n v="0.89060385788726681"/>
    <x v="7"/>
    <n v="3744"/>
    <s v="Caquetá"/>
  </r>
  <r>
    <s v="Hombre"/>
    <s v="Urbano"/>
    <n v="18"/>
    <s v="Mayor"/>
    <s v="Colombiana"/>
    <n v="41985.65"/>
    <n v="69023.7"/>
    <n v="111009.4"/>
    <x v="1"/>
    <n v="0.62178247968190081"/>
    <x v="7"/>
    <n v="3745"/>
    <s v="Caquetá"/>
  </r>
  <r>
    <s v="Hombre"/>
    <s v="Urbano"/>
    <n v="18"/>
    <s v="Mayor"/>
    <s v="Retornada"/>
    <n v="32.347560999999999"/>
    <n v="344.93623000000002"/>
    <n v="377.28379000000001"/>
    <x v="1"/>
    <n v="0.91426199360433702"/>
    <x v="7"/>
    <n v="3746"/>
    <s v="Caquetá"/>
  </r>
  <r>
    <s v="Hombre"/>
    <s v="Urbano"/>
    <n v="18"/>
    <s v="Mayor"/>
    <s v="Venezolana"/>
    <n v="151.46638999999999"/>
    <n v="261.26602000000003"/>
    <n v="412.73241000000002"/>
    <x v="1"/>
    <n v="0.63301551724518079"/>
    <x v="7"/>
    <n v="3747"/>
    <s v="Caquetá"/>
  </r>
  <r>
    <s v="Hombre"/>
    <s v="Urbano"/>
    <n v="19"/>
    <s v="Menor"/>
    <s v="Colombiana"/>
    <n v="37352.18"/>
    <n v="74108.788"/>
    <n v="111460.97"/>
    <x v="1"/>
    <n v="0.66488554693180935"/>
    <x v="7"/>
    <n v="3748"/>
    <s v="Cauca"/>
  </r>
  <r>
    <s v="Hombre"/>
    <s v="Urbano"/>
    <n v="19"/>
    <s v="Menor"/>
    <s v="Retornada"/>
    <n v="10.280002"/>
    <n v="111.15136"/>
    <n v="121.43136"/>
    <x v="1"/>
    <n v="0.91534312059092482"/>
    <x v="7"/>
    <n v="3749"/>
    <s v="Cauca"/>
  </r>
  <r>
    <s v="Hombre"/>
    <s v="Urbano"/>
    <n v="19"/>
    <s v="Menor"/>
    <s v="Venezolana"/>
    <n v="885.74233000000004"/>
    <n v="4293.0739999999996"/>
    <n v="5178.8159999999998"/>
    <x v="1"/>
    <n v="0.82896824293429228"/>
    <x v="7"/>
    <n v="3750"/>
    <s v="Cauca"/>
  </r>
  <r>
    <s v="Hombre"/>
    <s v="Urbano"/>
    <n v="19"/>
    <s v="Mayor"/>
    <s v="Colombiana"/>
    <n v="97345.37"/>
    <n v="136441.20000000001"/>
    <n v="233786.62"/>
    <x v="1"/>
    <n v="0.58361423763259002"/>
    <x v="7"/>
    <n v="3751"/>
    <s v="Cauca"/>
  </r>
  <r>
    <s v="Hombre"/>
    <s v="Urbano"/>
    <n v="19"/>
    <s v="Mayor"/>
    <s v="Retornada"/>
    <n v="58.695416000000002"/>
    <n v="157.46392"/>
    <n v="216.15933999999999"/>
    <x v="1"/>
    <n v="0.72846225381702223"/>
    <x v="7"/>
    <n v="3752"/>
    <s v="Cauca"/>
  </r>
  <r>
    <s v="Hombre"/>
    <s v="Urbano"/>
    <n v="19"/>
    <s v="Mayor"/>
    <s v="Venezolana"/>
    <n v="2480.7269999999999"/>
    <n v="4535.357"/>
    <n v="7016.0839999999998"/>
    <x v="1"/>
    <n v="0.64642284784503723"/>
    <x v="7"/>
    <n v="3753"/>
    <s v="Cauca"/>
  </r>
  <r>
    <s v="Hombre"/>
    <s v="Urbano"/>
    <n v="20"/>
    <s v="Menor"/>
    <s v="Colombiana"/>
    <n v="47860.38"/>
    <n v="100149.8"/>
    <n v="148010.20000000001"/>
    <x v="1"/>
    <n v="0.67664120445753062"/>
    <x v="7"/>
    <n v="3754"/>
    <s v="Cesar"/>
  </r>
  <r>
    <s v="Hombre"/>
    <s v="Urbano"/>
    <n v="20"/>
    <s v="Menor"/>
    <s v="Retornada"/>
    <n v="144.35112000000001"/>
    <n v="1024.0709999999999"/>
    <n v="1168.423"/>
    <x v="1"/>
    <n v="0.87645570140265971"/>
    <x v="7"/>
    <n v="3755"/>
    <s v="Cesar"/>
  </r>
  <r>
    <s v="Hombre"/>
    <s v="Urbano"/>
    <n v="20"/>
    <s v="Menor"/>
    <s v="Venezolana"/>
    <n v="2023.1489999999999"/>
    <n v="12148.232"/>
    <n v="14171.38"/>
    <x v="1"/>
    <n v="0.8572370510140862"/>
    <x v="7"/>
    <n v="3756"/>
    <s v="Cesar"/>
  </r>
  <r>
    <s v="Hombre"/>
    <s v="Urbano"/>
    <n v="20"/>
    <s v="Mayor"/>
    <s v="Colombiana"/>
    <n v="87424.52"/>
    <n v="155188.70000000001"/>
    <n v="242613.2"/>
    <x v="1"/>
    <n v="0.63965480855946832"/>
    <x v="7"/>
    <n v="3757"/>
    <s v="Cesar"/>
  </r>
  <r>
    <s v="Hombre"/>
    <s v="Urbano"/>
    <n v="20"/>
    <s v="Mayor"/>
    <s v="Retornada"/>
    <n v="762.47628999999995"/>
    <n v="3990.6379999999999"/>
    <n v="4753.1149999999998"/>
    <x v="1"/>
    <n v="0.83958372561993555"/>
    <x v="7"/>
    <n v="3758"/>
    <s v="Cesar"/>
  </r>
  <r>
    <s v="Hombre"/>
    <s v="Urbano"/>
    <n v="20"/>
    <s v="Mayor"/>
    <s v="Venezolana"/>
    <n v="2255.4499999999998"/>
    <n v="12515.68"/>
    <n v="14771.13"/>
    <x v="1"/>
    <n v="0.84730687496488089"/>
    <x v="7"/>
    <n v="3759"/>
    <s v="Cesar"/>
  </r>
  <r>
    <s v="Hombre"/>
    <s v="Urbano"/>
    <n v="23"/>
    <s v="Menor"/>
    <s v="Colombiana"/>
    <n v="47221.42"/>
    <n v="117647.4"/>
    <n v="164868.79999999999"/>
    <x v="1"/>
    <n v="0.71358195122424617"/>
    <x v="7"/>
    <n v="3760"/>
    <s v="Córdoba"/>
  </r>
  <r>
    <s v="Hombre"/>
    <s v="Urbano"/>
    <n v="23"/>
    <s v="Menor"/>
    <s v="Retornada"/>
    <n v="21.215937"/>
    <n v="41.478583999999998"/>
    <n v="62.694521000000002"/>
    <x v="1"/>
    <n v="0.6615982280174052"/>
    <x v="7"/>
    <n v="3761"/>
    <s v="Córdoba"/>
  </r>
  <r>
    <s v="Hombre"/>
    <s v="Urbano"/>
    <n v="23"/>
    <s v="Menor"/>
    <s v="Venezolana"/>
    <n v="480.66622999999998"/>
    <n v="3330.8159999999998"/>
    <n v="3811.482"/>
    <x v="1"/>
    <n v="0.87388999869342154"/>
    <x v="7"/>
    <n v="3762"/>
    <s v="Córdoba"/>
  </r>
  <r>
    <s v="Hombre"/>
    <s v="Urbano"/>
    <n v="23"/>
    <s v="Mayor"/>
    <s v="Colombiana"/>
    <n v="103697.8"/>
    <n v="209226.6"/>
    <n v="312924.40000000002"/>
    <x v="1"/>
    <n v="0.66861708450986879"/>
    <x v="7"/>
    <n v="3763"/>
    <s v="Córdoba"/>
  </r>
  <r>
    <s v="Hombre"/>
    <s v="Urbano"/>
    <n v="23"/>
    <s v="Mayor"/>
    <s v="Retornada"/>
    <n v="451.78088000000002"/>
    <n v="1548.46"/>
    <n v="2000.2411"/>
    <x v="1"/>
    <n v="0.77413667782348838"/>
    <x v="7"/>
    <n v="3764"/>
    <s v="Córdoba"/>
  </r>
  <r>
    <s v="Hombre"/>
    <s v="Urbano"/>
    <n v="23"/>
    <s v="Mayor"/>
    <s v="Venezolana"/>
    <n v="875.05331999999999"/>
    <n v="6434.4639999999999"/>
    <n v="7309.5169999999998"/>
    <x v="1"/>
    <n v="0.88028579726950495"/>
    <x v="7"/>
    <n v="3765"/>
    <s v="Córdoba"/>
  </r>
  <r>
    <s v="Hombre"/>
    <s v="Urbano"/>
    <n v="25"/>
    <s v="Menor"/>
    <s v="Colombiana"/>
    <n v="93801.36"/>
    <n v="116965.8"/>
    <n v="210767.1"/>
    <x v="1"/>
    <n v="0.55495283656699745"/>
    <x v="7"/>
    <n v="3766"/>
    <s v="Cundinamarca"/>
  </r>
  <r>
    <s v="Hombre"/>
    <s v="Urbano"/>
    <n v="25"/>
    <s v="Menor"/>
    <s v="Retornada"/>
    <n v="0"/>
    <n v="91.684066999999999"/>
    <n v="91.684066999999999"/>
    <x v="1"/>
    <n v="1"/>
    <x v="7"/>
    <n v="3767"/>
    <s v="Cundinamarca"/>
  </r>
  <r>
    <s v="Hombre"/>
    <s v="Urbano"/>
    <n v="25"/>
    <s v="Menor"/>
    <s v="Venezolana"/>
    <n v="2846.66"/>
    <n v="5649.5655999999999"/>
    <n v="8496.2260000000006"/>
    <x v="1"/>
    <n v="0.66495001427692713"/>
    <x v="7"/>
    <n v="3768"/>
    <s v="Cundinamarca"/>
  </r>
  <r>
    <s v="Hombre"/>
    <s v="Urbano"/>
    <n v="25"/>
    <s v="Mayor"/>
    <s v="Colombiana"/>
    <n v="256475.9"/>
    <n v="248132.52"/>
    <n v="504608.4"/>
    <x v="1"/>
    <n v="0.49173283678987506"/>
    <x v="7"/>
    <n v="3769"/>
    <s v="Cundinamarca"/>
  </r>
  <r>
    <s v="Hombre"/>
    <s v="Urbano"/>
    <n v="25"/>
    <s v="Mayor"/>
    <s v="Retornada"/>
    <n v="790.44124999999997"/>
    <n v="2234.299"/>
    <n v="3024.74"/>
    <x v="1"/>
    <n v="0.73867472906762244"/>
    <x v="7"/>
    <n v="3770"/>
    <s v="Cundinamarca"/>
  </r>
  <r>
    <s v="Hombre"/>
    <s v="Urbano"/>
    <n v="25"/>
    <s v="Mayor"/>
    <s v="Venezolana"/>
    <n v="7045.7950000000001"/>
    <n v="10706.68"/>
    <n v="17752.47"/>
    <x v="1"/>
    <n v="0.60310931380252997"/>
    <x v="7"/>
    <n v="3771"/>
    <s v="Cundinamarca"/>
  </r>
  <r>
    <s v="Hombre"/>
    <s v="Urbano"/>
    <n v="27"/>
    <s v="Menor"/>
    <s v="Colombiana"/>
    <n v="14931.151"/>
    <n v="50876.161"/>
    <n v="65807.312000000005"/>
    <x v="1"/>
    <n v="0.77310802483468699"/>
    <x v="7"/>
    <n v="3772"/>
    <s v="Chocó"/>
  </r>
  <r>
    <s v="Hombre"/>
    <s v="Urbano"/>
    <n v="27"/>
    <s v="Menor"/>
    <s v="Retornada"/>
    <n v="0"/>
    <n v="7.4565427299999998"/>
    <n v="7.4565427299999998"/>
    <x v="1"/>
    <n v="1"/>
    <x v="7"/>
    <n v="3773"/>
    <s v="Chocó"/>
  </r>
  <r>
    <s v="Hombre"/>
    <s v="Urbano"/>
    <n v="27"/>
    <s v="Menor"/>
    <s v="Venezolana"/>
    <n v="55.393821000000003"/>
    <n v="412.06004000000001"/>
    <n v="467.45386000000002"/>
    <x v="1"/>
    <n v="0.88149884996136307"/>
    <x v="7"/>
    <n v="3774"/>
    <s v="Chocó"/>
  </r>
  <r>
    <s v="Hombre"/>
    <s v="Urbano"/>
    <n v="27"/>
    <s v="Mayor"/>
    <s v="Colombiana"/>
    <n v="21927.19"/>
    <n v="62741.22"/>
    <n v="84668.4"/>
    <x v="1"/>
    <n v="0.74102286094930347"/>
    <x v="7"/>
    <n v="3775"/>
    <s v="Chocó"/>
  </r>
  <r>
    <s v="Hombre"/>
    <s v="Urbano"/>
    <n v="27"/>
    <s v="Mayor"/>
    <s v="Retornada"/>
    <n v="26.175173999999998"/>
    <n v="23.794392999999999"/>
    <n v="49.969566999999998"/>
    <x v="1"/>
    <n v="0.4761776903129859"/>
    <x v="7"/>
    <n v="3776"/>
    <s v="Chocó"/>
  </r>
  <r>
    <s v="Hombre"/>
    <s v="Urbano"/>
    <n v="27"/>
    <s v="Mayor"/>
    <s v="Venezolana"/>
    <n v="48.716360000000002"/>
    <n v="382.18094000000002"/>
    <n v="430.89729999999997"/>
    <x v="1"/>
    <n v="0.88694206252858865"/>
    <x v="7"/>
    <n v="3777"/>
    <s v="Chocó"/>
  </r>
  <r>
    <s v="Hombre"/>
    <s v="Urbano"/>
    <n v="41"/>
    <s v="Menor"/>
    <s v="Colombiana"/>
    <n v="47776.39"/>
    <n v="78659.990000000005"/>
    <n v="126436.4"/>
    <x v="1"/>
    <n v="0.62213088952232121"/>
    <x v="7"/>
    <n v="3778"/>
    <s v="Huila"/>
  </r>
  <r>
    <s v="Hombre"/>
    <s v="Urbano"/>
    <n v="41"/>
    <s v="Menor"/>
    <s v="Retornada"/>
    <n v="118.97681"/>
    <n v="0"/>
    <n v="118.97681"/>
    <x v="1"/>
    <n v="0"/>
    <x v="7"/>
    <n v="3779"/>
    <s v="Huila"/>
  </r>
  <r>
    <s v="Hombre"/>
    <s v="Urbano"/>
    <n v="41"/>
    <s v="Menor"/>
    <s v="Venezolana"/>
    <n v="199.53360000000001"/>
    <n v="662.27634"/>
    <n v="861.80993999999998"/>
    <x v="1"/>
    <n v="0.76847145671120942"/>
    <x v="7"/>
    <n v="3780"/>
    <s v="Huila"/>
  </r>
  <r>
    <s v="Hombre"/>
    <s v="Urbano"/>
    <n v="41"/>
    <s v="Mayor"/>
    <s v="Colombiana"/>
    <n v="98611.42"/>
    <n v="133329.5"/>
    <n v="231940.91"/>
    <x v="1"/>
    <n v="0.57484253209147107"/>
    <x v="7"/>
    <n v="3781"/>
    <s v="Huila"/>
  </r>
  <r>
    <s v="Hombre"/>
    <s v="Urbano"/>
    <n v="41"/>
    <s v="Mayor"/>
    <s v="Retornada"/>
    <n v="148.73685"/>
    <n v="99.384336000000005"/>
    <n v="248.12119000000001"/>
    <x v="1"/>
    <n v="0.400547555007293"/>
    <x v="7"/>
    <n v="3782"/>
    <s v="Huila"/>
  </r>
  <r>
    <s v="Hombre"/>
    <s v="Urbano"/>
    <n v="41"/>
    <s v="Mayor"/>
    <s v="Venezolana"/>
    <n v="526.82804999999996"/>
    <n v="2044.9380000000001"/>
    <n v="2571.7660000000001"/>
    <x v="1"/>
    <n v="0.79514932540518857"/>
    <x v="7"/>
    <n v="3783"/>
    <s v="Huila"/>
  </r>
  <r>
    <s v="Hombre"/>
    <s v="Urbano"/>
    <n v="44"/>
    <s v="Menor"/>
    <s v="Colombiana"/>
    <n v="32195.7"/>
    <n v="78882.69"/>
    <n v="111078.39999999999"/>
    <x v="1"/>
    <n v="0.71015327912537451"/>
    <x v="7"/>
    <n v="3784"/>
    <s v="La Guajira"/>
  </r>
  <r>
    <s v="Hombre"/>
    <s v="Urbano"/>
    <n v="44"/>
    <s v="Menor"/>
    <s v="Retornada"/>
    <n v="79.287581000000003"/>
    <n v="1431.998"/>
    <n v="1511.2860000000001"/>
    <x v="1"/>
    <n v="0.94753607192814593"/>
    <x v="7"/>
    <n v="3785"/>
    <s v="La Guajira"/>
  </r>
  <r>
    <s v="Hombre"/>
    <s v="Urbano"/>
    <n v="44"/>
    <s v="Menor"/>
    <s v="Venezolana"/>
    <n v="1535.7239999999999"/>
    <n v="18514.939999999999"/>
    <n v="20050.66"/>
    <x v="1"/>
    <n v="0.92340800751695951"/>
    <x v="7"/>
    <n v="3786"/>
    <s v="La Guajira"/>
  </r>
  <r>
    <s v="Hombre"/>
    <s v="Urbano"/>
    <n v="44"/>
    <s v="Mayor"/>
    <s v="Colombiana"/>
    <n v="44311.726999999999"/>
    <n v="105306.8"/>
    <n v="149618.5"/>
    <x v="1"/>
    <n v="0.70383542142181621"/>
    <x v="7"/>
    <n v="3787"/>
    <s v="La Guajira"/>
  </r>
  <r>
    <s v="Hombre"/>
    <s v="Urbano"/>
    <n v="44"/>
    <s v="Mayor"/>
    <s v="Retornada"/>
    <n v="495.61559999999997"/>
    <n v="3666.76"/>
    <n v="4162.375"/>
    <x v="1"/>
    <n v="0.88092975765037995"/>
    <x v="7"/>
    <n v="3788"/>
    <s v="La Guajira"/>
  </r>
  <r>
    <s v="Hombre"/>
    <s v="Urbano"/>
    <n v="44"/>
    <s v="Mayor"/>
    <s v="Venezolana"/>
    <n v="1540.038"/>
    <n v="15676.161"/>
    <n v="17216.2"/>
    <x v="1"/>
    <n v="0.91054710098628033"/>
    <x v="7"/>
    <n v="3789"/>
    <s v="La Guajira"/>
  </r>
  <r>
    <s v="Hombre"/>
    <s v="Urbano"/>
    <n v="47"/>
    <s v="Menor"/>
    <s v="Colombiana"/>
    <n v="42353.46"/>
    <n v="105315.1"/>
    <n v="147668.5"/>
    <x v="1"/>
    <n v="0.71318595367326143"/>
    <x v="7"/>
    <n v="3790"/>
    <s v="Magdalena"/>
  </r>
  <r>
    <s v="Hombre"/>
    <s v="Urbano"/>
    <n v="47"/>
    <s v="Menor"/>
    <s v="Retornada"/>
    <n v="66.338155"/>
    <n v="405.62745999999999"/>
    <n v="471.96561000000003"/>
    <x v="1"/>
    <n v="0.85944283101474273"/>
    <x v="7"/>
    <n v="3791"/>
    <s v="Magdalena"/>
  </r>
  <r>
    <s v="Hombre"/>
    <s v="Urbano"/>
    <n v="47"/>
    <s v="Menor"/>
    <s v="Venezolana"/>
    <n v="1949.8969999999999"/>
    <n v="13364.24"/>
    <n v="15314.14"/>
    <x v="1"/>
    <n v="0.8726732287937814"/>
    <x v="7"/>
    <n v="3792"/>
    <s v="Magdalena"/>
  </r>
  <r>
    <s v="Hombre"/>
    <s v="Urbano"/>
    <n v="47"/>
    <s v="Mayor"/>
    <s v="Colombiana"/>
    <n v="87883.88"/>
    <n v="180500.2"/>
    <n v="268384.09999999998"/>
    <x v="1"/>
    <n v="0.67254431242387325"/>
    <x v="7"/>
    <n v="3793"/>
    <s v="Magdalena"/>
  </r>
  <r>
    <s v="Hombre"/>
    <s v="Urbano"/>
    <n v="47"/>
    <s v="Mayor"/>
    <s v="Retornada"/>
    <n v="560.16537000000005"/>
    <n v="2912.6559999999999"/>
    <n v="3472.8209999999999"/>
    <x v="1"/>
    <n v="0.83870029581138794"/>
    <x v="7"/>
    <n v="3794"/>
    <s v="Magdalena"/>
  </r>
  <r>
    <s v="Hombre"/>
    <s v="Urbano"/>
    <n v="47"/>
    <s v="Mayor"/>
    <s v="Venezolana"/>
    <n v="2530.8989999999999"/>
    <n v="16072.47"/>
    <n v="18603.37"/>
    <x v="1"/>
    <n v="0.86395475658442533"/>
    <x v="7"/>
    <n v="3795"/>
    <s v="Magdalena"/>
  </r>
  <r>
    <s v="Hombre"/>
    <s v="Urbano"/>
    <n v="50"/>
    <s v="Menor"/>
    <s v="Colombiana"/>
    <n v="55872.01"/>
    <n v="56078.07"/>
    <n v="111950.1"/>
    <x v="1"/>
    <n v="0.50092023142453646"/>
    <x v="7"/>
    <n v="3796"/>
    <s v="Meta"/>
  </r>
  <r>
    <s v="Hombre"/>
    <s v="Urbano"/>
    <n v="50"/>
    <s v="Menor"/>
    <s v="Retornada"/>
    <n v="19.008002999999999"/>
    <n v="26.513182"/>
    <n v="45.521185000000003"/>
    <x v="1"/>
    <n v="0.58243611188944222"/>
    <x v="7"/>
    <n v="3797"/>
    <s v="Meta"/>
  </r>
  <r>
    <s v="Hombre"/>
    <s v="Urbano"/>
    <n v="50"/>
    <s v="Menor"/>
    <s v="Venezolana"/>
    <n v="905.44947000000002"/>
    <n v="3187.5749999999998"/>
    <n v="4093.0250000000001"/>
    <x v="1"/>
    <n v="0.77878219654167757"/>
    <x v="7"/>
    <n v="3798"/>
    <s v="Meta"/>
  </r>
  <r>
    <s v="Hombre"/>
    <s v="Urbano"/>
    <n v="50"/>
    <s v="Mayor"/>
    <s v="Colombiana"/>
    <n v="113994.1"/>
    <n v="110604.8"/>
    <n v="224598.8"/>
    <x v="1"/>
    <n v="0.49245499085480426"/>
    <x v="7"/>
    <n v="3799"/>
    <s v="Meta"/>
  </r>
  <r>
    <s v="Hombre"/>
    <s v="Urbano"/>
    <n v="50"/>
    <s v="Mayor"/>
    <s v="Retornada"/>
    <n v="203.89971"/>
    <n v="469.00695000000002"/>
    <n v="672.90665999999999"/>
    <x v="1"/>
    <n v="0.69698663704710551"/>
    <x v="7"/>
    <n v="3800"/>
    <s v="Meta"/>
  </r>
  <r>
    <s v="Hombre"/>
    <s v="Urbano"/>
    <n v="50"/>
    <s v="Mayor"/>
    <s v="Venezolana"/>
    <n v="1816.2929999999999"/>
    <n v="4911.8860000000004"/>
    <n v="6728.1790000000001"/>
    <x v="1"/>
    <n v="0.73004686706462485"/>
    <x v="7"/>
    <n v="3801"/>
    <s v="Meta"/>
  </r>
  <r>
    <s v="Hombre"/>
    <s v="Urbano"/>
    <n v="52"/>
    <s v="Menor"/>
    <s v="Colombiana"/>
    <n v="50021.01"/>
    <n v="91194.35"/>
    <n v="141215.4"/>
    <x v="1"/>
    <n v="0.6457819048064164"/>
    <x v="7"/>
    <n v="3802"/>
    <s v="Nariño"/>
  </r>
  <r>
    <s v="Hombre"/>
    <s v="Urbano"/>
    <n v="52"/>
    <s v="Menor"/>
    <s v="Retornada"/>
    <n v="62.868850999999999"/>
    <n v="0"/>
    <n v="62.868850999999999"/>
    <x v="1"/>
    <n v="0"/>
    <x v="7"/>
    <n v="3803"/>
    <s v="Nariño"/>
  </r>
  <r>
    <s v="Hombre"/>
    <s v="Urbano"/>
    <n v="52"/>
    <s v="Menor"/>
    <s v="Venezolana"/>
    <n v="225.07295999999999"/>
    <n v="725.77665999999999"/>
    <n v="950.84963000000005"/>
    <x v="1"/>
    <n v="0.76329278268741607"/>
    <x v="7"/>
    <n v="3804"/>
    <s v="Nariño"/>
  </r>
  <r>
    <s v="Hombre"/>
    <s v="Urbano"/>
    <n v="52"/>
    <s v="Mayor"/>
    <s v="Colombiana"/>
    <n v="127771.8"/>
    <n v="197880.2"/>
    <n v="325652"/>
    <x v="1"/>
    <n v="0.60764312824733158"/>
    <x v="7"/>
    <n v="3805"/>
    <s v="Nariño"/>
  </r>
  <r>
    <s v="Hombre"/>
    <s v="Urbano"/>
    <n v="52"/>
    <s v="Mayor"/>
    <s v="Retornada"/>
    <n v="122.41846"/>
    <n v="209.38271"/>
    <n v="331.80117000000001"/>
    <x v="1"/>
    <n v="0.63104873921933424"/>
    <x v="7"/>
    <n v="3806"/>
    <s v="Nariño"/>
  </r>
  <r>
    <s v="Hombre"/>
    <s v="Urbano"/>
    <n v="52"/>
    <s v="Mayor"/>
    <s v="Venezolana"/>
    <n v="1113.153"/>
    <n v="1129.9606000000001"/>
    <n v="2243.114"/>
    <x v="1"/>
    <n v="0.5037463989792762"/>
    <x v="7"/>
    <n v="3807"/>
    <s v="Nariño"/>
  </r>
  <r>
    <s v="Hombre"/>
    <s v="Urbano"/>
    <n v="54"/>
    <s v="Menor"/>
    <s v="Colombiana"/>
    <n v="60981.748"/>
    <n v="106947.8"/>
    <n v="167929.56"/>
    <x v="1"/>
    <n v="0.63686107436951545"/>
    <x v="7"/>
    <n v="3808"/>
    <s v="Norte de Santander"/>
  </r>
  <r>
    <s v="Hombre"/>
    <s v="Urbano"/>
    <n v="54"/>
    <s v="Menor"/>
    <s v="Retornada"/>
    <n v="271.57963000000001"/>
    <n v="1867.729"/>
    <n v="2139.308"/>
    <x v="1"/>
    <n v="0.87305287504183593"/>
    <x v="7"/>
    <n v="3809"/>
    <s v="Norte de Santander"/>
  </r>
  <r>
    <s v="Hombre"/>
    <s v="Urbano"/>
    <n v="54"/>
    <s v="Menor"/>
    <s v="Venezolana"/>
    <n v="6567.08"/>
    <n v="25783.65"/>
    <n v="32350.73"/>
    <x v="1"/>
    <n v="0.79700365339514756"/>
    <x v="7"/>
    <n v="3810"/>
    <s v="Norte de Santander"/>
  </r>
  <r>
    <s v="Hombre"/>
    <s v="Urbano"/>
    <n v="54"/>
    <s v="Mayor"/>
    <s v="Colombiana"/>
    <n v="138514.29999999999"/>
    <n v="212285.8"/>
    <n v="350800.1"/>
    <x v="1"/>
    <n v="0.60514748998076118"/>
    <x v="7"/>
    <n v="3811"/>
    <s v="Norte de Santander"/>
  </r>
  <r>
    <s v="Hombre"/>
    <s v="Urbano"/>
    <n v="54"/>
    <s v="Mayor"/>
    <s v="Retornada"/>
    <n v="3409.587"/>
    <n v="7844.4840000000004"/>
    <n v="11254.07"/>
    <x v="1"/>
    <n v="0.69703529478668613"/>
    <x v="7"/>
    <n v="3812"/>
    <s v="Norte de Santander"/>
  </r>
  <r>
    <s v="Hombre"/>
    <s v="Urbano"/>
    <n v="54"/>
    <s v="Mayor"/>
    <s v="Venezolana"/>
    <n v="8329.1779999999999"/>
    <n v="31842.3"/>
    <n v="40171.480000000003"/>
    <x v="1"/>
    <n v="0.79265936928387992"/>
    <x v="7"/>
    <n v="3813"/>
    <s v="Norte de Santander"/>
  </r>
  <r>
    <s v="Hombre"/>
    <s v="Urbano"/>
    <n v="63"/>
    <s v="Menor"/>
    <s v="Colombiana"/>
    <n v="53591.74"/>
    <n v="48074.73"/>
    <n v="101666.5"/>
    <x v="1"/>
    <n v="0.47286697191306876"/>
    <x v="7"/>
    <n v="3814"/>
    <s v="Quindio"/>
  </r>
  <r>
    <s v="Hombre"/>
    <s v="Urbano"/>
    <n v="63"/>
    <s v="Menor"/>
    <s v="Retornada"/>
    <n v="62.005527499999999"/>
    <n v="70.199053000000006"/>
    <n v="132.20457999999999"/>
    <x v="1"/>
    <n v="0.53098805654085512"/>
    <x v="7"/>
    <n v="3815"/>
    <s v="Quindio"/>
  </r>
  <r>
    <s v="Hombre"/>
    <s v="Urbano"/>
    <n v="63"/>
    <s v="Menor"/>
    <s v="Venezolana"/>
    <n v="2277.402"/>
    <n v="2835.61"/>
    <n v="5113.0119999999997"/>
    <x v="1"/>
    <n v="0.55458700272950667"/>
    <x v="7"/>
    <n v="3816"/>
    <s v="Quindio"/>
  </r>
  <r>
    <s v="Hombre"/>
    <s v="Urbano"/>
    <n v="63"/>
    <s v="Mayor"/>
    <s v="Colombiana"/>
    <n v="113608.4"/>
    <n v="111743.7"/>
    <n v="225352.1"/>
    <x v="1"/>
    <n v="0.49586269664227667"/>
    <x v="7"/>
    <n v="3817"/>
    <s v="Quindio"/>
  </r>
  <r>
    <s v="Hombre"/>
    <s v="Urbano"/>
    <n v="63"/>
    <s v="Mayor"/>
    <s v="Retornada"/>
    <n v="393.17791"/>
    <n v="669.81785000000002"/>
    <n v="1062.9960000000001"/>
    <x v="1"/>
    <n v="0.63012264392340134"/>
    <x v="7"/>
    <n v="3818"/>
    <s v="Quindio"/>
  </r>
  <r>
    <s v="Hombre"/>
    <s v="Urbano"/>
    <n v="63"/>
    <s v="Mayor"/>
    <s v="Venezolana"/>
    <n v="3447.8069999999998"/>
    <n v="3678.1936000000001"/>
    <n v="7126.0010000000002"/>
    <x v="1"/>
    <n v="0.51616518156536884"/>
    <x v="7"/>
    <n v="3819"/>
    <s v="Quindio"/>
  </r>
  <r>
    <s v="Hombre"/>
    <s v="Urbano"/>
    <n v="66"/>
    <s v="Menor"/>
    <s v="Colombiana"/>
    <n v="56865.406000000003"/>
    <n v="49459.66"/>
    <n v="106325.1"/>
    <x v="1"/>
    <n v="0.46517388650469177"/>
    <x v="7"/>
    <n v="3820"/>
    <s v="Risaralda"/>
  </r>
  <r>
    <s v="Hombre"/>
    <s v="Urbano"/>
    <n v="66"/>
    <s v="Menor"/>
    <s v="Retornada"/>
    <n v="152.1695"/>
    <n v="0"/>
    <n v="152.1695"/>
    <x v="1"/>
    <n v="0"/>
    <x v="7"/>
    <n v="3821"/>
    <s v="Risaralda"/>
  </r>
  <r>
    <s v="Hombre"/>
    <s v="Urbano"/>
    <n v="66"/>
    <s v="Menor"/>
    <s v="Venezolana"/>
    <n v="1138.6949999999999"/>
    <n v="2600"/>
    <n v="3738.6950000000002"/>
    <x v="1"/>
    <n v="0.69542982243804319"/>
    <x v="7"/>
    <n v="3822"/>
    <s v="Risaralda"/>
  </r>
  <r>
    <s v="Hombre"/>
    <s v="Urbano"/>
    <n v="66"/>
    <s v="Mayor"/>
    <s v="Colombiana"/>
    <n v="157445.9"/>
    <n v="115447.1"/>
    <n v="272893"/>
    <x v="1"/>
    <n v="0.42304896058161995"/>
    <x v="7"/>
    <n v="3823"/>
    <s v="Risaralda"/>
  </r>
  <r>
    <s v="Hombre"/>
    <s v="Urbano"/>
    <n v="66"/>
    <s v="Mayor"/>
    <s v="Retornada"/>
    <n v="505.05966999999998"/>
    <n v="528.57281"/>
    <n v="1033.6320000000001"/>
    <x v="1"/>
    <n v="0.51137427053341999"/>
    <x v="7"/>
    <n v="3824"/>
    <s v="Risaralda"/>
  </r>
  <r>
    <s v="Hombre"/>
    <s v="Urbano"/>
    <n v="66"/>
    <s v="Mayor"/>
    <s v="Venezolana"/>
    <n v="2865.5"/>
    <n v="5834.3779999999997"/>
    <n v="8699.8780000000006"/>
    <x v="1"/>
    <n v="0.67062756512217747"/>
    <x v="7"/>
    <n v="3825"/>
    <s v="Risaralda"/>
  </r>
  <r>
    <s v="Hombre"/>
    <s v="Urbano"/>
    <n v="68"/>
    <s v="Menor"/>
    <s v="Colombiana"/>
    <n v="131605.5"/>
    <n v="99191.78"/>
    <n v="230797.3"/>
    <x v="1"/>
    <n v="0.4297787712421246"/>
    <x v="7"/>
    <n v="3826"/>
    <s v="Santander"/>
  </r>
  <r>
    <s v="Hombre"/>
    <s v="Urbano"/>
    <n v="68"/>
    <s v="Menor"/>
    <s v="Retornada"/>
    <n v="810.84263999999996"/>
    <n v="288.49876"/>
    <n v="1099.3409999999999"/>
    <x v="1"/>
    <n v="0.26242881871957841"/>
    <x v="7"/>
    <n v="3827"/>
    <s v="Santander"/>
  </r>
  <r>
    <s v="Hombre"/>
    <s v="Urbano"/>
    <n v="68"/>
    <s v="Menor"/>
    <s v="Venezolana"/>
    <n v="3863.0340000000001"/>
    <n v="10199.42"/>
    <n v="14062.45"/>
    <x v="1"/>
    <n v="0.72529466771437401"/>
    <x v="7"/>
    <n v="3828"/>
    <s v="Santander"/>
  </r>
  <r>
    <s v="Hombre"/>
    <s v="Urbano"/>
    <n v="68"/>
    <s v="Mayor"/>
    <s v="Colombiana"/>
    <n v="339129.53"/>
    <n v="244124.1"/>
    <n v="583253.6"/>
    <x v="1"/>
    <n v="0.41855566772326824"/>
    <x v="7"/>
    <n v="3829"/>
    <s v="Santander"/>
  </r>
  <r>
    <s v="Hombre"/>
    <s v="Urbano"/>
    <n v="68"/>
    <s v="Mayor"/>
    <s v="Retornada"/>
    <n v="3068.0360000000001"/>
    <n v="3567.62"/>
    <n v="6635.6559999999999"/>
    <x v="1"/>
    <n v="0.53764390438564025"/>
    <x v="7"/>
    <n v="3830"/>
    <s v="Santander"/>
  </r>
  <r>
    <s v="Hombre"/>
    <s v="Urbano"/>
    <n v="68"/>
    <s v="Mayor"/>
    <s v="Venezolana"/>
    <n v="9120.9930000000004"/>
    <n v="19388.080000000002"/>
    <n v="28509.07"/>
    <x v="1"/>
    <n v="0.6800670804063409"/>
    <x v="7"/>
    <n v="3831"/>
    <s v="Santander"/>
  </r>
  <r>
    <s v="Hombre"/>
    <s v="Urbano"/>
    <n v="70"/>
    <s v="Menor"/>
    <s v="Colombiana"/>
    <n v="32058.92"/>
    <n v="66794.61"/>
    <n v="98853.53"/>
    <x v="1"/>
    <n v="0.67569271426119026"/>
    <x v="7"/>
    <n v="3832"/>
    <s v="Sucre"/>
  </r>
  <r>
    <s v="Hombre"/>
    <s v="Urbano"/>
    <n v="70"/>
    <s v="Menor"/>
    <s v="Retornada"/>
    <n v="28.845977000000001"/>
    <n v="604.16626499999995"/>
    <n v="633.01224000000002"/>
    <x v="1"/>
    <n v="0.95443062048847571"/>
    <x v="7"/>
    <n v="3833"/>
    <s v="Sucre"/>
  </r>
  <r>
    <s v="Hombre"/>
    <s v="Urbano"/>
    <n v="70"/>
    <s v="Menor"/>
    <s v="Venezolana"/>
    <n v="1084.998"/>
    <n v="5398.0573999999997"/>
    <n v="6483.0550000000003"/>
    <x v="1"/>
    <n v="0.8326410002691631"/>
    <x v="7"/>
    <n v="3834"/>
    <s v="Sucre"/>
  </r>
  <r>
    <s v="Hombre"/>
    <s v="Urbano"/>
    <n v="70"/>
    <s v="Mayor"/>
    <s v="Colombiana"/>
    <n v="64040.13"/>
    <n v="123822.8"/>
    <n v="187863"/>
    <x v="1"/>
    <n v="0.65911222539829561"/>
    <x v="7"/>
    <n v="3835"/>
    <s v="Sucre"/>
  </r>
  <r>
    <s v="Hombre"/>
    <s v="Urbano"/>
    <n v="70"/>
    <s v="Mayor"/>
    <s v="Retornada"/>
    <n v="555.10947999999996"/>
    <n v="3098.328"/>
    <n v="3653.4380000000001"/>
    <x v="1"/>
    <n v="0.84805818519432929"/>
    <x v="7"/>
    <n v="3836"/>
    <s v="Sucre"/>
  </r>
  <r>
    <s v="Hombre"/>
    <s v="Urbano"/>
    <n v="70"/>
    <s v="Mayor"/>
    <s v="Venezolana"/>
    <n v="1055.0429999999999"/>
    <n v="4491.8869999999997"/>
    <n v="5546.93"/>
    <x v="1"/>
    <n v="0.80979695074572777"/>
    <x v="7"/>
    <n v="3837"/>
    <s v="Sucre"/>
  </r>
  <r>
    <s v="Hombre"/>
    <s v="Urbano"/>
    <n v="73"/>
    <s v="Menor"/>
    <s v="Colombiana"/>
    <n v="68345.279999999999"/>
    <n v="93138.31"/>
    <n v="161483.6"/>
    <x v="1"/>
    <n v="0.57676637132191744"/>
    <x v="7"/>
    <n v="3838"/>
    <s v="Tolima"/>
  </r>
  <r>
    <s v="Hombre"/>
    <s v="Urbano"/>
    <n v="73"/>
    <s v="Menor"/>
    <s v="Retornada"/>
    <n v="0"/>
    <n v="46.288763000000003"/>
    <n v="46.288763000000003"/>
    <x v="1"/>
    <n v="1"/>
    <x v="7"/>
    <n v="3839"/>
    <s v="Tolima"/>
  </r>
  <r>
    <s v="Hombre"/>
    <s v="Urbano"/>
    <n v="73"/>
    <s v="Menor"/>
    <s v="Venezolana"/>
    <n v="837.95912999999996"/>
    <n v="2117.6849999999999"/>
    <n v="2955.6439999999998"/>
    <x v="1"/>
    <n v="0.71648852162168386"/>
    <x v="7"/>
    <n v="3840"/>
    <s v="Tolima"/>
  </r>
  <r>
    <s v="Hombre"/>
    <s v="Urbano"/>
    <n v="73"/>
    <s v="Mayor"/>
    <s v="Colombiana"/>
    <n v="152392.4"/>
    <n v="164695.9"/>
    <n v="317088.3"/>
    <x v="1"/>
    <n v="0.51940074736280084"/>
    <x v="7"/>
    <n v="3841"/>
    <s v="Tolima"/>
  </r>
  <r>
    <s v="Hombre"/>
    <s v="Urbano"/>
    <n v="73"/>
    <s v="Mayor"/>
    <s v="Retornada"/>
    <n v="287.86592999999999"/>
    <n v="532.08762999999999"/>
    <n v="819.95356000000004"/>
    <x v="1"/>
    <n v="0.64892410492125918"/>
    <x v="7"/>
    <n v="3842"/>
    <s v="Tolima"/>
  </r>
  <r>
    <s v="Hombre"/>
    <s v="Urbano"/>
    <n v="73"/>
    <s v="Mayor"/>
    <s v="Venezolana"/>
    <n v="1233.645"/>
    <n v="1599.864"/>
    <n v="2833.509"/>
    <x v="1"/>
    <n v="0.56462287573464565"/>
    <x v="7"/>
    <n v="3843"/>
    <s v="Tolima"/>
  </r>
  <r>
    <s v="Hombre"/>
    <s v="Urbano"/>
    <n v="76"/>
    <s v="Menor"/>
    <s v="Colombiana"/>
    <n v="311300.90000000002"/>
    <n v="219473.1"/>
    <n v="530774"/>
    <x v="1"/>
    <n v="0.41349632800400926"/>
    <x v="7"/>
    <n v="3844"/>
    <s v="Valle del Cauca"/>
  </r>
  <r>
    <s v="Hombre"/>
    <s v="Urbano"/>
    <n v="76"/>
    <s v="Menor"/>
    <s v="Retornada"/>
    <n v="483.80862000000002"/>
    <n v="92.744156000000004"/>
    <n v="576.55277999999998"/>
    <x v="1"/>
    <n v="0.16085978459769112"/>
    <x v="7"/>
    <n v="3845"/>
    <s v="Valle del Cauca"/>
  </r>
  <r>
    <s v="Hombre"/>
    <s v="Urbano"/>
    <n v="76"/>
    <s v="Menor"/>
    <s v="Venezolana"/>
    <n v="13705.34"/>
    <n v="14913.09"/>
    <n v="28618.43"/>
    <x v="1"/>
    <n v="0.52110091294316285"/>
    <x v="7"/>
    <n v="3846"/>
    <s v="Valle del Cauca"/>
  </r>
  <r>
    <s v="Hombre"/>
    <s v="Urbano"/>
    <n v="76"/>
    <s v="Mayor"/>
    <s v="Colombiana"/>
    <n v="792815.5"/>
    <n v="458260.2"/>
    <n v="1251075.7"/>
    <x v="1"/>
    <n v="0.36629294294501924"/>
    <x v="7"/>
    <n v="3847"/>
    <s v="Valle del Cauca"/>
  </r>
  <r>
    <s v="Hombre"/>
    <s v="Urbano"/>
    <n v="76"/>
    <s v="Mayor"/>
    <s v="Retornada"/>
    <n v="4641.6419999999998"/>
    <n v="4223.12"/>
    <n v="8864.7620000000006"/>
    <x v="1"/>
    <n v="0.47639406449941912"/>
    <x v="7"/>
    <n v="3848"/>
    <s v="Valle del Cauca"/>
  </r>
  <r>
    <s v="Hombre"/>
    <s v="Urbano"/>
    <n v="76"/>
    <s v="Mayor"/>
    <s v="Venezolana"/>
    <n v="28659.706999999999"/>
    <n v="26618.73"/>
    <n v="55278.43"/>
    <x v="1"/>
    <n v="0.48153918264321183"/>
    <x v="7"/>
    <n v="3849"/>
    <s v="Valle del Cauca"/>
  </r>
  <r>
    <s v="Hombre"/>
    <s v="Rural"/>
    <n v="5"/>
    <s v="Menor"/>
    <s v="Colombiana"/>
    <n v="20274.84"/>
    <n v="188067.9"/>
    <n v="208342.79"/>
    <x v="1"/>
    <n v="0.9026849453249618"/>
    <x v="7"/>
    <n v="3850"/>
    <s v="Antioquia"/>
  </r>
  <r>
    <s v="Hombre"/>
    <s v="Rural"/>
    <n v="5"/>
    <s v="Menor"/>
    <s v="Venezolana"/>
    <n v="717.19530999999995"/>
    <n v="1963.6210000000001"/>
    <n v="2680.8159999999998"/>
    <x v="1"/>
    <n v="0.73247138184791505"/>
    <x v="7"/>
    <n v="3851"/>
    <s v="Antioquia"/>
  </r>
  <r>
    <s v="Hombre"/>
    <s v="Rural"/>
    <n v="5"/>
    <s v="Mayor"/>
    <s v="Colombiana"/>
    <n v="49274.77"/>
    <n v="319043.7"/>
    <n v="368318.5"/>
    <x v="1"/>
    <n v="0.86621687479722043"/>
    <x v="7"/>
    <n v="3852"/>
    <s v="Antioquia"/>
  </r>
  <r>
    <s v="Hombre"/>
    <s v="Rural"/>
    <n v="5"/>
    <s v="Mayor"/>
    <s v="Retornada"/>
    <n v="0"/>
    <n v="539.34833000000003"/>
    <n v="539.34833000000003"/>
    <x v="1"/>
    <n v="1"/>
    <x v="7"/>
    <n v="3853"/>
    <s v="Antioquia"/>
  </r>
  <r>
    <s v="Hombre"/>
    <s v="Rural"/>
    <n v="5"/>
    <s v="Mayor"/>
    <s v="Venezolana"/>
    <n v="0"/>
    <n v="4171.8469999999998"/>
    <n v="4171.8469999999998"/>
    <x v="1"/>
    <n v="1"/>
    <x v="7"/>
    <n v="3854"/>
    <s v="Antioquia"/>
  </r>
  <r>
    <s v="Hombre"/>
    <s v="Rural"/>
    <n v="8"/>
    <s v="Menor"/>
    <s v="Colombiana"/>
    <n v="1570.807"/>
    <n v="44591.688000000002"/>
    <n v="46162.49"/>
    <x v="1"/>
    <n v="0.96597232948222689"/>
    <x v="7"/>
    <n v="3855"/>
    <s v="Atlántico"/>
  </r>
  <r>
    <s v="Hombre"/>
    <s v="Rural"/>
    <n v="8"/>
    <s v="Menor"/>
    <s v="Retornada"/>
    <n v="0"/>
    <n v="508.48901000000001"/>
    <n v="508.48901000000001"/>
    <x v="1"/>
    <n v="1"/>
    <x v="7"/>
    <n v="3856"/>
    <s v="Atlántico"/>
  </r>
  <r>
    <s v="Hombre"/>
    <s v="Rural"/>
    <n v="8"/>
    <s v="Menor"/>
    <s v="Venezolana"/>
    <n v="0"/>
    <n v="5903.1040000000003"/>
    <n v="5903.1040000000003"/>
    <x v="1"/>
    <n v="1"/>
    <x v="7"/>
    <n v="3857"/>
    <s v="Atlántico"/>
  </r>
  <r>
    <s v="Hombre"/>
    <s v="Rural"/>
    <n v="8"/>
    <s v="Mayor"/>
    <s v="Colombiana"/>
    <n v="5317.7512999999999"/>
    <n v="81082.97"/>
    <n v="86400.72"/>
    <x v="1"/>
    <n v="0.93845248048858854"/>
    <x v="7"/>
    <n v="3858"/>
    <s v="Atlántico"/>
  </r>
  <r>
    <s v="Hombre"/>
    <s v="Rural"/>
    <n v="8"/>
    <s v="Mayor"/>
    <s v="Retornada"/>
    <n v="0"/>
    <n v="4875.0749999999998"/>
    <n v="4875.0749999999998"/>
    <x v="1"/>
    <n v="1"/>
    <x v="7"/>
    <n v="3859"/>
    <s v="Atlántico"/>
  </r>
  <r>
    <s v="Hombre"/>
    <s v="Rural"/>
    <n v="8"/>
    <s v="Mayor"/>
    <s v="Venezolana"/>
    <n v="0"/>
    <n v="7172.2709999999997"/>
    <n v="7172.2709999999997"/>
    <x v="1"/>
    <n v="1"/>
    <x v="7"/>
    <n v="3860"/>
    <s v="Atlántico"/>
  </r>
  <r>
    <s v="Hombre"/>
    <s v="Rural"/>
    <n v="11"/>
    <s v="Menor"/>
    <s v="Colombiana"/>
    <n v="0"/>
    <n v="139.95296999999999"/>
    <n v="139.95296999999999"/>
    <x v="1"/>
    <n v="1"/>
    <x v="7"/>
    <n v="3861"/>
    <s v="Bogotá, D.C."/>
  </r>
  <r>
    <s v="Hombre"/>
    <s v="Rural"/>
    <n v="11"/>
    <s v="Mayor"/>
    <s v="Colombiana"/>
    <n v="513.50148000000002"/>
    <n v="69.976485999999994"/>
    <n v="583.47797000000003"/>
    <x v="1"/>
    <n v="0.11992995382499187"/>
    <x v="7"/>
    <n v="3862"/>
    <s v="Bogotá, D.C."/>
  </r>
  <r>
    <s v="Hombre"/>
    <s v="Rural"/>
    <n v="13"/>
    <s v="Menor"/>
    <s v="Colombiana"/>
    <n v="3731.1680000000001"/>
    <n v="91861.92"/>
    <n v="95593.08"/>
    <x v="1"/>
    <n v="0.96096830440027659"/>
    <x v="7"/>
    <n v="3863"/>
    <s v="Bolívar"/>
  </r>
  <r>
    <s v="Hombre"/>
    <s v="Rural"/>
    <n v="13"/>
    <s v="Menor"/>
    <s v="Retornada"/>
    <n v="0"/>
    <n v="80.646773999999994"/>
    <n v="80.646773999999994"/>
    <x v="1"/>
    <n v="1"/>
    <x v="7"/>
    <n v="3864"/>
    <s v="Bolívar"/>
  </r>
  <r>
    <s v="Hombre"/>
    <s v="Rural"/>
    <n v="13"/>
    <s v="Menor"/>
    <s v="Venezolana"/>
    <n v="142.84752"/>
    <n v="4204.3770000000004"/>
    <n v="4347.2240000000002"/>
    <x v="1"/>
    <n v="0.96714063963577679"/>
    <x v="7"/>
    <n v="3865"/>
    <s v="Bolívar"/>
  </r>
  <r>
    <s v="Hombre"/>
    <s v="Rural"/>
    <n v="13"/>
    <s v="Mayor"/>
    <s v="Colombiana"/>
    <n v="4829.2910000000002"/>
    <n v="169098"/>
    <n v="173927.3"/>
    <x v="1"/>
    <n v="0.97223380113415214"/>
    <x v="7"/>
    <n v="3866"/>
    <s v="Bolívar"/>
  </r>
  <r>
    <s v="Hombre"/>
    <s v="Rural"/>
    <n v="13"/>
    <s v="Mayor"/>
    <s v="Retornada"/>
    <n v="142.84752"/>
    <n v="4976.2389999999996"/>
    <n v="5119.0870000000004"/>
    <x v="1"/>
    <n v="0.97209502397595493"/>
    <x v="7"/>
    <n v="3867"/>
    <s v="Bolívar"/>
  </r>
  <r>
    <s v="Hombre"/>
    <s v="Rural"/>
    <n v="13"/>
    <s v="Mayor"/>
    <s v="Venezolana"/>
    <n v="142.84752"/>
    <n v="2967.502"/>
    <n v="3110.3490000000002"/>
    <x v="1"/>
    <n v="0.9540736425397921"/>
    <x v="7"/>
    <n v="3868"/>
    <s v="Bolívar"/>
  </r>
  <r>
    <s v="Hombre"/>
    <s v="Rural"/>
    <n v="15"/>
    <s v="Menor"/>
    <s v="Colombiana"/>
    <n v="8966.9979999999996"/>
    <n v="89641.69"/>
    <n v="98608.69"/>
    <x v="1"/>
    <n v="0.90906480960248026"/>
    <x v="7"/>
    <n v="3869"/>
    <s v="Boyacá"/>
  </r>
  <r>
    <s v="Hombre"/>
    <s v="Rural"/>
    <n v="15"/>
    <s v="Menor"/>
    <s v="Venezolana"/>
    <n v="0"/>
    <n v="1020.01"/>
    <n v="1020.01"/>
    <x v="1"/>
    <n v="1"/>
    <x v="7"/>
    <n v="3870"/>
    <s v="Boyacá"/>
  </r>
  <r>
    <s v="Hombre"/>
    <s v="Rural"/>
    <n v="15"/>
    <s v="Mayor"/>
    <s v="Colombiana"/>
    <n v="12770.63"/>
    <n v="158603.29999999999"/>
    <n v="171373.9"/>
    <x v="1"/>
    <n v="0.92548106800393759"/>
    <x v="7"/>
    <n v="3871"/>
    <s v="Boyacá"/>
  </r>
  <r>
    <s v="Hombre"/>
    <s v="Rural"/>
    <n v="15"/>
    <s v="Mayor"/>
    <s v="Retornada"/>
    <n v="0"/>
    <n v="1136.2370000000001"/>
    <n v="1136.2370000000001"/>
    <x v="1"/>
    <n v="1"/>
    <x v="7"/>
    <n v="3872"/>
    <s v="Boyacá"/>
  </r>
  <r>
    <s v="Hombre"/>
    <s v="Rural"/>
    <n v="15"/>
    <s v="Mayor"/>
    <s v="Venezolana"/>
    <n v="0"/>
    <n v="1756.3969999999999"/>
    <n v="1756.3969999999999"/>
    <x v="1"/>
    <n v="1"/>
    <x v="7"/>
    <n v="3873"/>
    <s v="Boyacá"/>
  </r>
  <r>
    <s v="Hombre"/>
    <s v="Rural"/>
    <n v="17"/>
    <s v="Menor"/>
    <s v="Colombiana"/>
    <n v="2575.0320000000002"/>
    <n v="52831.58"/>
    <n v="55406.61"/>
    <x v="1"/>
    <n v="0.95352485921806085"/>
    <x v="7"/>
    <n v="3874"/>
    <s v="Caldas"/>
  </r>
  <r>
    <s v="Hombre"/>
    <s v="Rural"/>
    <n v="17"/>
    <s v="Menor"/>
    <s v="Venezolana"/>
    <n v="0"/>
    <n v="156.73083500000001"/>
    <n v="156.73083500000001"/>
    <x v="1"/>
    <n v="1"/>
    <x v="7"/>
    <n v="3875"/>
    <s v="Caldas"/>
  </r>
  <r>
    <s v="Hombre"/>
    <s v="Rural"/>
    <n v="17"/>
    <s v="Mayor"/>
    <s v="Colombiana"/>
    <n v="6079.5439999999999"/>
    <n v="103495.3"/>
    <n v="109574.8"/>
    <x v="1"/>
    <n v="0.94451735252996127"/>
    <x v="7"/>
    <n v="3876"/>
    <s v="Caldas"/>
  </r>
  <r>
    <s v="Hombre"/>
    <s v="Rural"/>
    <n v="17"/>
    <s v="Mayor"/>
    <s v="Retornada"/>
    <n v="0"/>
    <n v="91.267753600000006"/>
    <n v="91.267753600000006"/>
    <x v="1"/>
    <n v="1"/>
    <x v="7"/>
    <n v="3877"/>
    <s v="Caldas"/>
  </r>
  <r>
    <s v="Hombre"/>
    <s v="Rural"/>
    <n v="17"/>
    <s v="Mayor"/>
    <s v="Venezolana"/>
    <n v="192.11626000000001"/>
    <n v="603.56296999999995"/>
    <n v="795.67922999999996"/>
    <x v="1"/>
    <n v="0.75855061593099515"/>
    <x v="7"/>
    <n v="3878"/>
    <s v="Caldas"/>
  </r>
  <r>
    <s v="Hombre"/>
    <s v="Rural"/>
    <n v="18"/>
    <s v="Menor"/>
    <s v="Colombiana"/>
    <n v="3326.556"/>
    <n v="58110.43"/>
    <n v="61436.98"/>
    <x v="1"/>
    <n v="0.94585427213381901"/>
    <x v="7"/>
    <n v="3879"/>
    <s v="Caquetá"/>
  </r>
  <r>
    <s v="Hombre"/>
    <s v="Rural"/>
    <n v="18"/>
    <s v="Menor"/>
    <s v="Venezolana"/>
    <n v="0"/>
    <n v="145.20162999999999"/>
    <n v="145.20162999999999"/>
    <x v="1"/>
    <n v="1"/>
    <x v="7"/>
    <n v="3880"/>
    <s v="Caquetá"/>
  </r>
  <r>
    <s v="Hombre"/>
    <s v="Rural"/>
    <n v="18"/>
    <s v="Mayor"/>
    <s v="Colombiana"/>
    <n v="4106.78"/>
    <n v="81728.475000000006"/>
    <n v="85835.25"/>
    <x v="1"/>
    <n v="0.95215514605013685"/>
    <x v="7"/>
    <n v="3881"/>
    <s v="Caquetá"/>
  </r>
  <r>
    <s v="Hombre"/>
    <s v="Rural"/>
    <n v="18"/>
    <s v="Mayor"/>
    <s v="Retornada"/>
    <n v="0"/>
    <n v="22.404449"/>
    <n v="22.404449"/>
    <x v="1"/>
    <n v="1"/>
    <x v="7"/>
    <n v="3882"/>
    <s v="Caquetá"/>
  </r>
  <r>
    <s v="Hombre"/>
    <s v="Rural"/>
    <n v="18"/>
    <s v="Mayor"/>
    <s v="Venezolana"/>
    <n v="0"/>
    <n v="243.22452999999999"/>
    <n v="243.22452999999999"/>
    <x v="1"/>
    <n v="1"/>
    <x v="7"/>
    <n v="3883"/>
    <s v="Caquetá"/>
  </r>
  <r>
    <s v="Hombre"/>
    <s v="Rural"/>
    <n v="19"/>
    <s v="Menor"/>
    <s v="Colombiana"/>
    <n v="8410.5930000000008"/>
    <n v="116851.9"/>
    <n v="125262.5"/>
    <x v="1"/>
    <n v="0.93285620197585062"/>
    <x v="7"/>
    <n v="3884"/>
    <s v="Cauca"/>
  </r>
  <r>
    <s v="Hombre"/>
    <s v="Rural"/>
    <n v="19"/>
    <s v="Menor"/>
    <s v="Venezolana"/>
    <n v="0"/>
    <n v="1125.133"/>
    <n v="1125.133"/>
    <x v="1"/>
    <n v="1"/>
    <x v="7"/>
    <n v="3885"/>
    <s v="Cauca"/>
  </r>
  <r>
    <s v="Hombre"/>
    <s v="Rural"/>
    <n v="19"/>
    <s v="Mayor"/>
    <s v="Colombiana"/>
    <n v="17044.62"/>
    <n v="229535.65"/>
    <n v="246580.3"/>
    <x v="1"/>
    <n v="0.93087586477914097"/>
    <x v="7"/>
    <n v="3886"/>
    <s v="Cauca"/>
  </r>
  <r>
    <s v="Hombre"/>
    <s v="Rural"/>
    <n v="19"/>
    <s v="Mayor"/>
    <s v="Retornada"/>
    <n v="0"/>
    <n v="756.44434000000001"/>
    <n v="756.44434000000001"/>
    <x v="1"/>
    <n v="1"/>
    <x v="7"/>
    <n v="3887"/>
    <s v="Cauca"/>
  </r>
  <r>
    <s v="Hombre"/>
    <s v="Rural"/>
    <n v="19"/>
    <s v="Mayor"/>
    <s v="Venezolana"/>
    <n v="70.400893999999994"/>
    <n v="1425.89"/>
    <n v="1496.2909999999999"/>
    <x v="1"/>
    <n v="0.95294966019310423"/>
    <x v="7"/>
    <n v="3888"/>
    <s v="Cauca"/>
  </r>
  <r>
    <s v="Hombre"/>
    <s v="Rural"/>
    <n v="20"/>
    <s v="Menor"/>
    <s v="Colombiana"/>
    <n v="1086.56"/>
    <n v="79289.37"/>
    <n v="80375.929999999993"/>
    <x v="1"/>
    <n v="0.98648152500381647"/>
    <x v="7"/>
    <n v="3889"/>
    <s v="Cesar"/>
  </r>
  <r>
    <s v="Hombre"/>
    <s v="Rural"/>
    <n v="20"/>
    <s v="Menor"/>
    <s v="Retornada"/>
    <n v="0"/>
    <n v="426.35894999999999"/>
    <n v="426.35894999999999"/>
    <x v="1"/>
    <n v="1"/>
    <x v="7"/>
    <n v="3890"/>
    <s v="Cesar"/>
  </r>
  <r>
    <s v="Hombre"/>
    <s v="Rural"/>
    <n v="20"/>
    <s v="Menor"/>
    <s v="Venezolana"/>
    <n v="0"/>
    <n v="4428.5029999999997"/>
    <n v="4428.5029999999997"/>
    <x v="1"/>
    <n v="1"/>
    <x v="7"/>
    <n v="3891"/>
    <s v="Cesar"/>
  </r>
  <r>
    <s v="Hombre"/>
    <s v="Rural"/>
    <n v="20"/>
    <s v="Mayor"/>
    <s v="Colombiana"/>
    <n v="1648.87"/>
    <n v="100227.6"/>
    <n v="101876.4"/>
    <x v="1"/>
    <n v="0.98381568253295182"/>
    <x v="7"/>
    <n v="3892"/>
    <s v="Cesar"/>
  </r>
  <r>
    <s v="Hombre"/>
    <s v="Rural"/>
    <n v="20"/>
    <s v="Mayor"/>
    <s v="Retornada"/>
    <n v="0"/>
    <n v="3169.5529999999999"/>
    <n v="3169.5529999999999"/>
    <x v="1"/>
    <n v="1"/>
    <x v="7"/>
    <n v="3893"/>
    <s v="Cesar"/>
  </r>
  <r>
    <s v="Hombre"/>
    <s v="Rural"/>
    <n v="20"/>
    <s v="Mayor"/>
    <s v="Venezolana"/>
    <n v="0"/>
    <n v="1929.8820000000001"/>
    <n v="1929.8820000000001"/>
    <x v="1"/>
    <n v="1"/>
    <x v="7"/>
    <n v="3894"/>
    <s v="Cesar"/>
  </r>
  <r>
    <s v="Hombre"/>
    <s v="Rural"/>
    <n v="23"/>
    <s v="Menor"/>
    <s v="Colombiana"/>
    <n v="2221.1019999999999"/>
    <n v="108726.3"/>
    <n v="110947.4"/>
    <x v="1"/>
    <n v="0.97998060342108073"/>
    <x v="7"/>
    <n v="3895"/>
    <s v="Córdoba"/>
  </r>
  <r>
    <s v="Hombre"/>
    <s v="Rural"/>
    <n v="23"/>
    <s v="Menor"/>
    <s v="Venezolana"/>
    <n v="0"/>
    <n v="2157.3310000000001"/>
    <n v="2157.3310000000001"/>
    <x v="1"/>
    <n v="1"/>
    <x v="7"/>
    <n v="3896"/>
    <s v="Córdoba"/>
  </r>
  <r>
    <s v="Hombre"/>
    <s v="Rural"/>
    <n v="23"/>
    <s v="Mayor"/>
    <s v="Colombiana"/>
    <n v="4304.3289999999997"/>
    <n v="159482.79999999999"/>
    <n v="163787.1"/>
    <x v="1"/>
    <n v="0.97372015256390754"/>
    <x v="7"/>
    <n v="3897"/>
    <s v="Córdoba"/>
  </r>
  <r>
    <s v="Hombre"/>
    <s v="Rural"/>
    <n v="23"/>
    <s v="Mayor"/>
    <s v="Retornada"/>
    <n v="0"/>
    <n v="1703.26"/>
    <n v="1703.26"/>
    <x v="1"/>
    <n v="1"/>
    <x v="7"/>
    <n v="3898"/>
    <s v="Córdoba"/>
  </r>
  <r>
    <s v="Hombre"/>
    <s v="Rural"/>
    <n v="23"/>
    <s v="Mayor"/>
    <s v="Venezolana"/>
    <n v="0"/>
    <n v="892.94952000000001"/>
    <n v="892.94952000000001"/>
    <x v="1"/>
    <n v="1"/>
    <x v="7"/>
    <n v="3899"/>
    <s v="Córdoba"/>
  </r>
  <r>
    <s v="Hombre"/>
    <s v="Rural"/>
    <n v="25"/>
    <s v="Menor"/>
    <s v="Colombiana"/>
    <n v="20475.669999999998"/>
    <n v="110728.2"/>
    <n v="131203.9"/>
    <x v="1"/>
    <n v="0.84393985239768021"/>
    <x v="7"/>
    <n v="3900"/>
    <s v="Cundinamarca"/>
  </r>
  <r>
    <s v="Hombre"/>
    <s v="Rural"/>
    <n v="25"/>
    <s v="Menor"/>
    <s v="Retornada"/>
    <n v="0"/>
    <n v="2368.7910000000002"/>
    <n v="2368.7910000000002"/>
    <x v="1"/>
    <n v="1"/>
    <x v="7"/>
    <n v="3901"/>
    <s v="Cundinamarca"/>
  </r>
  <r>
    <s v="Hombre"/>
    <s v="Rural"/>
    <n v="25"/>
    <s v="Menor"/>
    <s v="Venezolana"/>
    <n v="213.64722"/>
    <n v="1614.5329999999999"/>
    <n v="1828.18"/>
    <x v="1"/>
    <n v="0.88313678084214897"/>
    <x v="7"/>
    <n v="3902"/>
    <s v="Cundinamarca"/>
  </r>
  <r>
    <s v="Hombre"/>
    <s v="Rural"/>
    <n v="25"/>
    <s v="Mayor"/>
    <s v="Colombiana"/>
    <n v="42594.12"/>
    <n v="198260"/>
    <n v="240854.1"/>
    <x v="1"/>
    <n v="0.82315393426975081"/>
    <x v="7"/>
    <n v="3903"/>
    <s v="Cundinamarca"/>
  </r>
  <r>
    <s v="Hombre"/>
    <s v="Rural"/>
    <n v="25"/>
    <s v="Mayor"/>
    <s v="Retornada"/>
    <n v="222.34774999999999"/>
    <n v="765.88495999999998"/>
    <n v="988.23270000000002"/>
    <x v="1"/>
    <n v="0.77500467248250338"/>
    <x v="7"/>
    <n v="3904"/>
    <s v="Cundinamarca"/>
  </r>
  <r>
    <s v="Hombre"/>
    <s v="Rural"/>
    <n v="25"/>
    <s v="Mayor"/>
    <s v="Venezolana"/>
    <n v="291.71046000000001"/>
    <n v="3514.6260000000002"/>
    <n v="3806.3359999999998"/>
    <x v="1"/>
    <n v="0.9233619943168444"/>
    <x v="7"/>
    <n v="3905"/>
    <s v="Cundinamarca"/>
  </r>
  <r>
    <s v="Hombre"/>
    <s v="Rural"/>
    <n v="27"/>
    <s v="Menor"/>
    <s v="Colombiana"/>
    <n v="1553.3000999999999"/>
    <n v="117590.1"/>
    <n v="119143.4"/>
    <x v="1"/>
    <n v="0.98696276923438486"/>
    <x v="7"/>
    <n v="3906"/>
    <s v="Chocó"/>
  </r>
  <r>
    <s v="Hombre"/>
    <s v="Rural"/>
    <n v="27"/>
    <s v="Menor"/>
    <s v="Venezolana"/>
    <n v="0"/>
    <n v="505.25026000000003"/>
    <n v="505.25026000000003"/>
    <x v="1"/>
    <n v="1"/>
    <x v="7"/>
    <n v="3907"/>
    <s v="Chocó"/>
  </r>
  <r>
    <s v="Hombre"/>
    <s v="Rural"/>
    <n v="27"/>
    <s v="Mayor"/>
    <s v="Colombiana"/>
    <n v="2602.59"/>
    <n v="117850"/>
    <n v="120452.6"/>
    <x v="1"/>
    <n v="0.97839316046311986"/>
    <x v="7"/>
    <n v="3908"/>
    <s v="Chocó"/>
  </r>
  <r>
    <s v="Hombre"/>
    <s v="Rural"/>
    <n v="27"/>
    <s v="Mayor"/>
    <s v="Venezolana"/>
    <n v="0"/>
    <n v="381.36867999999998"/>
    <n v="381.36867999999998"/>
    <x v="1"/>
    <n v="1"/>
    <x v="7"/>
    <n v="3909"/>
    <s v="Chocó"/>
  </r>
  <r>
    <s v="Hombre"/>
    <s v="Rural"/>
    <n v="41"/>
    <s v="Menor"/>
    <s v="Colombiana"/>
    <n v="4929.9040000000005"/>
    <n v="62732.01"/>
    <n v="67661.91"/>
    <x v="1"/>
    <n v="0.92713921318508452"/>
    <x v="7"/>
    <n v="3910"/>
    <s v="Huila"/>
  </r>
  <r>
    <s v="Hombre"/>
    <s v="Rural"/>
    <n v="41"/>
    <s v="Menor"/>
    <s v="Venezolana"/>
    <n v="0"/>
    <n v="65.577652"/>
    <n v="65.577652"/>
    <x v="1"/>
    <n v="1"/>
    <x v="7"/>
    <n v="3911"/>
    <s v="Huila"/>
  </r>
  <r>
    <s v="Hombre"/>
    <s v="Rural"/>
    <n v="41"/>
    <s v="Mayor"/>
    <s v="Colombiana"/>
    <n v="9920.1669999999995"/>
    <n v="112724"/>
    <n v="122644.2"/>
    <x v="1"/>
    <n v="0.91911398989923698"/>
    <x v="7"/>
    <n v="3912"/>
    <s v="Huila"/>
  </r>
  <r>
    <s v="Hombre"/>
    <s v="Rural"/>
    <n v="41"/>
    <s v="Mayor"/>
    <s v="Retornada"/>
    <n v="0"/>
    <n v="65.577652"/>
    <n v="65.577652"/>
    <x v="1"/>
    <n v="1"/>
    <x v="7"/>
    <n v="3913"/>
    <s v="Huila"/>
  </r>
  <r>
    <s v="Hombre"/>
    <s v="Rural"/>
    <n v="41"/>
    <s v="Mayor"/>
    <s v="Venezolana"/>
    <n v="0"/>
    <n v="132.159729"/>
    <n v="132.159729"/>
    <x v="1"/>
    <n v="1"/>
    <x v="7"/>
    <n v="3914"/>
    <s v="Huila"/>
  </r>
  <r>
    <s v="Hombre"/>
    <s v="Rural"/>
    <n v="44"/>
    <s v="Menor"/>
    <s v="Colombiana"/>
    <n v="799.06980999999996"/>
    <n v="85892.97"/>
    <n v="86692.04"/>
    <x v="1"/>
    <n v="0.99078266009197624"/>
    <x v="7"/>
    <n v="3915"/>
    <s v="La Guajira"/>
  </r>
  <r>
    <s v="Hombre"/>
    <s v="Rural"/>
    <n v="44"/>
    <s v="Menor"/>
    <s v="Retornada"/>
    <n v="0"/>
    <n v="2365.2559999999999"/>
    <n v="2365.2559999999999"/>
    <x v="1"/>
    <n v="1"/>
    <x v="7"/>
    <n v="3916"/>
    <s v="La Guajira"/>
  </r>
  <r>
    <s v="Hombre"/>
    <s v="Rural"/>
    <n v="44"/>
    <s v="Menor"/>
    <s v="Venezolana"/>
    <n v="178.35909000000001"/>
    <n v="8795.1569999999992"/>
    <n v="8973.5159999999996"/>
    <x v="1"/>
    <n v="0.98012384443288447"/>
    <x v="7"/>
    <n v="3917"/>
    <s v="La Guajira"/>
  </r>
  <r>
    <s v="Hombre"/>
    <s v="Rural"/>
    <n v="44"/>
    <s v="Mayor"/>
    <s v="Colombiana"/>
    <n v="931.49082999999996"/>
    <n v="88882.14"/>
    <n v="89813.63"/>
    <x v="1"/>
    <n v="0.98962863431753056"/>
    <x v="7"/>
    <n v="3918"/>
    <s v="La Guajira"/>
  </r>
  <r>
    <s v="Hombre"/>
    <s v="Rural"/>
    <n v="44"/>
    <s v="Mayor"/>
    <s v="Retornada"/>
    <n v="0"/>
    <n v="7916.165"/>
    <n v="7916.165"/>
    <x v="1"/>
    <n v="1"/>
    <x v="7"/>
    <n v="3919"/>
    <s v="La Guajira"/>
  </r>
  <r>
    <s v="Hombre"/>
    <s v="Rural"/>
    <n v="44"/>
    <s v="Mayor"/>
    <s v="Venezolana"/>
    <n v="178.35909000000001"/>
    <n v="9688.3989999999994"/>
    <n v="9866.7579999999998"/>
    <x v="1"/>
    <n v="0.98192324165647926"/>
    <x v="7"/>
    <n v="3920"/>
    <s v="La Guajira"/>
  </r>
  <r>
    <s v="Hombre"/>
    <s v="Rural"/>
    <n v="47"/>
    <s v="Menor"/>
    <s v="Colombiana"/>
    <n v="1185.848"/>
    <n v="78065.42"/>
    <n v="79251.27"/>
    <x v="1"/>
    <n v="0.98503683284823063"/>
    <x v="7"/>
    <n v="3921"/>
    <s v="Magdalena"/>
  </r>
  <r>
    <s v="Hombre"/>
    <s v="Rural"/>
    <n v="47"/>
    <s v="Menor"/>
    <s v="Venezolana"/>
    <n v="0"/>
    <n v="1285.3820000000001"/>
    <n v="1285.3820000000001"/>
    <x v="1"/>
    <n v="1"/>
    <x v="7"/>
    <n v="3922"/>
    <s v="Magdalena"/>
  </r>
  <r>
    <s v="Hombre"/>
    <s v="Rural"/>
    <n v="47"/>
    <s v="Mayor"/>
    <s v="Colombiana"/>
    <n v="2749.77"/>
    <n v="112297.7"/>
    <n v="115047.5"/>
    <x v="1"/>
    <n v="0.97609856798278971"/>
    <x v="7"/>
    <n v="3923"/>
    <s v="Magdalena"/>
  </r>
  <r>
    <s v="Hombre"/>
    <s v="Rural"/>
    <n v="47"/>
    <s v="Mayor"/>
    <s v="Retornada"/>
    <n v="0"/>
    <n v="1518.348"/>
    <n v="1518.348"/>
    <x v="1"/>
    <n v="1"/>
    <x v="7"/>
    <n v="3924"/>
    <s v="Magdalena"/>
  </r>
  <r>
    <s v="Hombre"/>
    <s v="Rural"/>
    <n v="47"/>
    <s v="Mayor"/>
    <s v="Venezolana"/>
    <n v="0"/>
    <n v="2813.9070000000002"/>
    <n v="2813.9070000000002"/>
    <x v="1"/>
    <n v="1"/>
    <x v="7"/>
    <n v="3925"/>
    <s v="Magdalena"/>
  </r>
  <r>
    <s v="Hombre"/>
    <s v="Rural"/>
    <n v="50"/>
    <s v="Menor"/>
    <s v="Colombiana"/>
    <n v="8520.4617999999991"/>
    <n v="48513.14"/>
    <n v="57033.599999999999"/>
    <x v="1"/>
    <n v="0.85060630926331149"/>
    <x v="7"/>
    <n v="3926"/>
    <s v="Meta"/>
  </r>
  <r>
    <s v="Hombre"/>
    <s v="Rural"/>
    <n v="50"/>
    <s v="Menor"/>
    <s v="Retornada"/>
    <n v="0"/>
    <n v="932.77710000000002"/>
    <n v="932.77710000000002"/>
    <x v="1"/>
    <n v="1"/>
    <x v="7"/>
    <n v="3927"/>
    <s v="Meta"/>
  </r>
  <r>
    <s v="Hombre"/>
    <s v="Rural"/>
    <n v="50"/>
    <s v="Menor"/>
    <s v="Venezolana"/>
    <n v="0"/>
    <n v="903.37238000000002"/>
    <n v="903.37238000000002"/>
    <x v="1"/>
    <n v="1"/>
    <x v="7"/>
    <n v="3928"/>
    <s v="Meta"/>
  </r>
  <r>
    <s v="Hombre"/>
    <s v="Rural"/>
    <n v="50"/>
    <s v="Mayor"/>
    <s v="Colombiana"/>
    <n v="13323.43"/>
    <n v="92332.68"/>
    <n v="105656.1"/>
    <x v="1"/>
    <n v="0.87389824155917162"/>
    <x v="7"/>
    <n v="3929"/>
    <s v="Meta"/>
  </r>
  <r>
    <s v="Hombre"/>
    <s v="Rural"/>
    <n v="50"/>
    <s v="Mayor"/>
    <s v="Retornada"/>
    <n v="0"/>
    <n v="757.28265999999996"/>
    <n v="757.28265999999996"/>
    <x v="1"/>
    <n v="1"/>
    <x v="7"/>
    <n v="3930"/>
    <s v="Meta"/>
  </r>
  <r>
    <s v="Hombre"/>
    <s v="Rural"/>
    <n v="50"/>
    <s v="Mayor"/>
    <s v="Venezolana"/>
    <n v="64.991539000000003"/>
    <n v="1450.933"/>
    <n v="1515.924"/>
    <x v="1"/>
    <n v="0.95712779796348635"/>
    <x v="7"/>
    <n v="3931"/>
    <s v="Meta"/>
  </r>
  <r>
    <s v="Hombre"/>
    <s v="Rural"/>
    <n v="52"/>
    <s v="Menor"/>
    <s v="Colombiana"/>
    <n v="5381.34"/>
    <n v="128262.5"/>
    <n v="133643.9"/>
    <x v="1"/>
    <n v="0.95973329123139928"/>
    <x v="7"/>
    <n v="3932"/>
    <s v="Nariño"/>
  </r>
  <r>
    <s v="Hombre"/>
    <s v="Rural"/>
    <n v="52"/>
    <s v="Menor"/>
    <s v="Venezolana"/>
    <n v="370.26535000000001"/>
    <n v="124.00762"/>
    <n v="494.27296999999999"/>
    <x v="1"/>
    <n v="0.25088893693701275"/>
    <x v="7"/>
    <n v="3933"/>
    <s v="Nariño"/>
  </r>
  <r>
    <s v="Hombre"/>
    <s v="Rural"/>
    <n v="52"/>
    <s v="Mayor"/>
    <s v="Colombiana"/>
    <n v="10450.799999999999"/>
    <n v="257870.4"/>
    <n v="268321.24"/>
    <x v="1"/>
    <n v="0.96105101482089161"/>
    <x v="7"/>
    <n v="3934"/>
    <s v="Nariño"/>
  </r>
  <r>
    <s v="Hombre"/>
    <s v="Rural"/>
    <n v="52"/>
    <s v="Mayor"/>
    <s v="Venezolana"/>
    <n v="123.42178"/>
    <n v="0"/>
    <n v="123.42178"/>
    <x v="1"/>
    <n v="0"/>
    <x v="7"/>
    <n v="3935"/>
    <s v="Nariño"/>
  </r>
  <r>
    <s v="Hombre"/>
    <s v="Rural"/>
    <n v="54"/>
    <s v="Menor"/>
    <s v="Colombiana"/>
    <n v="1295.7429999999999"/>
    <n v="78163.740000000005"/>
    <n v="79459.48"/>
    <x v="1"/>
    <n v="0.98369307224260727"/>
    <x v="7"/>
    <n v="3936"/>
    <s v="Norte de Santander"/>
  </r>
  <r>
    <s v="Hombre"/>
    <s v="Rural"/>
    <n v="54"/>
    <s v="Menor"/>
    <s v="Retornada"/>
    <n v="0"/>
    <n v="898.28989999999999"/>
    <n v="898.28989999999999"/>
    <x v="1"/>
    <n v="1"/>
    <x v="7"/>
    <n v="3937"/>
    <s v="Norte de Santander"/>
  </r>
  <r>
    <s v="Hombre"/>
    <s v="Rural"/>
    <n v="54"/>
    <s v="Menor"/>
    <s v="Venezolana"/>
    <n v="0"/>
    <n v="9520.14"/>
    <n v="9520.14"/>
    <x v="1"/>
    <n v="1"/>
    <x v="7"/>
    <n v="3938"/>
    <s v="Norte de Santander"/>
  </r>
  <r>
    <s v="Hombre"/>
    <s v="Rural"/>
    <n v="54"/>
    <s v="Mayor"/>
    <s v="Colombiana"/>
    <n v="4189.0309999999999"/>
    <n v="123338.5"/>
    <n v="127527.5"/>
    <x v="1"/>
    <n v="0.9671521828625198"/>
    <x v="7"/>
    <n v="3939"/>
    <s v="Norte de Santander"/>
  </r>
  <r>
    <s v="Hombre"/>
    <s v="Rural"/>
    <n v="54"/>
    <s v="Mayor"/>
    <s v="Retornada"/>
    <n v="158.86736999999999"/>
    <n v="4313.8370000000004"/>
    <n v="4472.7049999999999"/>
    <x v="1"/>
    <n v="0.96448055483203132"/>
    <x v="7"/>
    <n v="3940"/>
    <s v="Norte de Santander"/>
  </r>
  <r>
    <s v="Hombre"/>
    <s v="Rural"/>
    <n v="54"/>
    <s v="Mayor"/>
    <s v="Venezolana"/>
    <n v="0"/>
    <n v="6123.0937000000004"/>
    <n v="6123.0937000000004"/>
    <x v="1"/>
    <n v="1"/>
    <x v="7"/>
    <n v="3941"/>
    <s v="Norte de Santander"/>
  </r>
  <r>
    <s v="Hombre"/>
    <s v="Rural"/>
    <n v="63"/>
    <s v="Menor"/>
    <s v="Colombiana"/>
    <n v="6380.8519999999999"/>
    <n v="30208.3"/>
    <n v="36589.15"/>
    <x v="1"/>
    <n v="0.82560813793159993"/>
    <x v="7"/>
    <n v="3942"/>
    <s v="Quindio"/>
  </r>
  <r>
    <s v="Hombre"/>
    <s v="Rural"/>
    <n v="63"/>
    <s v="Menor"/>
    <s v="Venezolana"/>
    <n v="0"/>
    <n v="1378.373"/>
    <n v="1378.373"/>
    <x v="1"/>
    <n v="1"/>
    <x v="7"/>
    <n v="3943"/>
    <s v="Quindio"/>
  </r>
  <r>
    <s v="Hombre"/>
    <s v="Rural"/>
    <n v="63"/>
    <s v="Mayor"/>
    <s v="Colombiana"/>
    <n v="15188.34"/>
    <n v="83593.62"/>
    <n v="98781.97"/>
    <x v="1"/>
    <n v="0.84624370216548617"/>
    <x v="7"/>
    <n v="3944"/>
    <s v="Quindio"/>
  </r>
  <r>
    <s v="Hombre"/>
    <s v="Rural"/>
    <n v="63"/>
    <s v="Mayor"/>
    <s v="Retornada"/>
    <n v="179.29883000000001"/>
    <n v="355.55970000000002"/>
    <n v="534.85852999999997"/>
    <x v="1"/>
    <n v="0.66477335604986998"/>
    <x v="7"/>
    <n v="3945"/>
    <s v="Quindio"/>
  </r>
  <r>
    <s v="Hombre"/>
    <s v="Rural"/>
    <n v="63"/>
    <s v="Mayor"/>
    <s v="Venezolana"/>
    <n v="0"/>
    <n v="2001.048"/>
    <n v="2001.048"/>
    <x v="1"/>
    <n v="1"/>
    <x v="7"/>
    <n v="3946"/>
    <s v="Quindio"/>
  </r>
  <r>
    <s v="Hombre"/>
    <s v="Rural"/>
    <n v="66"/>
    <s v="Menor"/>
    <s v="Colombiana"/>
    <n v="5393.8940000000002"/>
    <n v="54266.59"/>
    <n v="59660.480000000003"/>
    <x v="1"/>
    <n v="0.90959023460756594"/>
    <x v="7"/>
    <n v="3947"/>
    <s v="Risaralda"/>
  </r>
  <r>
    <s v="Hombre"/>
    <s v="Rural"/>
    <n v="66"/>
    <s v="Menor"/>
    <s v="Retornada"/>
    <n v="0"/>
    <n v="98.349791999999994"/>
    <n v="98.349791999999994"/>
    <x v="1"/>
    <n v="1"/>
    <x v="7"/>
    <n v="3948"/>
    <s v="Risaralda"/>
  </r>
  <r>
    <s v="Hombre"/>
    <s v="Rural"/>
    <n v="66"/>
    <s v="Menor"/>
    <s v="Venezolana"/>
    <n v="55.096634000000002"/>
    <n v="469.68639000000002"/>
    <n v="524.78301999999996"/>
    <x v="1"/>
    <n v="0.89501064649538398"/>
    <x v="7"/>
    <n v="3949"/>
    <s v="Risaralda"/>
  </r>
  <r>
    <s v="Hombre"/>
    <s v="Rural"/>
    <n v="66"/>
    <s v="Mayor"/>
    <s v="Colombiana"/>
    <n v="10021.52"/>
    <n v="105143.3"/>
    <n v="115164.8"/>
    <x v="1"/>
    <n v="0.91298122342938115"/>
    <x v="7"/>
    <n v="3950"/>
    <s v="Risaralda"/>
  </r>
  <r>
    <s v="Hombre"/>
    <s v="Rural"/>
    <n v="66"/>
    <s v="Mayor"/>
    <s v="Retornada"/>
    <n v="55.096634000000002"/>
    <n v="349.86428999999998"/>
    <n v="404.96093000000002"/>
    <x v="1"/>
    <n v="0.86394578854804582"/>
    <x v="7"/>
    <n v="3951"/>
    <s v="Risaralda"/>
  </r>
  <r>
    <s v="Hombre"/>
    <s v="Rural"/>
    <n v="66"/>
    <s v="Mayor"/>
    <s v="Venezolana"/>
    <n v="0"/>
    <n v="526.58450700000003"/>
    <n v="526.58450700000003"/>
    <x v="1"/>
    <n v="1"/>
    <x v="7"/>
    <n v="3952"/>
    <s v="Risaralda"/>
  </r>
  <r>
    <s v="Hombre"/>
    <s v="Rural"/>
    <n v="68"/>
    <s v="Menor"/>
    <s v="Colombiana"/>
    <n v="5404.9080000000004"/>
    <n v="81388.56"/>
    <n v="86793.46"/>
    <x v="1"/>
    <n v="0.93772687481291783"/>
    <x v="7"/>
    <n v="3953"/>
    <s v="Santander"/>
  </r>
  <r>
    <s v="Hombre"/>
    <s v="Rural"/>
    <n v="68"/>
    <s v="Menor"/>
    <s v="Retornada"/>
    <n v="0"/>
    <n v="2029.627"/>
    <n v="2029.627"/>
    <x v="1"/>
    <n v="1"/>
    <x v="7"/>
    <n v="3954"/>
    <s v="Santander"/>
  </r>
  <r>
    <s v="Hombre"/>
    <s v="Rural"/>
    <n v="68"/>
    <s v="Menor"/>
    <s v="Venezolana"/>
    <n v="97.089187999999993"/>
    <n v="3731.2440000000001"/>
    <n v="3828.3330000000001"/>
    <x v="1"/>
    <n v="0.97463935347316966"/>
    <x v="7"/>
    <n v="3955"/>
    <s v="Santander"/>
  </r>
  <r>
    <s v="Hombre"/>
    <s v="Rural"/>
    <n v="68"/>
    <s v="Mayor"/>
    <s v="Colombiana"/>
    <n v="10448.42"/>
    <n v="160380.6"/>
    <n v="170829"/>
    <x v="1"/>
    <n v="0.93883708269673183"/>
    <x v="7"/>
    <n v="3956"/>
    <s v="Santander"/>
  </r>
  <r>
    <s v="Hombre"/>
    <s v="Rural"/>
    <n v="68"/>
    <s v="Mayor"/>
    <s v="Retornada"/>
    <n v="0"/>
    <n v="4461.4309999999996"/>
    <n v="4461.4309999999996"/>
    <x v="1"/>
    <n v="1"/>
    <x v="7"/>
    <n v="3957"/>
    <s v="Santander"/>
  </r>
  <r>
    <s v="Hombre"/>
    <s v="Rural"/>
    <n v="68"/>
    <s v="Mayor"/>
    <s v="Venezolana"/>
    <n v="97.089187999999993"/>
    <n v="5844.5649999999996"/>
    <n v="5941.6540000000005"/>
    <x v="1"/>
    <n v="0.98365960050854517"/>
    <x v="7"/>
    <n v="3958"/>
    <s v="Santander"/>
  </r>
  <r>
    <s v="Hombre"/>
    <s v="Rural"/>
    <n v="70"/>
    <s v="Menor"/>
    <s v="Colombiana"/>
    <n v="5616.152"/>
    <n v="56179.98"/>
    <n v="61796.14"/>
    <x v="1"/>
    <n v="0.90911794814368674"/>
    <x v="7"/>
    <n v="3959"/>
    <s v="Sucre"/>
  </r>
  <r>
    <s v="Hombre"/>
    <s v="Rural"/>
    <n v="70"/>
    <s v="Menor"/>
    <s v="Retornada"/>
    <n v="127.59721999999999"/>
    <n v="182.50326000000001"/>
    <n v="310.10048"/>
    <x v="1"/>
    <n v="0.58852943407246583"/>
    <x v="7"/>
    <n v="3960"/>
    <s v="Sucre"/>
  </r>
  <r>
    <s v="Hombre"/>
    <s v="Rural"/>
    <n v="70"/>
    <s v="Menor"/>
    <s v="Venezolana"/>
    <n v="0"/>
    <n v="3541.7170000000001"/>
    <n v="3541.7170000000001"/>
    <x v="1"/>
    <n v="1"/>
    <x v="7"/>
    <n v="3961"/>
    <s v="Sucre"/>
  </r>
  <r>
    <s v="Hombre"/>
    <s v="Rural"/>
    <n v="70"/>
    <s v="Mayor"/>
    <s v="Colombiana"/>
    <n v="9274.5408000000007"/>
    <n v="86945.14"/>
    <n v="96219.68"/>
    <x v="1"/>
    <n v="0.90361077900072007"/>
    <x v="7"/>
    <n v="3962"/>
    <s v="Sucre"/>
  </r>
  <r>
    <s v="Hombre"/>
    <s v="Rural"/>
    <n v="70"/>
    <s v="Mayor"/>
    <s v="Retornada"/>
    <n v="0"/>
    <n v="2251.761"/>
    <n v="2251.761"/>
    <x v="1"/>
    <n v="1"/>
    <x v="7"/>
    <n v="3963"/>
    <s v="Sucre"/>
  </r>
  <r>
    <s v="Hombre"/>
    <s v="Rural"/>
    <n v="70"/>
    <s v="Mayor"/>
    <s v="Venezolana"/>
    <n v="119.74881000000001"/>
    <n v="1464.9480000000001"/>
    <n v="1584.6969999999999"/>
    <x v="1"/>
    <n v="0.92443413472733282"/>
    <x v="7"/>
    <n v="3964"/>
    <s v="Sucre"/>
  </r>
  <r>
    <s v="Hombre"/>
    <s v="Rural"/>
    <n v="73"/>
    <s v="Menor"/>
    <s v="Colombiana"/>
    <n v="6193.7460000000001"/>
    <n v="81498.981"/>
    <n v="87692.73"/>
    <x v="1"/>
    <n v="0.92936986908720942"/>
    <x v="7"/>
    <n v="3965"/>
    <s v="Tolima"/>
  </r>
  <r>
    <s v="Hombre"/>
    <s v="Rural"/>
    <n v="73"/>
    <s v="Menor"/>
    <s v="Venezolana"/>
    <n v="0"/>
    <n v="974.31752400000005"/>
    <n v="974.31752400000005"/>
    <x v="1"/>
    <n v="1"/>
    <x v="7"/>
    <n v="3966"/>
    <s v="Tolima"/>
  </r>
  <r>
    <s v="Hombre"/>
    <s v="Rural"/>
    <n v="73"/>
    <s v="Mayor"/>
    <s v="Colombiana"/>
    <n v="7944.4030000000002"/>
    <n v="143486.9"/>
    <n v="151431.29999999999"/>
    <x v="1"/>
    <n v="0.94753792643925006"/>
    <x v="7"/>
    <n v="3967"/>
    <s v="Tolima"/>
  </r>
  <r>
    <s v="Hombre"/>
    <s v="Rural"/>
    <n v="73"/>
    <s v="Mayor"/>
    <s v="Venezolana"/>
    <n v="0"/>
    <n v="1090.3219999999999"/>
    <n v="1090.3219999999999"/>
    <x v="1"/>
    <n v="1"/>
    <x v="7"/>
    <n v="3968"/>
    <s v="Tolima"/>
  </r>
  <r>
    <s v="Hombre"/>
    <s v="Rural"/>
    <n v="76"/>
    <s v="Menor"/>
    <s v="Colombiana"/>
    <n v="29033"/>
    <n v="80874.06"/>
    <n v="109907.1"/>
    <x v="1"/>
    <n v="0.73584017775011801"/>
    <x v="7"/>
    <n v="3969"/>
    <s v="Valle del Cauca"/>
  </r>
  <r>
    <s v="Hombre"/>
    <s v="Rural"/>
    <n v="76"/>
    <s v="Menor"/>
    <s v="Venezolana"/>
    <n v="0"/>
    <n v="968.92902000000004"/>
    <n v="968.92902000000004"/>
    <x v="1"/>
    <n v="1"/>
    <x v="7"/>
    <n v="3970"/>
    <s v="Valle del Cauca"/>
  </r>
  <r>
    <s v="Hombre"/>
    <s v="Rural"/>
    <n v="76"/>
    <s v="Mayor"/>
    <s v="Colombiana"/>
    <n v="64284.34"/>
    <n v="177394.1"/>
    <n v="241678.4"/>
    <x v="1"/>
    <n v="0.73400891432581483"/>
    <x v="7"/>
    <n v="3971"/>
    <s v="Valle del Cauca"/>
  </r>
  <r>
    <s v="Hombre"/>
    <s v="Rural"/>
    <n v="76"/>
    <s v="Mayor"/>
    <s v="Retornada"/>
    <n v="80.534133999999995"/>
    <n v="571.78751999999997"/>
    <n v="652.32165999999995"/>
    <x v="1"/>
    <n v="0.87654228743531226"/>
    <x v="7"/>
    <n v="3972"/>
    <s v="Valle del Cauca"/>
  </r>
  <r>
    <s v="Hombre"/>
    <s v="Rural"/>
    <n v="76"/>
    <s v="Mayor"/>
    <s v="Venezolana"/>
    <n v="297.32584000000003"/>
    <n v="1735.2429999999999"/>
    <n v="2032.569"/>
    <x v="1"/>
    <n v="0.85371911113472654"/>
    <x v="7"/>
    <n v="3973"/>
    <s v="Valle del Cauca"/>
  </r>
  <r>
    <s v="Mujer"/>
    <s v="Urbano"/>
    <n v="5"/>
    <s v="Menor"/>
    <s v="Colombiana"/>
    <n v="332463.59999999998"/>
    <n v="244665.7"/>
    <n v="577129.30000000005"/>
    <x v="1"/>
    <n v="0.42393567611278787"/>
    <x v="7"/>
    <n v="3974"/>
    <s v="Antioquia"/>
  </r>
  <r>
    <s v="Mujer"/>
    <s v="Urbano"/>
    <n v="5"/>
    <s v="Menor"/>
    <s v="Retornada"/>
    <n v="202.42894999999999"/>
    <n v="419.59125"/>
    <n v="622.02019499999994"/>
    <x v="1"/>
    <n v="0.67456210163723063"/>
    <x v="7"/>
    <n v="3975"/>
    <s v="Antioquia"/>
  </r>
  <r>
    <s v="Mujer"/>
    <s v="Urbano"/>
    <n v="5"/>
    <s v="Menor"/>
    <s v="Venezolana"/>
    <n v="14403.89"/>
    <n v="19470.23"/>
    <n v="33874.11"/>
    <x v="1"/>
    <n v="0.57478203855392807"/>
    <x v="7"/>
    <n v="3976"/>
    <s v="Antioquia"/>
  </r>
  <r>
    <s v="Mujer"/>
    <s v="Urbano"/>
    <n v="5"/>
    <s v="Mayor"/>
    <s v="Colombiana"/>
    <n v="1270920.8"/>
    <n v="620967.69999999995"/>
    <n v="1891888.5"/>
    <x v="1"/>
    <n v="0.32822637274871114"/>
    <x v="7"/>
    <n v="3977"/>
    <s v="Antioquia"/>
  </r>
  <r>
    <s v="Mujer"/>
    <s v="Urbano"/>
    <n v="5"/>
    <s v="Mayor"/>
    <s v="Retornada"/>
    <n v="5293.4390000000003"/>
    <n v="2914.14"/>
    <n v="8207.5779999999995"/>
    <x v="1"/>
    <n v="0.35505480423091929"/>
    <x v="7"/>
    <n v="3978"/>
    <s v="Antioquia"/>
  </r>
  <r>
    <s v="Mujer"/>
    <s v="Urbano"/>
    <n v="5"/>
    <s v="Mayor"/>
    <s v="Venezolana"/>
    <n v="30394.81"/>
    <n v="33598.730000000003"/>
    <n v="63993.55"/>
    <x v="1"/>
    <n v="0.52503306973905972"/>
    <x v="7"/>
    <n v="3979"/>
    <s v="Antioquia"/>
  </r>
  <r>
    <s v="Mujer"/>
    <s v="Urbano"/>
    <n v="8"/>
    <s v="Menor"/>
    <s v="Colombiana"/>
    <n v="136118.1"/>
    <n v="174764.2"/>
    <n v="310882.31"/>
    <x v="1"/>
    <n v="0.56215549865156367"/>
    <x v="7"/>
    <n v="3980"/>
    <s v="Atlántico"/>
  </r>
  <r>
    <s v="Mujer"/>
    <s v="Urbano"/>
    <n v="8"/>
    <s v="Menor"/>
    <s v="Retornada"/>
    <n v="605.25585000000001"/>
    <n v="1200.6379999999999"/>
    <n v="1805.894"/>
    <x v="1"/>
    <n v="0.66484411598908899"/>
    <x v="7"/>
    <n v="3981"/>
    <s v="Atlántico"/>
  </r>
  <r>
    <s v="Mujer"/>
    <s v="Urbano"/>
    <n v="8"/>
    <s v="Menor"/>
    <s v="Venezolana"/>
    <n v="7567.1959999999999"/>
    <n v="22334.13"/>
    <n v="29901.32"/>
    <x v="1"/>
    <n v="0.7469278948220347"/>
    <x v="7"/>
    <n v="3982"/>
    <s v="Atlántico"/>
  </r>
  <r>
    <s v="Mujer"/>
    <s v="Urbano"/>
    <n v="8"/>
    <s v="Mayor"/>
    <s v="Colombiana"/>
    <n v="419093.64"/>
    <n v="384113.5"/>
    <n v="803207.2"/>
    <x v="1"/>
    <n v="0.47822467228879423"/>
    <x v="7"/>
    <n v="3983"/>
    <s v="Atlántico"/>
  </r>
  <r>
    <s v="Mujer"/>
    <s v="Urbano"/>
    <n v="8"/>
    <s v="Mayor"/>
    <s v="Retornada"/>
    <n v="6198.5829999999996"/>
    <n v="11435.11"/>
    <n v="17633.689999999999"/>
    <x v="1"/>
    <n v="0.64848083413057622"/>
    <x v="7"/>
    <n v="3984"/>
    <s v="Atlántico"/>
  </r>
  <r>
    <s v="Mujer"/>
    <s v="Urbano"/>
    <n v="8"/>
    <s v="Mayor"/>
    <s v="Venezolana"/>
    <n v="14451.98"/>
    <n v="34500.991000000002"/>
    <n v="48952.97"/>
    <x v="1"/>
    <n v="0.7047783004790108"/>
    <x v="7"/>
    <n v="3985"/>
    <s v="Atlántico"/>
  </r>
  <r>
    <s v="Mujer"/>
    <s v="Urbano"/>
    <n v="11"/>
    <s v="Menor"/>
    <s v="Colombiana"/>
    <n v="609589.81999999995"/>
    <n v="339640.2"/>
    <n v="949230"/>
    <x v="1"/>
    <n v="0.35780601118801558"/>
    <x v="7"/>
    <n v="3986"/>
    <s v="Bogotá, D.C."/>
  </r>
  <r>
    <s v="Mujer"/>
    <s v="Urbano"/>
    <n v="11"/>
    <s v="Menor"/>
    <s v="Retornada"/>
    <n v="876.63126999999997"/>
    <n v="0"/>
    <n v="876.63126999999997"/>
    <x v="1"/>
    <n v="0"/>
    <x v="7"/>
    <n v="3987"/>
    <s v="Bogotá, D.C."/>
  </r>
  <r>
    <s v="Mujer"/>
    <s v="Urbano"/>
    <n v="11"/>
    <s v="Menor"/>
    <s v="Venezolana"/>
    <n v="31419.17"/>
    <n v="27779.75"/>
    <n v="59198.92"/>
    <x v="1"/>
    <n v="0.46926109462807769"/>
    <x v="7"/>
    <n v="3988"/>
    <s v="Bogotá, D.C."/>
  </r>
  <r>
    <s v="Mujer"/>
    <s v="Urbano"/>
    <n v="11"/>
    <s v="Mayor"/>
    <s v="Colombiana"/>
    <n v="2189561.5"/>
    <n v="905473.2"/>
    <n v="3095034.7"/>
    <x v="1"/>
    <n v="0.29255671996181493"/>
    <x v="7"/>
    <n v="3989"/>
    <s v="Bogotá, D.C."/>
  </r>
  <r>
    <s v="Mujer"/>
    <s v="Urbano"/>
    <n v="11"/>
    <s v="Mayor"/>
    <s v="Retornada"/>
    <n v="10058.450000000001"/>
    <n v="7509.7349999999997"/>
    <n v="17568.189999999999"/>
    <x v="1"/>
    <n v="0.42746207776669082"/>
    <x v="7"/>
    <n v="3990"/>
    <s v="Bogotá, D.C."/>
  </r>
  <r>
    <s v="Mujer"/>
    <s v="Urbano"/>
    <n v="11"/>
    <s v="Mayor"/>
    <s v="Venezolana"/>
    <n v="64184.69"/>
    <n v="72601.100000000006"/>
    <n v="136785.79"/>
    <x v="1"/>
    <n v="0.53076492814056198"/>
    <x v="7"/>
    <n v="3991"/>
    <s v="Bogotá, D.C."/>
  </r>
  <r>
    <s v="Mujer"/>
    <s v="Urbano"/>
    <n v="13"/>
    <s v="Menor"/>
    <s v="Colombiana"/>
    <n v="69511.05"/>
    <n v="177489.1"/>
    <n v="247000.1"/>
    <x v="1"/>
    <n v="0.71857906130402383"/>
    <x v="7"/>
    <n v="3992"/>
    <s v="Bolívar"/>
  </r>
  <r>
    <s v="Mujer"/>
    <s v="Urbano"/>
    <n v="13"/>
    <s v="Menor"/>
    <s v="Retornada"/>
    <n v="38.664977999999998"/>
    <n v="1399.2429999999999"/>
    <n v="1437.9079999999999"/>
    <x v="1"/>
    <n v="0.97311024071081043"/>
    <x v="7"/>
    <n v="3993"/>
    <s v="Bolívar"/>
  </r>
  <r>
    <s v="Mujer"/>
    <s v="Urbano"/>
    <n v="13"/>
    <s v="Menor"/>
    <s v="Venezolana"/>
    <n v="2025.229"/>
    <n v="15515.758"/>
    <n v="17540.990000000002"/>
    <x v="1"/>
    <n v="0.88454289068062852"/>
    <x v="7"/>
    <n v="3994"/>
    <s v="Bolívar"/>
  </r>
  <r>
    <s v="Mujer"/>
    <s v="Urbano"/>
    <n v="13"/>
    <s v="Mayor"/>
    <s v="Colombiana"/>
    <n v="203367.2"/>
    <n v="362617.39"/>
    <n v="565984.6"/>
    <x v="1"/>
    <n v="0.64068419882802474"/>
    <x v="7"/>
    <n v="3995"/>
    <s v="Bolívar"/>
  </r>
  <r>
    <s v="Mujer"/>
    <s v="Urbano"/>
    <n v="13"/>
    <s v="Mayor"/>
    <s v="Retornada"/>
    <n v="1596.4670000000001"/>
    <n v="9832.7070000000003"/>
    <n v="11429.17"/>
    <x v="1"/>
    <n v="0.86031680340742156"/>
    <x v="7"/>
    <n v="3996"/>
    <s v="Bolívar"/>
  </r>
  <r>
    <s v="Mujer"/>
    <s v="Urbano"/>
    <n v="13"/>
    <s v="Mayor"/>
    <s v="Venezolana"/>
    <n v="2777.1210000000001"/>
    <n v="21721.35"/>
    <n v="24498.47"/>
    <x v="1"/>
    <n v="0.88664108411668152"/>
    <x v="7"/>
    <n v="3997"/>
    <s v="Bolívar"/>
  </r>
  <r>
    <s v="Mujer"/>
    <s v="Urbano"/>
    <n v="15"/>
    <s v="Menor"/>
    <s v="Colombiana"/>
    <n v="48582.01"/>
    <n v="78045.3"/>
    <n v="126627.3"/>
    <x v="1"/>
    <n v="0.61633865682992528"/>
    <x v="7"/>
    <n v="3998"/>
    <s v="Boyacá"/>
  </r>
  <r>
    <s v="Mujer"/>
    <s v="Urbano"/>
    <n v="15"/>
    <s v="Menor"/>
    <s v="Retornada"/>
    <n v="0"/>
    <n v="34.482098000000001"/>
    <n v="34.482098000000001"/>
    <x v="1"/>
    <n v="1"/>
    <x v="7"/>
    <n v="3999"/>
    <s v="Boyacá"/>
  </r>
  <r>
    <s v="Mujer"/>
    <s v="Urbano"/>
    <n v="15"/>
    <s v="Menor"/>
    <s v="Venezolana"/>
    <n v="803.57629999999995"/>
    <n v="2492.4670000000001"/>
    <n v="3296.0430000000001"/>
    <x v="1"/>
    <n v="0.75619978258778786"/>
    <x v="7"/>
    <n v="4000"/>
    <s v="Boyacá"/>
  </r>
  <r>
    <s v="Mujer"/>
    <s v="Urbano"/>
    <n v="15"/>
    <s v="Mayor"/>
    <s v="Colombiana"/>
    <n v="156457.20000000001"/>
    <n v="192893.8"/>
    <n v="349351"/>
    <x v="1"/>
    <n v="0.55214898483187391"/>
    <x v="7"/>
    <n v="4001"/>
    <s v="Boyacá"/>
  </r>
  <r>
    <s v="Mujer"/>
    <s v="Urbano"/>
    <n v="15"/>
    <s v="Mayor"/>
    <s v="Retornada"/>
    <n v="327.66394000000003"/>
    <n v="86.411902900000001"/>
    <n v="414.07585"/>
    <x v="1"/>
    <n v="0.2086861692127179"/>
    <x v="7"/>
    <n v="4002"/>
    <s v="Boyacá"/>
  </r>
  <r>
    <s v="Mujer"/>
    <s v="Urbano"/>
    <n v="15"/>
    <s v="Mayor"/>
    <s v="Venezolana"/>
    <n v="2705.6320000000001"/>
    <n v="6652.9170000000004"/>
    <n v="9358.5499999999993"/>
    <x v="1"/>
    <n v="0.7108918582472713"/>
    <x v="7"/>
    <n v="4003"/>
    <s v="Boyacá"/>
  </r>
  <r>
    <s v="Mujer"/>
    <s v="Urbano"/>
    <n v="17"/>
    <s v="Menor"/>
    <s v="Colombiana"/>
    <n v="45818.05"/>
    <n v="50372.45"/>
    <n v="96190.5"/>
    <x v="1"/>
    <n v="0.52367385552627332"/>
    <x v="7"/>
    <n v="4004"/>
    <s v="Caldas"/>
  </r>
  <r>
    <s v="Mujer"/>
    <s v="Urbano"/>
    <n v="17"/>
    <s v="Menor"/>
    <s v="Retornada"/>
    <n v="35.972799999999999"/>
    <n v="0"/>
    <n v="35.972799999999999"/>
    <x v="1"/>
    <n v="0"/>
    <x v="7"/>
    <n v="4005"/>
    <s v="Caldas"/>
  </r>
  <r>
    <s v="Mujer"/>
    <s v="Urbano"/>
    <n v="17"/>
    <s v="Menor"/>
    <s v="Venezolana"/>
    <n v="440.51350400000001"/>
    <n v="439.44080000000002"/>
    <n v="879.95429999999999"/>
    <x v="1"/>
    <n v="0.4993904797101395"/>
    <x v="7"/>
    <n v="4006"/>
    <s v="Caldas"/>
  </r>
  <r>
    <s v="Mujer"/>
    <s v="Urbano"/>
    <n v="17"/>
    <s v="Mayor"/>
    <s v="Colombiana"/>
    <n v="174784.1"/>
    <n v="132145.20000000001"/>
    <n v="306929.40000000002"/>
    <x v="1"/>
    <n v="0.43053940091760518"/>
    <x v="7"/>
    <n v="4007"/>
    <s v="Caldas"/>
  </r>
  <r>
    <s v="Mujer"/>
    <s v="Urbano"/>
    <n v="17"/>
    <s v="Mayor"/>
    <s v="Retornada"/>
    <n v="391.25436000000002"/>
    <n v="282.76339000000002"/>
    <n v="674.01774999999998"/>
    <x v="1"/>
    <n v="0.41951920405656978"/>
    <x v="7"/>
    <n v="4008"/>
    <s v="Caldas"/>
  </r>
  <r>
    <s v="Mujer"/>
    <s v="Urbano"/>
    <n v="17"/>
    <s v="Mayor"/>
    <s v="Venezolana"/>
    <n v="1953.9414999999999"/>
    <n v="1183.5473"/>
    <n v="3137.489"/>
    <x v="1"/>
    <n v="0.3772275536264828"/>
    <x v="7"/>
    <n v="4009"/>
    <s v="Caldas"/>
  </r>
  <r>
    <s v="Mujer"/>
    <s v="Urbano"/>
    <n v="18"/>
    <s v="Menor"/>
    <s v="Colombiana"/>
    <n v="25990.6"/>
    <n v="43527.98"/>
    <n v="69518.585000000006"/>
    <x v="1"/>
    <n v="0.62613443584906103"/>
    <x v="7"/>
    <n v="4010"/>
    <s v="Caquetá"/>
  </r>
  <r>
    <s v="Mujer"/>
    <s v="Urbano"/>
    <n v="18"/>
    <s v="Menor"/>
    <s v="Retornada"/>
    <n v="7.1268887999999997"/>
    <n v="47.519759999999998"/>
    <n v="54.646648999999996"/>
    <x v="1"/>
    <n v="0.86958232333697172"/>
    <x v="7"/>
    <n v="4011"/>
    <s v="Caquetá"/>
  </r>
  <r>
    <s v="Mujer"/>
    <s v="Urbano"/>
    <n v="18"/>
    <s v="Menor"/>
    <s v="Venezolana"/>
    <n v="30.005759000000001"/>
    <n v="342.50148999999999"/>
    <n v="372.50725"/>
    <x v="1"/>
    <n v="0.91944919192847918"/>
    <x v="7"/>
    <n v="4012"/>
    <s v="Caquetá"/>
  </r>
  <r>
    <s v="Mujer"/>
    <s v="Urbano"/>
    <n v="18"/>
    <s v="Mayor"/>
    <s v="Colombiana"/>
    <n v="49155.89"/>
    <n v="80137.679999999993"/>
    <n v="129293.6"/>
    <x v="1"/>
    <n v="0.61981165347704748"/>
    <x v="7"/>
    <n v="4013"/>
    <s v="Caquetá"/>
  </r>
  <r>
    <s v="Mujer"/>
    <s v="Urbano"/>
    <n v="18"/>
    <s v="Mayor"/>
    <s v="Retornada"/>
    <n v="48.745041000000001"/>
    <n v="278.900238"/>
    <n v="327.64528000000001"/>
    <x v="1"/>
    <n v="0.85122617362288877"/>
    <x v="7"/>
    <n v="4014"/>
    <s v="Caquetá"/>
  </r>
  <r>
    <s v="Mujer"/>
    <s v="Urbano"/>
    <n v="18"/>
    <s v="Mayor"/>
    <s v="Venezolana"/>
    <n v="80.059172000000004"/>
    <n v="370.9348"/>
    <n v="450.99396999999999"/>
    <x v="1"/>
    <n v="0.82248283718737969"/>
    <x v="7"/>
    <n v="4015"/>
    <s v="Caquetá"/>
  </r>
  <r>
    <s v="Mujer"/>
    <s v="Urbano"/>
    <n v="19"/>
    <s v="Menor"/>
    <s v="Colombiana"/>
    <n v="35471.410000000003"/>
    <n v="68332.19"/>
    <n v="103803.6"/>
    <x v="1"/>
    <n v="0.65828343140314982"/>
    <x v="7"/>
    <n v="4016"/>
    <s v="Cauca"/>
  </r>
  <r>
    <s v="Mujer"/>
    <s v="Urbano"/>
    <n v="19"/>
    <s v="Menor"/>
    <s v="Venezolana"/>
    <n v="124.49231"/>
    <n v="3231.61"/>
    <n v="3356.1019000000001"/>
    <x v="1"/>
    <n v="0.96290580449896357"/>
    <x v="7"/>
    <n v="4017"/>
    <s v="Cauca"/>
  </r>
  <r>
    <s v="Mujer"/>
    <s v="Urbano"/>
    <n v="19"/>
    <s v="Mayor"/>
    <s v="Colombiana"/>
    <n v="112010"/>
    <n v="162593.1"/>
    <n v="274603.09999999998"/>
    <x v="1"/>
    <n v="0.59210220132256342"/>
    <x v="7"/>
    <n v="4018"/>
    <s v="Cauca"/>
  </r>
  <r>
    <s v="Mujer"/>
    <s v="Urbano"/>
    <n v="19"/>
    <s v="Mayor"/>
    <s v="Retornada"/>
    <n v="108.96581999999999"/>
    <n v="253.38985"/>
    <n v="362.35566999999998"/>
    <x v="1"/>
    <n v="0.6992849042489111"/>
    <x v="7"/>
    <n v="4019"/>
    <s v="Cauca"/>
  </r>
  <r>
    <s v="Mujer"/>
    <s v="Urbano"/>
    <n v="19"/>
    <s v="Mayor"/>
    <s v="Venezolana"/>
    <n v="1681.1690000000001"/>
    <n v="5387.1120000000001"/>
    <n v="7068.2809999999999"/>
    <x v="1"/>
    <n v="0.7621530609776267"/>
    <x v="7"/>
    <n v="4020"/>
    <s v="Cauca"/>
  </r>
  <r>
    <s v="Mujer"/>
    <s v="Urbano"/>
    <n v="20"/>
    <s v="Menor"/>
    <s v="Colombiana"/>
    <n v="43501.02"/>
    <n v="100634.5"/>
    <n v="144135.6"/>
    <x v="1"/>
    <n v="0.698193229153658"/>
    <x v="7"/>
    <n v="4021"/>
    <s v="Cesar"/>
  </r>
  <r>
    <s v="Mujer"/>
    <s v="Urbano"/>
    <n v="20"/>
    <s v="Menor"/>
    <s v="Retornada"/>
    <n v="359.84852000000001"/>
    <n v="988.96878000000004"/>
    <n v="1348.8172999999999"/>
    <x v="1"/>
    <n v="0.73321181452817963"/>
    <x v="7"/>
    <n v="4022"/>
    <s v="Cesar"/>
  </r>
  <r>
    <s v="Mujer"/>
    <s v="Urbano"/>
    <n v="20"/>
    <s v="Menor"/>
    <s v="Venezolana"/>
    <n v="1757.3219999999999"/>
    <n v="12864.22"/>
    <n v="14621.55"/>
    <x v="1"/>
    <n v="0.87981233179792839"/>
    <x v="7"/>
    <n v="4023"/>
    <s v="Cesar"/>
  </r>
  <r>
    <s v="Mujer"/>
    <s v="Urbano"/>
    <n v="20"/>
    <s v="Mayor"/>
    <s v="Colombiana"/>
    <n v="103807.4"/>
    <n v="166270.39999999999"/>
    <n v="270077.90000000002"/>
    <x v="1"/>
    <n v="0.61563867313837961"/>
    <x v="7"/>
    <n v="4024"/>
    <s v="Cesar"/>
  </r>
  <r>
    <s v="Mujer"/>
    <s v="Urbano"/>
    <n v="20"/>
    <s v="Mayor"/>
    <s v="Retornada"/>
    <n v="951.74778000000003"/>
    <n v="5242.0569999999998"/>
    <n v="6193.8050000000003"/>
    <x v="1"/>
    <n v="0.84633872070560823"/>
    <x v="7"/>
    <n v="4025"/>
    <s v="Cesar"/>
  </r>
  <r>
    <s v="Mujer"/>
    <s v="Urbano"/>
    <n v="20"/>
    <s v="Mayor"/>
    <s v="Venezolana"/>
    <n v="2915.9690000000001"/>
    <n v="16615.47"/>
    <n v="19531.43"/>
    <x v="1"/>
    <n v="0.85070422390987255"/>
    <x v="7"/>
    <n v="4026"/>
    <s v="Cesar"/>
  </r>
  <r>
    <s v="Mujer"/>
    <s v="Urbano"/>
    <n v="23"/>
    <s v="Menor"/>
    <s v="Colombiana"/>
    <n v="44882.68"/>
    <n v="100700.8"/>
    <n v="145583.5"/>
    <x v="1"/>
    <n v="0.69170476049827079"/>
    <x v="7"/>
    <n v="4027"/>
    <s v="Córdoba"/>
  </r>
  <r>
    <s v="Mujer"/>
    <s v="Urbano"/>
    <n v="23"/>
    <s v="Menor"/>
    <s v="Retornada"/>
    <n v="18.322861"/>
    <n v="515.19299000000001"/>
    <n v="533.51585"/>
    <x v="1"/>
    <n v="0.96565639052710428"/>
    <x v="7"/>
    <n v="4028"/>
    <s v="Córdoba"/>
  </r>
  <r>
    <s v="Mujer"/>
    <s v="Urbano"/>
    <n v="23"/>
    <s v="Menor"/>
    <s v="Venezolana"/>
    <n v="615.51754000000005"/>
    <n v="3118.2020000000002"/>
    <n v="3733.72"/>
    <x v="1"/>
    <n v="0.83514618128836671"/>
    <x v="7"/>
    <n v="4029"/>
    <s v="Córdoba"/>
  </r>
  <r>
    <s v="Mujer"/>
    <s v="Urbano"/>
    <n v="23"/>
    <s v="Mayor"/>
    <s v="Colombiana"/>
    <n v="125963.8"/>
    <n v="228155"/>
    <n v="354118.84"/>
    <x v="1"/>
    <n v="0.64428935777605045"/>
    <x v="7"/>
    <n v="4030"/>
    <s v="Córdoba"/>
  </r>
  <r>
    <s v="Mujer"/>
    <s v="Urbano"/>
    <n v="23"/>
    <s v="Mayor"/>
    <s v="Retornada"/>
    <n v="442.57207299999999"/>
    <n v="2034.6489999999999"/>
    <n v="2477.221"/>
    <x v="1"/>
    <n v="0.8213433520868747"/>
    <x v="7"/>
    <n v="4031"/>
    <s v="Córdoba"/>
  </r>
  <r>
    <s v="Mujer"/>
    <s v="Urbano"/>
    <n v="23"/>
    <s v="Mayor"/>
    <s v="Venezolana"/>
    <n v="927.55431999999996"/>
    <n v="5275.2349999999997"/>
    <n v="6202.7889999999998"/>
    <x v="1"/>
    <n v="0.85046178420707197"/>
    <x v="7"/>
    <n v="4032"/>
    <s v="Córdoba"/>
  </r>
  <r>
    <s v="Mujer"/>
    <s v="Urbano"/>
    <n v="25"/>
    <s v="Menor"/>
    <s v="Colombiana"/>
    <n v="97605.93"/>
    <n v="99794.27"/>
    <n v="197400.2"/>
    <x v="1"/>
    <n v="0.50554290218550946"/>
    <x v="7"/>
    <n v="4033"/>
    <s v="Cundinamarca"/>
  </r>
  <r>
    <s v="Mujer"/>
    <s v="Urbano"/>
    <n v="25"/>
    <s v="Menor"/>
    <s v="Retornada"/>
    <n v="137.3947"/>
    <n v="250.01022"/>
    <n v="387.40492"/>
    <x v="1"/>
    <n v="0.64534601160976479"/>
    <x v="7"/>
    <n v="4034"/>
    <s v="Cundinamarca"/>
  </r>
  <r>
    <s v="Mujer"/>
    <s v="Urbano"/>
    <n v="25"/>
    <s v="Menor"/>
    <s v="Venezolana"/>
    <n v="3719.3609999999999"/>
    <n v="5833.2809999999999"/>
    <n v="9552.6409999999996"/>
    <x v="1"/>
    <n v="0.61064589363297539"/>
    <x v="7"/>
    <n v="4035"/>
    <s v="Cundinamarca"/>
  </r>
  <r>
    <s v="Mujer"/>
    <s v="Urbano"/>
    <n v="25"/>
    <s v="Mayor"/>
    <s v="Colombiana"/>
    <n v="272057.90000000002"/>
    <n v="258941.2"/>
    <n v="530999.1"/>
    <x v="1"/>
    <n v="0.4876490374465795"/>
    <x v="7"/>
    <n v="4036"/>
    <s v="Cundinamarca"/>
  </r>
  <r>
    <s v="Mujer"/>
    <s v="Urbano"/>
    <n v="25"/>
    <s v="Mayor"/>
    <s v="Retornada"/>
    <n v="594.87072999999998"/>
    <n v="2073"/>
    <n v="2667.8710000000001"/>
    <x v="1"/>
    <n v="0.77702407650145"/>
    <x v="7"/>
    <n v="4037"/>
    <s v="Cundinamarca"/>
  </r>
  <r>
    <s v="Mujer"/>
    <s v="Urbano"/>
    <n v="25"/>
    <s v="Mayor"/>
    <s v="Venezolana"/>
    <n v="6801.9219999999996"/>
    <n v="11525.31"/>
    <n v="18327.23"/>
    <x v="1"/>
    <n v="0.62886262681267158"/>
    <x v="7"/>
    <n v="4038"/>
    <s v="Cundinamarca"/>
  </r>
  <r>
    <s v="Mujer"/>
    <s v="Urbano"/>
    <n v="27"/>
    <s v="Menor"/>
    <s v="Colombiana"/>
    <n v="13349.08"/>
    <n v="48358.37"/>
    <n v="61707.45"/>
    <x v="1"/>
    <n v="0.78367150157720022"/>
    <x v="7"/>
    <n v="4039"/>
    <s v="Chocó"/>
  </r>
  <r>
    <s v="Mujer"/>
    <s v="Urbano"/>
    <n v="27"/>
    <s v="Menor"/>
    <s v="Venezolana"/>
    <n v="47.748320100000001"/>
    <n v="99.728277000000006"/>
    <n v="147.47659999999999"/>
    <x v="1"/>
    <n v="0.67623119193146586"/>
    <x v="7"/>
    <n v="4040"/>
    <s v="Chocó"/>
  </r>
  <r>
    <s v="Mujer"/>
    <s v="Urbano"/>
    <n v="27"/>
    <s v="Mayor"/>
    <s v="Colombiana"/>
    <n v="26098.848000000002"/>
    <n v="78464.679999999993"/>
    <n v="104563.5"/>
    <x v="1"/>
    <n v="0.75040219579489964"/>
    <x v="7"/>
    <n v="4041"/>
    <s v="Chocó"/>
  </r>
  <r>
    <s v="Mujer"/>
    <s v="Urbano"/>
    <n v="27"/>
    <s v="Mayor"/>
    <s v="Retornada"/>
    <n v="4.9182739"/>
    <n v="7.4537133999999998"/>
    <n v="12.371987000000001"/>
    <x v="1"/>
    <n v="0.60246696023848068"/>
    <x v="7"/>
    <n v="4042"/>
    <s v="Chocó"/>
  </r>
  <r>
    <s v="Mujer"/>
    <s v="Urbano"/>
    <n v="27"/>
    <s v="Mayor"/>
    <s v="Venezolana"/>
    <n v="53.159022999999998"/>
    <n v="300.00042000000002"/>
    <n v="353.15944000000002"/>
    <x v="1"/>
    <n v="0.84947586280009957"/>
    <x v="7"/>
    <n v="4043"/>
    <s v="Chocó"/>
  </r>
  <r>
    <s v="Mujer"/>
    <s v="Urbano"/>
    <n v="41"/>
    <s v="Menor"/>
    <s v="Colombiana"/>
    <n v="47886.98"/>
    <n v="71687.210000000006"/>
    <n v="119574.2"/>
    <x v="1"/>
    <n v="0.59952071600729928"/>
    <x v="7"/>
    <n v="4044"/>
    <s v="Huila"/>
  </r>
  <r>
    <s v="Mujer"/>
    <s v="Urbano"/>
    <n v="41"/>
    <s v="Menor"/>
    <s v="Retornada"/>
    <n v="133.21499"/>
    <n v="0"/>
    <n v="133.21499"/>
    <x v="1"/>
    <n v="0"/>
    <x v="7"/>
    <n v="4045"/>
    <s v="Huila"/>
  </r>
  <r>
    <s v="Mujer"/>
    <s v="Urbano"/>
    <n v="41"/>
    <s v="Menor"/>
    <s v="Venezolana"/>
    <n v="433.37414999999999"/>
    <n v="373.76906000000002"/>
    <n v="807.14320999999995"/>
    <x v="1"/>
    <n v="0.46307650906212794"/>
    <x v="7"/>
    <n v="4046"/>
    <s v="Huila"/>
  </r>
  <r>
    <s v="Mujer"/>
    <s v="Urbano"/>
    <n v="41"/>
    <s v="Mayor"/>
    <s v="Colombiana"/>
    <n v="118102.2"/>
    <n v="149462.87"/>
    <n v="267565"/>
    <x v="1"/>
    <n v="0.55860396539158708"/>
    <x v="7"/>
    <n v="4047"/>
    <s v="Huila"/>
  </r>
  <r>
    <s v="Mujer"/>
    <s v="Urbano"/>
    <n v="41"/>
    <s v="Mayor"/>
    <s v="Retornada"/>
    <n v="197.26105000000001"/>
    <n v="126.26111"/>
    <n v="323.52216099999998"/>
    <x v="1"/>
    <n v="0.39027035925368958"/>
    <x v="7"/>
    <n v="4048"/>
    <s v="Huila"/>
  </r>
  <r>
    <s v="Mujer"/>
    <s v="Urbano"/>
    <n v="41"/>
    <s v="Mayor"/>
    <s v="Venezolana"/>
    <n v="683.30006000000003"/>
    <n v="1171.896"/>
    <n v="1855.1959999999999"/>
    <x v="1"/>
    <n v="0.63168312135213744"/>
    <x v="7"/>
    <n v="4049"/>
    <s v="Huila"/>
  </r>
  <r>
    <s v="Mujer"/>
    <s v="Urbano"/>
    <n v="44"/>
    <s v="Menor"/>
    <s v="Colombiana"/>
    <n v="24585"/>
    <n v="72855.3"/>
    <n v="97440.3"/>
    <x v="1"/>
    <n v="0.74769166351088823"/>
    <x v="7"/>
    <n v="4050"/>
    <s v="La Guajira"/>
  </r>
  <r>
    <s v="Mujer"/>
    <s v="Urbano"/>
    <n v="44"/>
    <s v="Menor"/>
    <s v="Retornada"/>
    <n v="306.98284999999998"/>
    <n v="1337.1849999999999"/>
    <n v="1644.1677"/>
    <x v="1"/>
    <n v="0.81328990953903302"/>
    <x v="7"/>
    <n v="4051"/>
    <s v="La Guajira"/>
  </r>
  <r>
    <s v="Mujer"/>
    <s v="Urbano"/>
    <n v="44"/>
    <s v="Menor"/>
    <s v="Venezolana"/>
    <n v="1015.9124"/>
    <n v="14867.17"/>
    <n v="15883.08"/>
    <x v="1"/>
    <n v="0.93603822432424943"/>
    <x v="7"/>
    <n v="4052"/>
    <s v="La Guajira"/>
  </r>
  <r>
    <s v="Mujer"/>
    <s v="Urbano"/>
    <n v="44"/>
    <s v="Mayor"/>
    <s v="Colombiana"/>
    <n v="52582.23"/>
    <n v="120235.3"/>
    <n v="172817.5"/>
    <x v="1"/>
    <n v="0.69573567491718147"/>
    <x v="7"/>
    <n v="4053"/>
    <s v="La Guajira"/>
  </r>
  <r>
    <s v="Mujer"/>
    <s v="Urbano"/>
    <n v="44"/>
    <s v="Mayor"/>
    <s v="Retornada"/>
    <n v="833.46397000000002"/>
    <n v="4022.6039999999998"/>
    <n v="4856.0680000000002"/>
    <x v="1"/>
    <n v="0.82836648910188238"/>
    <x v="7"/>
    <n v="4054"/>
    <s v="La Guajira"/>
  </r>
  <r>
    <s v="Mujer"/>
    <s v="Urbano"/>
    <n v="44"/>
    <s v="Mayor"/>
    <s v="Venezolana"/>
    <n v="2926.7060000000001"/>
    <n v="18702.850999999999"/>
    <n v="21629.557000000001"/>
    <x v="1"/>
    <n v="0.86468950797281696"/>
    <x v="7"/>
    <n v="4055"/>
    <s v="La Guajira"/>
  </r>
  <r>
    <s v="Mujer"/>
    <s v="Urbano"/>
    <n v="47"/>
    <s v="Menor"/>
    <s v="Colombiana"/>
    <n v="43809.88"/>
    <n v="107711.3"/>
    <n v="151521.20000000001"/>
    <x v="1"/>
    <n v="0.71086620222120733"/>
    <x v="7"/>
    <n v="4056"/>
    <s v="Magdalena"/>
  </r>
  <r>
    <s v="Mujer"/>
    <s v="Urbano"/>
    <n v="47"/>
    <s v="Menor"/>
    <s v="Retornada"/>
    <n v="45.475613000000003"/>
    <n v="443.49279000000001"/>
    <n v="488.96839999999997"/>
    <x v="1"/>
    <n v="0.90699683251514829"/>
    <x v="7"/>
    <n v="4057"/>
    <s v="Magdalena"/>
  </r>
  <r>
    <s v="Mujer"/>
    <s v="Urbano"/>
    <n v="47"/>
    <s v="Menor"/>
    <s v="Venezolana"/>
    <n v="2118.6840000000002"/>
    <n v="12825"/>
    <n v="14943.68"/>
    <x v="1"/>
    <n v="0.8582223388081115"/>
    <x v="7"/>
    <n v="4058"/>
    <s v="Magdalena"/>
  </r>
  <r>
    <s v="Mujer"/>
    <s v="Urbano"/>
    <n v="47"/>
    <s v="Mayor"/>
    <s v="Colombiana"/>
    <n v="102816.9"/>
    <n v="187988.2"/>
    <n v="290805.09999999998"/>
    <x v="1"/>
    <n v="0.64644051978455686"/>
    <x v="7"/>
    <n v="4059"/>
    <s v="Magdalena"/>
  </r>
  <r>
    <s v="Mujer"/>
    <s v="Urbano"/>
    <n v="47"/>
    <s v="Mayor"/>
    <s v="Retornada"/>
    <n v="731.14039000000002"/>
    <n v="2967.95"/>
    <n v="3699.09"/>
    <x v="1"/>
    <n v="0.80234598239026345"/>
    <x v="7"/>
    <n v="4060"/>
    <s v="Magdalena"/>
  </r>
  <r>
    <s v="Mujer"/>
    <s v="Urbano"/>
    <n v="47"/>
    <s v="Mayor"/>
    <s v="Venezolana"/>
    <n v="2988.3130000000001"/>
    <n v="15164.56"/>
    <n v="18152.88"/>
    <x v="1"/>
    <n v="0.83538039143100151"/>
    <x v="7"/>
    <n v="4061"/>
    <s v="Magdalena"/>
  </r>
  <r>
    <s v="Mujer"/>
    <s v="Urbano"/>
    <n v="50"/>
    <s v="Menor"/>
    <s v="Colombiana"/>
    <n v="54546.53"/>
    <n v="52199.57"/>
    <n v="106746.1"/>
    <x v="1"/>
    <n v="0.48900681149006847"/>
    <x v="7"/>
    <n v="4062"/>
    <s v="Meta"/>
  </r>
  <r>
    <s v="Mujer"/>
    <s v="Urbano"/>
    <n v="50"/>
    <s v="Menor"/>
    <s v="Retornada"/>
    <n v="43.779743000000003"/>
    <n v="50.907584999999997"/>
    <n v="94.687327999999994"/>
    <x v="1"/>
    <n v="0.53763883800797507"/>
    <x v="7"/>
    <n v="4063"/>
    <s v="Meta"/>
  </r>
  <r>
    <s v="Mujer"/>
    <s v="Urbano"/>
    <n v="50"/>
    <s v="Menor"/>
    <s v="Venezolana"/>
    <n v="830.83731"/>
    <n v="3041.9140000000002"/>
    <n v="3872.7510000000002"/>
    <x v="1"/>
    <n v="0.78546593881197113"/>
    <x v="7"/>
    <n v="4064"/>
    <s v="Meta"/>
  </r>
  <r>
    <s v="Mujer"/>
    <s v="Urbano"/>
    <n v="50"/>
    <s v="Mayor"/>
    <s v="Colombiana"/>
    <n v="134692.70000000001"/>
    <n v="119030.7"/>
    <n v="253723.4"/>
    <x v="1"/>
    <n v="0.46913568082407853"/>
    <x v="7"/>
    <n v="4065"/>
    <s v="Meta"/>
  </r>
  <r>
    <s v="Mujer"/>
    <s v="Urbano"/>
    <n v="50"/>
    <s v="Mayor"/>
    <s v="Retornada"/>
    <n v="281.18049999999999"/>
    <n v="253.28738000000001"/>
    <n v="534.46789000000001"/>
    <x v="1"/>
    <n v="0.47390570086446165"/>
    <x v="7"/>
    <n v="4066"/>
    <s v="Meta"/>
  </r>
  <r>
    <s v="Mujer"/>
    <s v="Urbano"/>
    <n v="50"/>
    <s v="Mayor"/>
    <s v="Venezolana"/>
    <n v="1715.894"/>
    <n v="5198.857"/>
    <n v="6914.7510000000002"/>
    <x v="1"/>
    <n v="0.75185021123681817"/>
    <x v="7"/>
    <n v="4067"/>
    <s v="Meta"/>
  </r>
  <r>
    <s v="Mujer"/>
    <s v="Urbano"/>
    <n v="52"/>
    <s v="Menor"/>
    <s v="Colombiana"/>
    <n v="47403.26"/>
    <n v="95435.34"/>
    <n v="142838.6"/>
    <x v="1"/>
    <n v="0.66813410380667404"/>
    <x v="7"/>
    <n v="4068"/>
    <s v="Nariño"/>
  </r>
  <r>
    <s v="Mujer"/>
    <s v="Urbano"/>
    <n v="52"/>
    <s v="Menor"/>
    <s v="Venezolana"/>
    <n v="265.31950000000001"/>
    <n v="384.88204000000002"/>
    <n v="650.20154000000002"/>
    <x v="1"/>
    <n v="0.59194267672758816"/>
    <x v="7"/>
    <n v="4069"/>
    <s v="Nariño"/>
  </r>
  <r>
    <s v="Mujer"/>
    <s v="Urbano"/>
    <n v="52"/>
    <s v="Mayor"/>
    <s v="Colombiana"/>
    <n v="146332.79999999999"/>
    <n v="234040.54"/>
    <n v="380373.4"/>
    <x v="1"/>
    <n v="0.61529155298451466"/>
    <x v="7"/>
    <n v="4070"/>
    <s v="Nariño"/>
  </r>
  <r>
    <s v="Mujer"/>
    <s v="Urbano"/>
    <n v="52"/>
    <s v="Mayor"/>
    <s v="Retornada"/>
    <n v="98.261105999999998"/>
    <n v="168.46029999999999"/>
    <n v="266.72140000000002"/>
    <x v="1"/>
    <n v="0.63159648982046424"/>
    <x v="7"/>
    <n v="4071"/>
    <s v="Nariño"/>
  </r>
  <r>
    <s v="Mujer"/>
    <s v="Urbano"/>
    <n v="52"/>
    <s v="Mayor"/>
    <s v="Venezolana"/>
    <n v="789.26379999999995"/>
    <n v="945.76814000000002"/>
    <n v="1735.0319999999999"/>
    <x v="1"/>
    <n v="0.54510126614379451"/>
    <x v="7"/>
    <n v="4072"/>
    <s v="Nariño"/>
  </r>
  <r>
    <s v="Mujer"/>
    <s v="Urbano"/>
    <n v="54"/>
    <s v="Menor"/>
    <s v="Colombiana"/>
    <n v="57262.85"/>
    <n v="95443.09"/>
    <n v="152705.9"/>
    <x v="1"/>
    <n v="0.62501245858869892"/>
    <x v="7"/>
    <n v="4073"/>
    <s v="Norte de Santander"/>
  </r>
  <r>
    <s v="Mujer"/>
    <s v="Urbano"/>
    <n v="54"/>
    <s v="Menor"/>
    <s v="Retornada"/>
    <n v="450.93517000000003"/>
    <n v="1646.9749999999999"/>
    <n v="2097.91"/>
    <x v="1"/>
    <n v="0.78505512629235763"/>
    <x v="7"/>
    <n v="4074"/>
    <s v="Norte de Santander"/>
  </r>
  <r>
    <s v="Mujer"/>
    <s v="Urbano"/>
    <n v="54"/>
    <s v="Menor"/>
    <s v="Venezolana"/>
    <n v="5548.24"/>
    <n v="27041.5"/>
    <n v="32589.74"/>
    <x v="1"/>
    <n v="0.82975500878497344"/>
    <x v="7"/>
    <n v="4075"/>
    <s v="Norte de Santander"/>
  </r>
  <r>
    <s v="Mujer"/>
    <s v="Urbano"/>
    <n v="54"/>
    <s v="Mayor"/>
    <s v="Colombiana"/>
    <n v="167844.1"/>
    <n v="232052.9"/>
    <n v="399897"/>
    <x v="1"/>
    <n v="0.58028167253067664"/>
    <x v="7"/>
    <n v="4076"/>
    <s v="Norte de Santander"/>
  </r>
  <r>
    <s v="Mujer"/>
    <s v="Urbano"/>
    <n v="54"/>
    <s v="Mayor"/>
    <s v="Retornada"/>
    <n v="4523.7169999999996"/>
    <n v="11320.19"/>
    <n v="15843.91"/>
    <x v="1"/>
    <n v="0.71448209438200549"/>
    <x v="7"/>
    <n v="4077"/>
    <s v="Norte de Santander"/>
  </r>
  <r>
    <s v="Mujer"/>
    <s v="Urbano"/>
    <n v="54"/>
    <s v="Mayor"/>
    <s v="Venezolana"/>
    <n v="8634.0990000000002"/>
    <n v="34059.019999999997"/>
    <n v="42693.120000000003"/>
    <x v="1"/>
    <n v="0.79776366777597874"/>
    <x v="7"/>
    <n v="4078"/>
    <s v="Norte de Santander"/>
  </r>
  <r>
    <s v="Mujer"/>
    <s v="Urbano"/>
    <n v="63"/>
    <s v="Menor"/>
    <s v="Colombiana"/>
    <n v="43476.457999999999"/>
    <n v="50052.982000000004"/>
    <n v="93529.44"/>
    <x v="1"/>
    <n v="0.53515750762540648"/>
    <x v="7"/>
    <n v="4079"/>
    <s v="Quindio"/>
  </r>
  <r>
    <s v="Mujer"/>
    <s v="Urbano"/>
    <n v="63"/>
    <s v="Menor"/>
    <s v="Retornada"/>
    <n v="92.810946000000001"/>
    <n v="72.364716999999999"/>
    <n v="165.17565999999999"/>
    <x v="1"/>
    <n v="0.43810763038573602"/>
    <x v="7"/>
    <n v="4080"/>
    <s v="Quindio"/>
  </r>
  <r>
    <s v="Mujer"/>
    <s v="Urbano"/>
    <n v="63"/>
    <s v="Menor"/>
    <s v="Venezolana"/>
    <n v="1231.9259999999999"/>
    <n v="1384.337"/>
    <n v="2616.2629999999999"/>
    <x v="1"/>
    <n v="0.52912761446383638"/>
    <x v="7"/>
    <n v="4081"/>
    <s v="Quindio"/>
  </r>
  <r>
    <s v="Mujer"/>
    <s v="Urbano"/>
    <n v="63"/>
    <s v="Mayor"/>
    <s v="Colombiana"/>
    <n v="132348.5"/>
    <n v="116060.22"/>
    <n v="248408.7"/>
    <x v="1"/>
    <n v="0.4672147956170617"/>
    <x v="7"/>
    <n v="4082"/>
    <s v="Quindio"/>
  </r>
  <r>
    <s v="Mujer"/>
    <s v="Urbano"/>
    <n v="63"/>
    <s v="Mayor"/>
    <s v="Retornada"/>
    <n v="608.92191000000003"/>
    <n v="508.50116000000003"/>
    <n v="1117.423"/>
    <x v="1"/>
    <n v="0.45506595085298945"/>
    <x v="7"/>
    <n v="4083"/>
    <s v="Quindio"/>
  </r>
  <r>
    <s v="Mujer"/>
    <s v="Urbano"/>
    <n v="63"/>
    <s v="Mayor"/>
    <s v="Venezolana"/>
    <n v="2376.6489999999999"/>
    <n v="3882.1918000000001"/>
    <n v="6258.84"/>
    <x v="1"/>
    <n v="0.62027337334074684"/>
    <x v="7"/>
    <n v="4084"/>
    <s v="Quindio"/>
  </r>
  <r>
    <s v="Mujer"/>
    <s v="Urbano"/>
    <n v="66"/>
    <s v="Menor"/>
    <s v="Colombiana"/>
    <n v="55573.36"/>
    <n v="46687.38"/>
    <n v="102260.7"/>
    <x v="1"/>
    <n v="0.45655251724269441"/>
    <x v="7"/>
    <n v="4085"/>
    <s v="Risaralda"/>
  </r>
  <r>
    <s v="Mujer"/>
    <s v="Urbano"/>
    <n v="66"/>
    <s v="Menor"/>
    <s v="Venezolana"/>
    <n v="1768.5246999999999"/>
    <n v="2612.0390000000002"/>
    <n v="4380.5630000000001"/>
    <x v="1"/>
    <n v="0.59627929104090049"/>
    <x v="7"/>
    <n v="4086"/>
    <s v="Risaralda"/>
  </r>
  <r>
    <s v="Mujer"/>
    <s v="Urbano"/>
    <n v="66"/>
    <s v="Mayor"/>
    <s v="Colombiana"/>
    <n v="189697.88"/>
    <n v="129895.2"/>
    <n v="319593.09999999998"/>
    <x v="1"/>
    <n v="0.4064393129889225"/>
    <x v="7"/>
    <n v="4087"/>
    <s v="Risaralda"/>
  </r>
  <r>
    <s v="Mujer"/>
    <s v="Urbano"/>
    <n v="66"/>
    <s v="Mayor"/>
    <s v="Retornada"/>
    <n v="649.36040500000001"/>
    <n v="594.17971999999997"/>
    <n v="1243.54"/>
    <x v="1"/>
    <n v="0.47781311417405148"/>
    <x v="7"/>
    <n v="4088"/>
    <s v="Risaralda"/>
  </r>
  <r>
    <s v="Mujer"/>
    <s v="Urbano"/>
    <n v="66"/>
    <s v="Mayor"/>
    <s v="Venezolana"/>
    <n v="2974.607"/>
    <n v="5607.942"/>
    <n v="8582.5490000000009"/>
    <x v="1"/>
    <n v="0.65341217393573858"/>
    <x v="7"/>
    <n v="4089"/>
    <s v="Risaralda"/>
  </r>
  <r>
    <s v="Mujer"/>
    <s v="Urbano"/>
    <n v="68"/>
    <s v="Menor"/>
    <s v="Colombiana"/>
    <n v="122776.8"/>
    <n v="98241.17"/>
    <n v="221018"/>
    <x v="1"/>
    <n v="0.44449397786605616"/>
    <x v="7"/>
    <n v="4090"/>
    <s v="Santander"/>
  </r>
  <r>
    <s v="Mujer"/>
    <s v="Urbano"/>
    <n v="68"/>
    <s v="Menor"/>
    <s v="Retornada"/>
    <n v="59.330139000000003"/>
    <n v="515.36474999999996"/>
    <n v="574.69488999999999"/>
    <x v="1"/>
    <n v="0.89676236724499148"/>
    <x v="7"/>
    <n v="4091"/>
    <s v="Santander"/>
  </r>
  <r>
    <s v="Mujer"/>
    <s v="Urbano"/>
    <n v="68"/>
    <s v="Menor"/>
    <s v="Venezolana"/>
    <n v="4932.2820000000002"/>
    <n v="12058.12"/>
    <n v="16990.41"/>
    <x v="1"/>
    <n v="0.70970153162872474"/>
    <x v="7"/>
    <n v="4092"/>
    <s v="Santander"/>
  </r>
  <r>
    <s v="Mujer"/>
    <s v="Urbano"/>
    <n v="68"/>
    <s v="Mayor"/>
    <s v="Colombiana"/>
    <n v="392709.4"/>
    <n v="262243.59999999998"/>
    <n v="654953.1"/>
    <x v="1"/>
    <n v="0.40040057830095005"/>
    <x v="7"/>
    <n v="4093"/>
    <s v="Santander"/>
  </r>
  <r>
    <s v="Mujer"/>
    <s v="Urbano"/>
    <n v="68"/>
    <s v="Mayor"/>
    <s v="Retornada"/>
    <n v="2892.8305999999998"/>
    <n v="4238.7160000000003"/>
    <n v="7131.5460000000003"/>
    <x v="1"/>
    <n v="0.59436144701303195"/>
    <x v="7"/>
    <n v="4094"/>
    <s v="Santander"/>
  </r>
  <r>
    <s v="Mujer"/>
    <s v="Urbano"/>
    <n v="68"/>
    <s v="Mayor"/>
    <s v="Venezolana"/>
    <n v="10632.11"/>
    <n v="15972.44"/>
    <n v="26604.55"/>
    <x v="1"/>
    <n v="0.60036497516402276"/>
    <x v="7"/>
    <n v="4095"/>
    <s v="Santander"/>
  </r>
  <r>
    <s v="Mujer"/>
    <s v="Urbano"/>
    <n v="70"/>
    <s v="Menor"/>
    <s v="Colombiana"/>
    <n v="30282.13"/>
    <n v="63383.24"/>
    <n v="93665.37"/>
    <x v="1"/>
    <n v="0.67669876284052477"/>
    <x v="7"/>
    <n v="4096"/>
    <s v="Sucre"/>
  </r>
  <r>
    <s v="Mujer"/>
    <s v="Urbano"/>
    <n v="70"/>
    <s v="Menor"/>
    <s v="Retornada"/>
    <n v="110.72394"/>
    <n v="543.25957300000005"/>
    <n v="653.98351000000002"/>
    <x v="1"/>
    <n v="0.83069307512050272"/>
    <x v="7"/>
    <n v="4097"/>
    <s v="Sucre"/>
  </r>
  <r>
    <s v="Mujer"/>
    <s v="Urbano"/>
    <n v="70"/>
    <s v="Menor"/>
    <s v="Venezolana"/>
    <n v="1287.7470000000001"/>
    <n v="4985.1670000000004"/>
    <n v="6272.9139999999998"/>
    <x v="1"/>
    <n v="0.79471311100391306"/>
    <x v="7"/>
    <n v="4098"/>
    <s v="Sucre"/>
  </r>
  <r>
    <s v="Mujer"/>
    <s v="Urbano"/>
    <n v="70"/>
    <s v="Mayor"/>
    <s v="Colombiana"/>
    <n v="73501.279999999999"/>
    <n v="128246.8"/>
    <n v="201748.1"/>
    <x v="1"/>
    <n v="0.63567785768490503"/>
    <x v="7"/>
    <n v="4099"/>
    <s v="Sucre"/>
  </r>
  <r>
    <s v="Mujer"/>
    <s v="Urbano"/>
    <n v="70"/>
    <s v="Mayor"/>
    <s v="Retornada"/>
    <n v="734.40905999999995"/>
    <n v="2290.6239999999998"/>
    <n v="3025.0333000000001"/>
    <x v="1"/>
    <n v="0.75722273867200063"/>
    <x v="7"/>
    <n v="4100"/>
    <s v="Sucre"/>
  </r>
  <r>
    <s v="Mujer"/>
    <s v="Urbano"/>
    <n v="70"/>
    <s v="Mayor"/>
    <s v="Venezolana"/>
    <n v="1267.81"/>
    <n v="5194.5010000000002"/>
    <n v="6462.3109999999997"/>
    <x v="1"/>
    <n v="0.80381476533704432"/>
    <x v="7"/>
    <n v="4101"/>
    <s v="Sucre"/>
  </r>
  <r>
    <s v="Mujer"/>
    <s v="Urbano"/>
    <n v="73"/>
    <s v="Menor"/>
    <s v="Colombiana"/>
    <n v="60641.19"/>
    <n v="87043.65"/>
    <n v="147684.79999999999"/>
    <x v="1"/>
    <n v="0.58938800743204445"/>
    <x v="7"/>
    <n v="4102"/>
    <s v="Tolima"/>
  </r>
  <r>
    <s v="Mujer"/>
    <s v="Urbano"/>
    <n v="73"/>
    <s v="Menor"/>
    <s v="Retornada"/>
    <n v="35.135010000000001"/>
    <n v="0"/>
    <n v="35.135010000000001"/>
    <x v="1"/>
    <n v="0"/>
    <x v="7"/>
    <n v="4103"/>
    <s v="Tolima"/>
  </r>
  <r>
    <s v="Mujer"/>
    <s v="Urbano"/>
    <n v="73"/>
    <s v="Menor"/>
    <s v="Venezolana"/>
    <n v="964.65616999999997"/>
    <n v="1489.03"/>
    <n v="2453.6860000000001"/>
    <x v="1"/>
    <n v="0.60685434077546996"/>
    <x v="7"/>
    <n v="4104"/>
    <s v="Tolima"/>
  </r>
  <r>
    <s v="Mujer"/>
    <s v="Urbano"/>
    <n v="73"/>
    <s v="Mayor"/>
    <s v="Colombiana"/>
    <n v="173268.4"/>
    <n v="178055.9"/>
    <n v="351324.3"/>
    <x v="1"/>
    <n v="0.50681350535673164"/>
    <x v="7"/>
    <n v="4105"/>
    <s v="Tolima"/>
  </r>
  <r>
    <s v="Mujer"/>
    <s v="Urbano"/>
    <n v="73"/>
    <s v="Mayor"/>
    <s v="Retornada"/>
    <n v="253.95965000000001"/>
    <n v="903.14306999999997"/>
    <n v="1157.1030000000001"/>
    <x v="1"/>
    <n v="0.78052089571974137"/>
    <x v="7"/>
    <n v="4106"/>
    <s v="Tolima"/>
  </r>
  <r>
    <s v="Mujer"/>
    <s v="Urbano"/>
    <n v="73"/>
    <s v="Mayor"/>
    <s v="Venezolana"/>
    <n v="1438.2092"/>
    <n v="2199.694"/>
    <n v="3637.9029999999998"/>
    <x v="1"/>
    <n v="0.60465988235530199"/>
    <x v="7"/>
    <n v="4107"/>
    <s v="Tolima"/>
  </r>
  <r>
    <s v="Mujer"/>
    <s v="Urbano"/>
    <n v="76"/>
    <s v="Menor"/>
    <s v="Colombiana"/>
    <n v="286214.56"/>
    <n v="196953.60000000001"/>
    <n v="483168.1"/>
    <x v="1"/>
    <n v="0.40762955998129846"/>
    <x v="7"/>
    <n v="4108"/>
    <s v="Valle del Cauca"/>
  </r>
  <r>
    <s v="Mujer"/>
    <s v="Urbano"/>
    <n v="76"/>
    <s v="Menor"/>
    <s v="Retornada"/>
    <n v="459.49516299999999"/>
    <n v="81.086082000000005"/>
    <n v="540.58124999999995"/>
    <x v="1"/>
    <n v="0.14999795497901566"/>
    <x v="7"/>
    <n v="4109"/>
    <s v="Valle del Cauca"/>
  </r>
  <r>
    <s v="Mujer"/>
    <s v="Urbano"/>
    <n v="76"/>
    <s v="Menor"/>
    <s v="Venezolana"/>
    <n v="10721"/>
    <n v="11938.12"/>
    <n v="22659.119999999999"/>
    <x v="1"/>
    <n v="0.52685717715427616"/>
    <x v="7"/>
    <n v="4110"/>
    <s v="Valle del Cauca"/>
  </r>
  <r>
    <s v="Mujer"/>
    <s v="Urbano"/>
    <n v="76"/>
    <s v="Mayor"/>
    <s v="Colombiana"/>
    <n v="944727.9"/>
    <n v="522085.7"/>
    <n v="1466813.5"/>
    <x v="1"/>
    <n v="0.35593188909155798"/>
    <x v="7"/>
    <n v="4111"/>
    <s v="Valle del Cauca"/>
  </r>
  <r>
    <s v="Mujer"/>
    <s v="Urbano"/>
    <n v="76"/>
    <s v="Mayor"/>
    <s v="Retornada"/>
    <n v="4065.9229999999998"/>
    <n v="3757.0974999999999"/>
    <n v="7823.02"/>
    <x v="1"/>
    <n v="0.48026177869927467"/>
    <x v="7"/>
    <n v="4112"/>
    <s v="Valle del Cauca"/>
  </r>
  <r>
    <s v="Mujer"/>
    <s v="Urbano"/>
    <n v="76"/>
    <s v="Mayor"/>
    <s v="Venezolana"/>
    <n v="25917.52"/>
    <n v="23180.080000000002"/>
    <n v="49097.59"/>
    <x v="1"/>
    <n v="0.47212256243127215"/>
    <x v="7"/>
    <n v="4113"/>
    <s v="Valle del Cauca"/>
  </r>
  <r>
    <s v="Mujer"/>
    <s v="Rural"/>
    <n v="5"/>
    <s v="Menor"/>
    <s v="Colombiana"/>
    <n v="22486.97"/>
    <n v="161589.20000000001"/>
    <n v="184076.1"/>
    <x v="1"/>
    <n v="0.87783911110676516"/>
    <x v="7"/>
    <n v="4114"/>
    <s v="Antioquia"/>
  </r>
  <r>
    <s v="Mujer"/>
    <s v="Rural"/>
    <n v="5"/>
    <s v="Menor"/>
    <s v="Venezolana"/>
    <n v="717.19530999999995"/>
    <n v="2476.692"/>
    <n v="3193.8870000000002"/>
    <x v="1"/>
    <n v="0.77544759723809886"/>
    <x v="7"/>
    <n v="4115"/>
    <s v="Antioquia"/>
  </r>
  <r>
    <s v="Mujer"/>
    <s v="Rural"/>
    <n v="5"/>
    <s v="Mayor"/>
    <s v="Colombiana"/>
    <n v="53843.39"/>
    <n v="289677.90000000002"/>
    <n v="343521.3"/>
    <x v="1"/>
    <n v="0.84326037424753586"/>
    <x v="7"/>
    <n v="4116"/>
    <s v="Antioquia"/>
  </r>
  <r>
    <s v="Mujer"/>
    <s v="Rural"/>
    <n v="5"/>
    <s v="Mayor"/>
    <s v="Venezolana"/>
    <n v="1434.3910000000001"/>
    <n v="3280.2579999999998"/>
    <n v="4714.6490000000003"/>
    <x v="1"/>
    <n v="0.69575868744417657"/>
    <x v="7"/>
    <n v="4117"/>
    <s v="Antioquia"/>
  </r>
  <r>
    <s v="Mujer"/>
    <s v="Rural"/>
    <n v="8"/>
    <s v="Menor"/>
    <s v="Colombiana"/>
    <n v="818.00543000000005"/>
    <n v="37497.839999999997"/>
    <n v="38315.839999999997"/>
    <x v="1"/>
    <n v="0.9786511270534588"/>
    <x v="7"/>
    <n v="4118"/>
    <s v="Atlántico"/>
  </r>
  <r>
    <s v="Mujer"/>
    <s v="Rural"/>
    <n v="8"/>
    <s v="Menor"/>
    <s v="Retornada"/>
    <n v="0"/>
    <n v="1623.6"/>
    <n v="1623.6"/>
    <x v="1"/>
    <n v="1"/>
    <x v="7"/>
    <n v="4119"/>
    <s v="Atlántico"/>
  </r>
  <r>
    <s v="Mujer"/>
    <s v="Rural"/>
    <n v="8"/>
    <s v="Menor"/>
    <s v="Venezolana"/>
    <n v="0"/>
    <n v="8066.7240000000002"/>
    <n v="8066.7240000000002"/>
    <x v="1"/>
    <n v="1"/>
    <x v="7"/>
    <n v="4120"/>
    <s v="Atlántico"/>
  </r>
  <r>
    <s v="Mujer"/>
    <s v="Rural"/>
    <n v="8"/>
    <s v="Mayor"/>
    <s v="Colombiana"/>
    <n v="4066.3879999999999"/>
    <n v="70766.289999999994"/>
    <n v="74832.679999999993"/>
    <x v="1"/>
    <n v="0.94566023828092216"/>
    <x v="7"/>
    <n v="4121"/>
    <s v="Atlántico"/>
  </r>
  <r>
    <s v="Mujer"/>
    <s v="Rural"/>
    <n v="8"/>
    <s v="Mayor"/>
    <s v="Retornada"/>
    <n v="0"/>
    <n v="2433.67"/>
    <n v="2433.67"/>
    <x v="1"/>
    <n v="1"/>
    <x v="7"/>
    <n v="4122"/>
    <s v="Atlántico"/>
  </r>
  <r>
    <s v="Mujer"/>
    <s v="Rural"/>
    <n v="8"/>
    <s v="Mayor"/>
    <s v="Venezolana"/>
    <n v="0"/>
    <n v="7616.6959999999999"/>
    <n v="7616.6959999999999"/>
    <x v="1"/>
    <n v="1"/>
    <x v="7"/>
    <n v="4123"/>
    <s v="Atlántico"/>
  </r>
  <r>
    <s v="Mujer"/>
    <s v="Rural"/>
    <n v="11"/>
    <s v="Menor"/>
    <s v="Colombiana"/>
    <n v="0"/>
    <n v="69.976485999999994"/>
    <n v="69.976485999999994"/>
    <x v="1"/>
    <n v="1"/>
    <x v="7"/>
    <n v="4124"/>
    <s v="Bogotá, D.C."/>
  </r>
  <r>
    <s v="Mujer"/>
    <s v="Rural"/>
    <n v="11"/>
    <s v="Mayor"/>
    <s v="Colombiana"/>
    <n v="209.92946000000001"/>
    <n v="435.54251099999999"/>
    <n v="645.47197000000006"/>
    <x v="1"/>
    <n v="0.67476595614213886"/>
    <x v="7"/>
    <n v="4125"/>
    <s v="Bogotá, D.C."/>
  </r>
  <r>
    <s v="Mujer"/>
    <s v="Rural"/>
    <n v="13"/>
    <s v="Menor"/>
    <s v="Colombiana"/>
    <n v="5432.8810000000003"/>
    <n v="89827.4"/>
    <n v="95260.282000000007"/>
    <x v="1"/>
    <n v="0.94296802522587519"/>
    <x v="7"/>
    <n v="4126"/>
    <s v="Bolívar"/>
  </r>
  <r>
    <s v="Mujer"/>
    <s v="Rural"/>
    <n v="13"/>
    <s v="Menor"/>
    <s v="Retornada"/>
    <n v="0"/>
    <n v="1584.856"/>
    <n v="1584.856"/>
    <x v="1"/>
    <n v="1"/>
    <x v="7"/>
    <n v="4127"/>
    <s v="Bolívar"/>
  </r>
  <r>
    <s v="Mujer"/>
    <s v="Rural"/>
    <n v="13"/>
    <s v="Menor"/>
    <s v="Venezolana"/>
    <n v="0"/>
    <n v="4427.3890000000001"/>
    <n v="4427.3890000000001"/>
    <x v="1"/>
    <n v="1"/>
    <x v="7"/>
    <n v="4128"/>
    <s v="Bolívar"/>
  </r>
  <r>
    <s v="Mujer"/>
    <s v="Rural"/>
    <n v="13"/>
    <s v="Mayor"/>
    <s v="Colombiana"/>
    <n v="4895.7939999999999"/>
    <n v="133216.48000000001"/>
    <n v="138112.29999999999"/>
    <x v="1"/>
    <n v="0.96455189001993324"/>
    <x v="7"/>
    <n v="4129"/>
    <s v="Bolívar"/>
  </r>
  <r>
    <s v="Mujer"/>
    <s v="Rural"/>
    <n v="13"/>
    <s v="Mayor"/>
    <s v="Retornada"/>
    <n v="142.84752"/>
    <n v="3967.8180000000002"/>
    <n v="4110.665"/>
    <x v="1"/>
    <n v="0.96524966155111158"/>
    <x v="7"/>
    <n v="4130"/>
    <s v="Bolívar"/>
  </r>
  <r>
    <s v="Mujer"/>
    <s v="Rural"/>
    <n v="13"/>
    <s v="Mayor"/>
    <s v="Venezolana"/>
    <n v="0"/>
    <n v="3764.8314999999998"/>
    <n v="3764.8314999999998"/>
    <x v="1"/>
    <n v="1"/>
    <x v="7"/>
    <n v="4131"/>
    <s v="Bolívar"/>
  </r>
  <r>
    <s v="Mujer"/>
    <s v="Rural"/>
    <n v="15"/>
    <s v="Menor"/>
    <s v="Colombiana"/>
    <n v="7323.6409999999996"/>
    <n v="76206.16"/>
    <n v="83529.8"/>
    <x v="1"/>
    <n v="0.91232302723100023"/>
    <x v="7"/>
    <n v="4132"/>
    <s v="Boyacá"/>
  </r>
  <r>
    <s v="Mujer"/>
    <s v="Rural"/>
    <n v="15"/>
    <s v="Menor"/>
    <s v="Venezolana"/>
    <n v="0"/>
    <n v="1243.3879999999999"/>
    <n v="1243.3879999999999"/>
    <x v="1"/>
    <n v="1"/>
    <x v="7"/>
    <n v="4133"/>
    <s v="Boyacá"/>
  </r>
  <r>
    <s v="Mujer"/>
    <s v="Rural"/>
    <n v="15"/>
    <s v="Mayor"/>
    <s v="Colombiana"/>
    <n v="12936.58"/>
    <n v="151392.81"/>
    <n v="164329.39000000001"/>
    <x v="1"/>
    <n v="0.92127652880595479"/>
    <x v="7"/>
    <n v="4134"/>
    <s v="Boyacá"/>
  </r>
  <r>
    <s v="Mujer"/>
    <s v="Rural"/>
    <n v="15"/>
    <s v="Mayor"/>
    <s v="Retornada"/>
    <n v="0"/>
    <n v="54.592120999999999"/>
    <n v="54.592120999999999"/>
    <x v="1"/>
    <n v="1"/>
    <x v="7"/>
    <n v="4135"/>
    <s v="Boyacá"/>
  </r>
  <r>
    <s v="Mujer"/>
    <s v="Rural"/>
    <n v="15"/>
    <s v="Mayor"/>
    <s v="Venezolana"/>
    <n v="0"/>
    <n v="1118.0550000000001"/>
    <n v="1118.0550000000001"/>
    <x v="1"/>
    <n v="1"/>
    <x v="7"/>
    <n v="4136"/>
    <s v="Boyacá"/>
  </r>
  <r>
    <s v="Mujer"/>
    <s v="Rural"/>
    <n v="17"/>
    <s v="Menor"/>
    <s v="Colombiana"/>
    <n v="2879.9189999999999"/>
    <n v="34503.540999999997"/>
    <n v="37383.46"/>
    <x v="1"/>
    <n v="0.92296274876643303"/>
    <x v="7"/>
    <n v="4137"/>
    <s v="Caldas"/>
  </r>
  <r>
    <s v="Mujer"/>
    <s v="Rural"/>
    <n v="17"/>
    <s v="Menor"/>
    <s v="Retornada"/>
    <n v="0"/>
    <n v="93.904099000000002"/>
    <n v="93.904099000000002"/>
    <x v="1"/>
    <n v="1"/>
    <x v="7"/>
    <n v="4138"/>
    <s v="Caldas"/>
  </r>
  <r>
    <s v="Mujer"/>
    <s v="Rural"/>
    <n v="17"/>
    <s v="Menor"/>
    <s v="Venezolana"/>
    <n v="59.032673000000003"/>
    <n v="602.12118999999996"/>
    <n v="661.15386000000001"/>
    <x v="1"/>
    <n v="0.9107126592288215"/>
    <x v="7"/>
    <n v="4139"/>
    <s v="Caldas"/>
  </r>
  <r>
    <s v="Mujer"/>
    <s v="Rural"/>
    <n v="17"/>
    <s v="Mayor"/>
    <s v="Colombiana"/>
    <n v="5692.1779999999999"/>
    <n v="95380.56"/>
    <n v="101072.7"/>
    <x v="1"/>
    <n v="0.94368271551071659"/>
    <x v="7"/>
    <n v="4140"/>
    <s v="Caldas"/>
  </r>
  <r>
    <s v="Mujer"/>
    <s v="Rural"/>
    <n v="17"/>
    <s v="Mayor"/>
    <s v="Retornada"/>
    <n v="0"/>
    <n v="185.17185000000001"/>
    <n v="185.17185000000001"/>
    <x v="1"/>
    <n v="1"/>
    <x v="7"/>
    <n v="4141"/>
    <s v="Caldas"/>
  </r>
  <r>
    <s v="Mujer"/>
    <s v="Rural"/>
    <n v="17"/>
    <s v="Mayor"/>
    <s v="Venezolana"/>
    <n v="192.11626000000001"/>
    <n v="506.18526000000003"/>
    <n v="698.30151999999998"/>
    <x v="1"/>
    <n v="0.72488065041015526"/>
    <x v="7"/>
    <n v="4142"/>
    <s v="Caldas"/>
  </r>
  <r>
    <s v="Mujer"/>
    <s v="Rural"/>
    <n v="18"/>
    <s v="Menor"/>
    <s v="Colombiana"/>
    <n v="3125.652"/>
    <n v="50175.55"/>
    <n v="53301.2"/>
    <x v="1"/>
    <n v="0.94135873113550927"/>
    <x v="7"/>
    <n v="4143"/>
    <s v="Caquetá"/>
  </r>
  <r>
    <s v="Mujer"/>
    <s v="Rural"/>
    <n v="18"/>
    <s v="Menor"/>
    <s v="Venezolana"/>
    <n v="0"/>
    <n v="414.00448999999998"/>
    <n v="414.00448999999998"/>
    <x v="1"/>
    <n v="1"/>
    <x v="7"/>
    <n v="4144"/>
    <s v="Caquetá"/>
  </r>
  <r>
    <s v="Mujer"/>
    <s v="Rural"/>
    <n v="18"/>
    <s v="Mayor"/>
    <s v="Colombiana"/>
    <n v="4293.5280000000002"/>
    <n v="76611.7"/>
    <n v="80905.23"/>
    <x v="1"/>
    <n v="0.94693136648891552"/>
    <x v="7"/>
    <n v="4145"/>
    <s v="Caquetá"/>
  </r>
  <r>
    <s v="Mujer"/>
    <s v="Rural"/>
    <n v="18"/>
    <s v="Mayor"/>
    <s v="Retornada"/>
    <n v="0"/>
    <n v="22.404449"/>
    <n v="22.404449"/>
    <x v="1"/>
    <n v="1"/>
    <x v="7"/>
    <n v="4146"/>
    <s v="Caquetá"/>
  </r>
  <r>
    <s v="Mujer"/>
    <s v="Rural"/>
    <n v="18"/>
    <s v="Mayor"/>
    <s v="Venezolana"/>
    <n v="0"/>
    <n v="280.13522"/>
    <n v="280.13522"/>
    <x v="1"/>
    <n v="1"/>
    <x v="7"/>
    <n v="4147"/>
    <s v="Caquetá"/>
  </r>
  <r>
    <s v="Mujer"/>
    <s v="Rural"/>
    <n v="19"/>
    <s v="Menor"/>
    <s v="Colombiana"/>
    <n v="6006.2879999999996"/>
    <n v="104966.2"/>
    <n v="110972.5"/>
    <x v="1"/>
    <n v="0.94587578003559436"/>
    <x v="7"/>
    <n v="4148"/>
    <s v="Cauca"/>
  </r>
  <r>
    <s v="Mujer"/>
    <s v="Rural"/>
    <n v="19"/>
    <s v="Menor"/>
    <s v="Venezolana"/>
    <n v="0"/>
    <n v="461.95621"/>
    <n v="461.95621"/>
    <x v="1"/>
    <n v="1"/>
    <x v="7"/>
    <n v="4149"/>
    <s v="Cauca"/>
  </r>
  <r>
    <s v="Mujer"/>
    <s v="Rural"/>
    <n v="19"/>
    <s v="Mayor"/>
    <s v="Colombiana"/>
    <n v="16116.27"/>
    <n v="213704.1"/>
    <n v="229820.4"/>
    <x v="1"/>
    <n v="0.9298743714657185"/>
    <x v="7"/>
    <n v="4150"/>
    <s v="Cauca"/>
  </r>
  <r>
    <s v="Mujer"/>
    <s v="Rural"/>
    <n v="19"/>
    <s v="Mayor"/>
    <s v="Retornada"/>
    <n v="0"/>
    <n v="384.18961000000002"/>
    <n v="384.18961000000002"/>
    <x v="1"/>
    <n v="1"/>
    <x v="7"/>
    <n v="4151"/>
    <s v="Cauca"/>
  </r>
  <r>
    <s v="Mujer"/>
    <s v="Rural"/>
    <n v="19"/>
    <s v="Mayor"/>
    <s v="Venezolana"/>
    <n v="0"/>
    <n v="553.30556000000001"/>
    <n v="553.30556000000001"/>
    <x v="1"/>
    <n v="1"/>
    <x v="7"/>
    <n v="4152"/>
    <s v="Cauca"/>
  </r>
  <r>
    <s v="Mujer"/>
    <s v="Rural"/>
    <n v="20"/>
    <s v="Menor"/>
    <s v="Colombiana"/>
    <n v="782.21140000000003"/>
    <n v="65962.559999999998"/>
    <n v="66744.77"/>
    <x v="1"/>
    <n v="0.98828057988663376"/>
    <x v="7"/>
    <n v="4153"/>
    <s v="Cesar"/>
  </r>
  <r>
    <s v="Mujer"/>
    <s v="Rural"/>
    <n v="20"/>
    <s v="Menor"/>
    <s v="Retornada"/>
    <n v="0"/>
    <n v="445.80185699999998"/>
    <n v="445.80185699999998"/>
    <x v="1"/>
    <n v="1"/>
    <x v="7"/>
    <n v="4154"/>
    <s v="Cesar"/>
  </r>
  <r>
    <s v="Mujer"/>
    <s v="Rural"/>
    <n v="20"/>
    <s v="Menor"/>
    <s v="Venezolana"/>
    <n v="0"/>
    <n v="3152.165"/>
    <n v="3152.165"/>
    <x v="1"/>
    <n v="1"/>
    <x v="7"/>
    <n v="4155"/>
    <s v="Cesar"/>
  </r>
  <r>
    <s v="Mujer"/>
    <s v="Rural"/>
    <n v="20"/>
    <s v="Mayor"/>
    <s v="Colombiana"/>
    <n v="2114.79"/>
    <n v="84974.58"/>
    <n v="87089.37"/>
    <x v="1"/>
    <n v="0.97571701345411044"/>
    <x v="7"/>
    <n v="4156"/>
    <s v="Cesar"/>
  </r>
  <r>
    <s v="Mujer"/>
    <s v="Rural"/>
    <n v="20"/>
    <s v="Mayor"/>
    <s v="Retornada"/>
    <n v="0"/>
    <n v="2010.3520000000001"/>
    <n v="2010.3520000000001"/>
    <x v="1"/>
    <n v="1"/>
    <x v="7"/>
    <n v="4157"/>
    <s v="Cesar"/>
  </r>
  <r>
    <s v="Mujer"/>
    <s v="Rural"/>
    <n v="20"/>
    <s v="Mayor"/>
    <s v="Venezolana"/>
    <n v="0"/>
    <n v="2796.9250000000002"/>
    <n v="2796.9250000000002"/>
    <x v="1"/>
    <n v="1"/>
    <x v="7"/>
    <n v="4158"/>
    <s v="Cesar"/>
  </r>
  <r>
    <s v="Mujer"/>
    <s v="Rural"/>
    <n v="23"/>
    <s v="Menor"/>
    <s v="Colombiana"/>
    <n v="2347.84"/>
    <n v="87859.87"/>
    <n v="90207.71"/>
    <x v="1"/>
    <n v="0.97397295641359249"/>
    <x v="7"/>
    <n v="4159"/>
    <s v="Córdoba"/>
  </r>
  <r>
    <s v="Mujer"/>
    <s v="Rural"/>
    <n v="23"/>
    <s v="Menor"/>
    <s v="Retornada"/>
    <n v="0"/>
    <n v="67.283073000000002"/>
    <n v="67.283073000000002"/>
    <x v="1"/>
    <n v="1"/>
    <x v="7"/>
    <n v="4160"/>
    <s v="Córdoba"/>
  </r>
  <r>
    <s v="Mujer"/>
    <s v="Rural"/>
    <n v="23"/>
    <s v="Menor"/>
    <s v="Venezolana"/>
    <n v="522.15288999999996"/>
    <n v="816.18649000000005"/>
    <n v="1338.3389999999999"/>
    <x v="1"/>
    <n v="0.60985033687279533"/>
    <x v="7"/>
    <n v="4161"/>
    <s v="Córdoba"/>
  </r>
  <r>
    <s v="Mujer"/>
    <s v="Rural"/>
    <n v="23"/>
    <s v="Mayor"/>
    <s v="Colombiana"/>
    <n v="4491.8029999999999"/>
    <n v="163837.1"/>
    <n v="168328.9"/>
    <x v="1"/>
    <n v="0.9733153368197619"/>
    <x v="7"/>
    <n v="4162"/>
    <s v="Córdoba"/>
  </r>
  <r>
    <s v="Mujer"/>
    <s v="Rural"/>
    <n v="23"/>
    <s v="Mayor"/>
    <s v="Retornada"/>
    <n v="0"/>
    <n v="869.21668"/>
    <n v="869.21668"/>
    <x v="1"/>
    <n v="1"/>
    <x v="7"/>
    <n v="4163"/>
    <s v="Córdoba"/>
  </r>
  <r>
    <s v="Mujer"/>
    <s v="Rural"/>
    <n v="23"/>
    <s v="Mayor"/>
    <s v="Venezolana"/>
    <n v="0"/>
    <n v="1803.3979999999999"/>
    <n v="1803.3979999999999"/>
    <x v="1"/>
    <n v="1"/>
    <x v="7"/>
    <n v="4164"/>
    <s v="Córdoba"/>
  </r>
  <r>
    <s v="Mujer"/>
    <s v="Rural"/>
    <n v="25"/>
    <s v="Menor"/>
    <s v="Colombiana"/>
    <n v="20242.009999999998"/>
    <n v="100722.7"/>
    <n v="120964.76"/>
    <x v="1"/>
    <n v="0.83266151232805319"/>
    <x v="7"/>
    <n v="4165"/>
    <s v="Cundinamarca"/>
  </r>
  <r>
    <s v="Mujer"/>
    <s v="Rural"/>
    <n v="25"/>
    <s v="Menor"/>
    <s v="Venezolana"/>
    <n v="0"/>
    <n v="1342.5309999999999"/>
    <n v="1342.5309999999999"/>
    <x v="1"/>
    <n v="1"/>
    <x v="7"/>
    <n v="4166"/>
    <s v="Cundinamarca"/>
  </r>
  <r>
    <s v="Mujer"/>
    <s v="Rural"/>
    <n v="25"/>
    <s v="Mayor"/>
    <s v="Colombiana"/>
    <n v="42388.61"/>
    <n v="179882.6"/>
    <n v="222271.2"/>
    <x v="1"/>
    <n v="0.80929333174968232"/>
    <x v="7"/>
    <n v="4167"/>
    <s v="Cundinamarca"/>
  </r>
  <r>
    <s v="Mujer"/>
    <s v="Rural"/>
    <n v="25"/>
    <s v="Mayor"/>
    <s v="Retornada"/>
    <n v="0"/>
    <n v="1887.3579999999999"/>
    <n v="1887.3579999999999"/>
    <x v="1"/>
    <n v="1"/>
    <x v="7"/>
    <n v="4168"/>
    <s v="Cundinamarca"/>
  </r>
  <r>
    <s v="Mujer"/>
    <s v="Rural"/>
    <n v="25"/>
    <s v="Mayor"/>
    <s v="Venezolana"/>
    <n v="1006.144"/>
    <n v="2310.7280000000001"/>
    <n v="3316.8719999999998"/>
    <x v="1"/>
    <n v="0.69665877971775825"/>
    <x v="7"/>
    <n v="4169"/>
    <s v="Cundinamarca"/>
  </r>
  <r>
    <s v="Mujer"/>
    <s v="Rural"/>
    <n v="27"/>
    <s v="Menor"/>
    <s v="Colombiana"/>
    <n v="1480.914"/>
    <n v="104775.4"/>
    <n v="106256.3"/>
    <x v="1"/>
    <n v="0.98606294403249495"/>
    <x v="7"/>
    <n v="4170"/>
    <s v="Chocó"/>
  </r>
  <r>
    <s v="Mujer"/>
    <s v="Rural"/>
    <n v="27"/>
    <s v="Menor"/>
    <s v="Venezolana"/>
    <n v="0"/>
    <n v="45.907268999999999"/>
    <n v="45.907268999999999"/>
    <x v="1"/>
    <n v="1"/>
    <x v="7"/>
    <n v="4171"/>
    <s v="Chocó"/>
  </r>
  <r>
    <s v="Mujer"/>
    <s v="Rural"/>
    <n v="27"/>
    <s v="Mayor"/>
    <s v="Colombiana"/>
    <n v="2906.6179999999999"/>
    <n v="116319.5"/>
    <n v="119226.1"/>
    <x v="1"/>
    <n v="0.97562110980733241"/>
    <x v="7"/>
    <n v="4172"/>
    <s v="Chocó"/>
  </r>
  <r>
    <s v="Mujer"/>
    <s v="Rural"/>
    <n v="27"/>
    <s v="Mayor"/>
    <s v="Retornada"/>
    <n v="0"/>
    <n v="45.907268999999999"/>
    <n v="45.907268999999999"/>
    <x v="1"/>
    <n v="1"/>
    <x v="7"/>
    <n v="4173"/>
    <s v="Chocó"/>
  </r>
  <r>
    <s v="Mujer"/>
    <s v="Rural"/>
    <n v="27"/>
    <s v="Mayor"/>
    <s v="Venezolana"/>
    <n v="0"/>
    <n v="207.14285000000001"/>
    <n v="207.14285000000001"/>
    <x v="1"/>
    <n v="1"/>
    <x v="7"/>
    <n v="4174"/>
    <s v="Chocó"/>
  </r>
  <r>
    <s v="Mujer"/>
    <s v="Rural"/>
    <n v="41"/>
    <s v="Menor"/>
    <s v="Colombiana"/>
    <n v="3994.6329999999998"/>
    <n v="59823.69"/>
    <n v="63818.33"/>
    <x v="1"/>
    <n v="0.93740607126510522"/>
    <x v="7"/>
    <n v="4175"/>
    <s v="Huila"/>
  </r>
  <r>
    <s v="Mujer"/>
    <s v="Rural"/>
    <n v="41"/>
    <s v="Menor"/>
    <s v="Venezolana"/>
    <n v="0"/>
    <n v="645.20830999999998"/>
    <n v="645.20830999999998"/>
    <x v="1"/>
    <n v="1"/>
    <x v="7"/>
    <n v="4176"/>
    <s v="Huila"/>
  </r>
  <r>
    <s v="Mujer"/>
    <s v="Rural"/>
    <n v="41"/>
    <s v="Mayor"/>
    <s v="Colombiana"/>
    <n v="9063.0689999999995"/>
    <n v="101518.3"/>
    <n v="110581.4"/>
    <x v="1"/>
    <n v="0.91804137042938516"/>
    <x v="7"/>
    <n v="4177"/>
    <s v="Huila"/>
  </r>
  <r>
    <s v="Mujer"/>
    <s v="Rural"/>
    <n v="41"/>
    <s v="Mayor"/>
    <s v="Retornada"/>
    <n v="0"/>
    <n v="123.01002"/>
    <n v="123.01002"/>
    <x v="1"/>
    <n v="1"/>
    <x v="7"/>
    <n v="4178"/>
    <s v="Huila"/>
  </r>
  <r>
    <s v="Mujer"/>
    <s v="Rural"/>
    <n v="41"/>
    <s v="Mayor"/>
    <s v="Venezolana"/>
    <n v="0"/>
    <n v="259.88767999999999"/>
    <n v="259.88767999999999"/>
    <x v="1"/>
    <n v="1"/>
    <x v="7"/>
    <n v="4179"/>
    <s v="Huila"/>
  </r>
  <r>
    <s v="Mujer"/>
    <s v="Rural"/>
    <n v="44"/>
    <s v="Menor"/>
    <s v="Colombiana"/>
    <n v="496.99000999999998"/>
    <n v="79299.22"/>
    <n v="79796.210000000006"/>
    <x v="1"/>
    <n v="0.99377175933543704"/>
    <x v="7"/>
    <n v="4180"/>
    <s v="La Guajira"/>
  </r>
  <r>
    <s v="Mujer"/>
    <s v="Rural"/>
    <n v="44"/>
    <s v="Menor"/>
    <s v="Retornada"/>
    <n v="0"/>
    <n v="1625.4010000000001"/>
    <n v="1625.4010000000001"/>
    <x v="1"/>
    <n v="1"/>
    <x v="7"/>
    <n v="4181"/>
    <s v="La Guajira"/>
  </r>
  <r>
    <s v="Mujer"/>
    <s v="Rural"/>
    <n v="44"/>
    <s v="Menor"/>
    <s v="Venezolana"/>
    <n v="178.35909000000001"/>
    <n v="10226.209999999999"/>
    <n v="10404.57"/>
    <x v="1"/>
    <n v="0.98285753279568489"/>
    <x v="7"/>
    <n v="4182"/>
    <s v="La Guajira"/>
  </r>
  <r>
    <s v="Mujer"/>
    <s v="Rural"/>
    <n v="44"/>
    <s v="Mayor"/>
    <s v="Colombiana"/>
    <n v="1551.673"/>
    <n v="86985.54"/>
    <n v="88537.21"/>
    <x v="1"/>
    <n v="0.98247437433368401"/>
    <x v="7"/>
    <n v="4183"/>
    <s v="La Guajira"/>
  </r>
  <r>
    <s v="Mujer"/>
    <s v="Rural"/>
    <n v="44"/>
    <s v="Mayor"/>
    <s v="Retornada"/>
    <n v="57.600639000000001"/>
    <n v="4957.7640000000001"/>
    <n v="5015.3639999999996"/>
    <x v="1"/>
    <n v="0.98851529021622364"/>
    <x v="7"/>
    <n v="4184"/>
    <s v="La Guajira"/>
  </r>
  <r>
    <s v="Mujer"/>
    <s v="Rural"/>
    <n v="44"/>
    <s v="Mayor"/>
    <s v="Venezolana"/>
    <n v="205.77676"/>
    <n v="10613.78"/>
    <n v="10819.56"/>
    <x v="1"/>
    <n v="0.98098074228526866"/>
    <x v="7"/>
    <n v="4185"/>
    <s v="La Guajira"/>
  </r>
  <r>
    <s v="Mujer"/>
    <s v="Rural"/>
    <n v="47"/>
    <s v="Menor"/>
    <s v="Colombiana"/>
    <n v="1401.0429999999999"/>
    <n v="62329.904000000002"/>
    <n v="63730.95"/>
    <x v="1"/>
    <n v="0.9780162385779595"/>
    <x v="7"/>
    <n v="4186"/>
    <s v="Magdalena"/>
  </r>
  <r>
    <s v="Mujer"/>
    <s v="Rural"/>
    <n v="47"/>
    <s v="Menor"/>
    <s v="Retornada"/>
    <n v="0"/>
    <n v="429.58616000000001"/>
    <n v="429.58616000000001"/>
    <x v="1"/>
    <n v="1"/>
    <x v="7"/>
    <n v="4187"/>
    <s v="Magdalena"/>
  </r>
  <r>
    <s v="Mujer"/>
    <s v="Rural"/>
    <n v="47"/>
    <s v="Menor"/>
    <s v="Venezolana"/>
    <n v="0"/>
    <n v="2159.0729999999999"/>
    <n v="2159.0729999999999"/>
    <x v="1"/>
    <n v="1"/>
    <x v="7"/>
    <n v="4188"/>
    <s v="Magdalena"/>
  </r>
  <r>
    <s v="Mujer"/>
    <s v="Rural"/>
    <n v="47"/>
    <s v="Mayor"/>
    <s v="Colombiana"/>
    <n v="1880.96"/>
    <n v="91680.28"/>
    <n v="93561.24"/>
    <x v="1"/>
    <n v="0.97989594836494254"/>
    <x v="7"/>
    <n v="4189"/>
    <s v="Magdalena"/>
  </r>
  <r>
    <s v="Mujer"/>
    <s v="Rural"/>
    <n v="47"/>
    <s v="Mayor"/>
    <s v="Retornada"/>
    <n v="0"/>
    <n v="639.84096999999997"/>
    <n v="639.84096999999997"/>
    <x v="1"/>
    <n v="1"/>
    <x v="7"/>
    <n v="4190"/>
    <s v="Magdalena"/>
  </r>
  <r>
    <s v="Mujer"/>
    <s v="Rural"/>
    <n v="47"/>
    <s v="Mayor"/>
    <s v="Venezolana"/>
    <n v="0"/>
    <n v="3435.721"/>
    <n v="3435.721"/>
    <x v="1"/>
    <n v="1"/>
    <x v="7"/>
    <n v="4191"/>
    <s v="Magdalena"/>
  </r>
  <r>
    <s v="Mujer"/>
    <s v="Rural"/>
    <n v="50"/>
    <s v="Menor"/>
    <s v="Colombiana"/>
    <n v="6223.3549999999996"/>
    <n v="43049.75"/>
    <n v="49273.11"/>
    <x v="1"/>
    <n v="0.87369662682140425"/>
    <x v="7"/>
    <n v="4192"/>
    <s v="Meta"/>
  </r>
  <r>
    <s v="Mujer"/>
    <s v="Rural"/>
    <n v="50"/>
    <s v="Menor"/>
    <s v="Retornada"/>
    <n v="0"/>
    <n v="160.50454999999999"/>
    <n v="160.50454999999999"/>
    <x v="1"/>
    <n v="1"/>
    <x v="7"/>
    <n v="4193"/>
    <s v="Meta"/>
  </r>
  <r>
    <s v="Mujer"/>
    <s v="Rural"/>
    <n v="50"/>
    <s v="Menor"/>
    <s v="Venezolana"/>
    <n v="194.97461699999999"/>
    <n v="747.84795999999994"/>
    <n v="942.82258000000002"/>
    <x v="1"/>
    <n v="0.7932011556193318"/>
    <x v="7"/>
    <n v="4194"/>
    <s v="Meta"/>
  </r>
  <r>
    <s v="Mujer"/>
    <s v="Rural"/>
    <n v="50"/>
    <s v="Mayor"/>
    <s v="Colombiana"/>
    <n v="11939.27"/>
    <n v="70779.77"/>
    <n v="82719.039999999994"/>
    <x v="1"/>
    <n v="0.8556647901136184"/>
    <x v="7"/>
    <n v="4195"/>
    <s v="Meta"/>
  </r>
  <r>
    <s v="Mujer"/>
    <s v="Rural"/>
    <n v="50"/>
    <s v="Mayor"/>
    <s v="Retornada"/>
    <n v="0"/>
    <n v="889.32429000000002"/>
    <n v="889.32429000000002"/>
    <x v="1"/>
    <n v="1"/>
    <x v="7"/>
    <n v="4196"/>
    <s v="Meta"/>
  </r>
  <r>
    <s v="Mujer"/>
    <s v="Rural"/>
    <n v="50"/>
    <s v="Mayor"/>
    <s v="Venezolana"/>
    <n v="64.991539000000003"/>
    <n v="935.52553999999998"/>
    <n v="1000.5170000000001"/>
    <x v="1"/>
    <n v="0.93504212322229396"/>
    <x v="7"/>
    <n v="4197"/>
    <s v="Meta"/>
  </r>
  <r>
    <s v="Mujer"/>
    <s v="Rural"/>
    <n v="52"/>
    <s v="Menor"/>
    <s v="Colombiana"/>
    <n v="5474.7539999999999"/>
    <n v="115283.01"/>
    <n v="120757.8"/>
    <x v="1"/>
    <n v="0.9546630528214326"/>
    <x v="7"/>
    <n v="4198"/>
    <s v="Nariño"/>
  </r>
  <r>
    <s v="Mujer"/>
    <s v="Rural"/>
    <n v="52"/>
    <s v="Menor"/>
    <s v="Venezolana"/>
    <n v="123.42178"/>
    <n v="0"/>
    <n v="123.42178"/>
    <x v="1"/>
    <n v="0"/>
    <x v="7"/>
    <n v="4199"/>
    <s v="Nariño"/>
  </r>
  <r>
    <s v="Mujer"/>
    <s v="Rural"/>
    <n v="52"/>
    <s v="Mayor"/>
    <s v="Colombiana"/>
    <n v="10498.68"/>
    <n v="242795"/>
    <n v="253293.7"/>
    <x v="1"/>
    <n v="0.95855127861450951"/>
    <x v="7"/>
    <n v="4200"/>
    <s v="Nariño"/>
  </r>
  <r>
    <s v="Mujer"/>
    <s v="Rural"/>
    <n v="52"/>
    <s v="Mayor"/>
    <s v="Venezolana"/>
    <n v="123.42178"/>
    <n v="124.00762"/>
    <n v="247.42940999999999"/>
    <x v="1"/>
    <n v="0.5011838325929"/>
    <x v="7"/>
    <n v="4201"/>
    <s v="Nariño"/>
  </r>
  <r>
    <s v="Mujer"/>
    <s v="Rural"/>
    <n v="54"/>
    <s v="Menor"/>
    <s v="Colombiana"/>
    <n v="2670.4490000000001"/>
    <n v="66724.05"/>
    <n v="69394.5"/>
    <x v="1"/>
    <n v="0.96151784363314097"/>
    <x v="7"/>
    <n v="4202"/>
    <s v="Norte de Santander"/>
  </r>
  <r>
    <s v="Mujer"/>
    <s v="Rural"/>
    <n v="54"/>
    <s v="Menor"/>
    <s v="Retornada"/>
    <n v="0"/>
    <n v="510.55759"/>
    <n v="510.55759"/>
    <x v="1"/>
    <n v="1"/>
    <x v="7"/>
    <n v="4203"/>
    <s v="Norte de Santander"/>
  </r>
  <r>
    <s v="Mujer"/>
    <s v="Rural"/>
    <n v="54"/>
    <s v="Menor"/>
    <s v="Venezolana"/>
    <n v="317.73473999999999"/>
    <n v="7835.1350000000002"/>
    <n v="8152.87"/>
    <x v="1"/>
    <n v="0.96102783436998263"/>
    <x v="7"/>
    <n v="4204"/>
    <s v="Norte de Santander"/>
  </r>
  <r>
    <s v="Mujer"/>
    <s v="Rural"/>
    <n v="54"/>
    <s v="Mayor"/>
    <s v="Colombiana"/>
    <n v="2598.672"/>
    <n v="103840.1"/>
    <n v="106438.7"/>
    <x v="1"/>
    <n v="0.97558594759237016"/>
    <x v="7"/>
    <n v="4205"/>
    <s v="Norte de Santander"/>
  </r>
  <r>
    <s v="Mujer"/>
    <s v="Rural"/>
    <n v="54"/>
    <s v="Mayor"/>
    <s v="Retornada"/>
    <n v="0"/>
    <n v="4326.9893000000002"/>
    <n v="4326.9893000000002"/>
    <x v="1"/>
    <n v="1"/>
    <x v="7"/>
    <n v="4206"/>
    <s v="Norte de Santander"/>
  </r>
  <r>
    <s v="Mujer"/>
    <s v="Rural"/>
    <n v="54"/>
    <s v="Mayor"/>
    <s v="Venezolana"/>
    <n v="158.86736999999999"/>
    <n v="7753.8339999999998"/>
    <n v="7912.701"/>
    <x v="1"/>
    <n v="0.97992253214167957"/>
    <x v="7"/>
    <n v="4207"/>
    <s v="Norte de Santander"/>
  </r>
  <r>
    <s v="Mujer"/>
    <s v="Rural"/>
    <n v="63"/>
    <s v="Menor"/>
    <s v="Colombiana"/>
    <n v="4554.3919999999998"/>
    <n v="30915.63"/>
    <n v="35470.019999999997"/>
    <x v="1"/>
    <n v="0.87159888830059873"/>
    <x v="7"/>
    <n v="4208"/>
    <s v="Quindio"/>
  </r>
  <r>
    <s v="Mujer"/>
    <s v="Rural"/>
    <n v="63"/>
    <s v="Menor"/>
    <s v="Retornada"/>
    <n v="358.59766000000002"/>
    <n v="0"/>
    <n v="358.59766000000002"/>
    <x v="1"/>
    <n v="0"/>
    <x v="7"/>
    <n v="4209"/>
    <s v="Quindio"/>
  </r>
  <r>
    <s v="Mujer"/>
    <s v="Rural"/>
    <n v="63"/>
    <s v="Menor"/>
    <s v="Venezolana"/>
    <n v="0"/>
    <n v="946.30909999999994"/>
    <n v="946.30909999999994"/>
    <x v="1"/>
    <n v="1"/>
    <x v="7"/>
    <n v="4210"/>
    <s v="Quindio"/>
  </r>
  <r>
    <s v="Mujer"/>
    <s v="Rural"/>
    <n v="63"/>
    <s v="Mayor"/>
    <s v="Colombiana"/>
    <n v="13318.41"/>
    <n v="73182.25"/>
    <n v="86500.66"/>
    <x v="1"/>
    <n v="0.84603111698800904"/>
    <x v="7"/>
    <n v="4211"/>
    <s v="Quindio"/>
  </r>
  <r>
    <s v="Mujer"/>
    <s v="Rural"/>
    <n v="63"/>
    <s v="Mayor"/>
    <s v="Retornada"/>
    <n v="179.29883000000001"/>
    <n v="290.30502000000001"/>
    <n v="469.60385000000002"/>
    <x v="1"/>
    <n v="0.61819131167685271"/>
    <x v="7"/>
    <n v="4212"/>
    <s v="Quindio"/>
  </r>
  <r>
    <s v="Mujer"/>
    <s v="Rural"/>
    <n v="63"/>
    <s v="Mayor"/>
    <s v="Venezolana"/>
    <n v="0"/>
    <n v="1428.4849999999999"/>
    <n v="1428.4849999999999"/>
    <x v="1"/>
    <n v="1"/>
    <x v="7"/>
    <n v="4213"/>
    <s v="Quindio"/>
  </r>
  <r>
    <s v="Mujer"/>
    <s v="Rural"/>
    <n v="66"/>
    <s v="Menor"/>
    <s v="Colombiana"/>
    <n v="3782.2330000000002"/>
    <n v="46558.46"/>
    <n v="50340.69"/>
    <x v="1"/>
    <n v="0.92486733892602579"/>
    <x v="7"/>
    <n v="4214"/>
    <s v="Risaralda"/>
  </r>
  <r>
    <s v="Mujer"/>
    <s v="Rural"/>
    <n v="66"/>
    <s v="Menor"/>
    <s v="Venezolana"/>
    <n v="0"/>
    <n v="397.14188999999999"/>
    <n v="397.14188999999999"/>
    <x v="1"/>
    <n v="1"/>
    <x v="7"/>
    <n v="4215"/>
    <s v="Risaralda"/>
  </r>
  <r>
    <s v="Mujer"/>
    <s v="Rural"/>
    <n v="66"/>
    <s v="Mayor"/>
    <s v="Colombiana"/>
    <n v="9993.9230000000007"/>
    <n v="95244.22"/>
    <n v="105238.1"/>
    <x v="1"/>
    <n v="0.9050355337087993"/>
    <x v="7"/>
    <n v="4216"/>
    <s v="Risaralda"/>
  </r>
  <r>
    <s v="Mujer"/>
    <s v="Rural"/>
    <n v="66"/>
    <s v="Mayor"/>
    <s v="Retornada"/>
    <n v="55.096634000000002"/>
    <n v="154.20661999999999"/>
    <n v="209.303257"/>
    <x v="1"/>
    <n v="0.73676168355086791"/>
    <x v="7"/>
    <n v="4217"/>
    <s v="Risaralda"/>
  </r>
  <r>
    <s v="Mujer"/>
    <s v="Rural"/>
    <n v="66"/>
    <s v="Mayor"/>
    <s v="Venezolana"/>
    <n v="0"/>
    <n v="747.35239000000001"/>
    <n v="747.35239000000001"/>
    <x v="1"/>
    <n v="1"/>
    <x v="7"/>
    <n v="4218"/>
    <s v="Risaralda"/>
  </r>
  <r>
    <s v="Mujer"/>
    <s v="Rural"/>
    <n v="68"/>
    <s v="Menor"/>
    <s v="Colombiana"/>
    <n v="3806.9360000000001"/>
    <n v="77541.279999999999"/>
    <n v="81348.22"/>
    <x v="1"/>
    <n v="0.95320192623759925"/>
    <x v="7"/>
    <n v="4219"/>
    <s v="Santander"/>
  </r>
  <r>
    <s v="Mujer"/>
    <s v="Rural"/>
    <n v="68"/>
    <s v="Menor"/>
    <s v="Retornada"/>
    <n v="0"/>
    <n v="775.27212999999995"/>
    <n v="775.27212999999995"/>
    <x v="1"/>
    <n v="1"/>
    <x v="7"/>
    <n v="4220"/>
    <s v="Santander"/>
  </r>
  <r>
    <s v="Mujer"/>
    <s v="Rural"/>
    <n v="68"/>
    <s v="Menor"/>
    <s v="Venezolana"/>
    <n v="0"/>
    <n v="4854.8419999999996"/>
    <n v="4854.8419999999996"/>
    <x v="1"/>
    <n v="1"/>
    <x v="7"/>
    <n v="4221"/>
    <s v="Santander"/>
  </r>
  <r>
    <s v="Mujer"/>
    <s v="Rural"/>
    <n v="68"/>
    <s v="Mayor"/>
    <s v="Colombiana"/>
    <n v="8853.4560000000001"/>
    <n v="135182.43"/>
    <n v="144035.9"/>
    <x v="1"/>
    <n v="0.9385328935355699"/>
    <x v="7"/>
    <n v="4222"/>
    <s v="Santander"/>
  </r>
  <r>
    <s v="Mujer"/>
    <s v="Rural"/>
    <n v="68"/>
    <s v="Mayor"/>
    <s v="Retornada"/>
    <n v="0"/>
    <n v="3034.8989999999999"/>
    <n v="3034.8989999999999"/>
    <x v="1"/>
    <n v="1"/>
    <x v="7"/>
    <n v="4223"/>
    <s v="Santander"/>
  </r>
  <r>
    <s v="Mujer"/>
    <s v="Rural"/>
    <n v="68"/>
    <s v="Mayor"/>
    <s v="Venezolana"/>
    <n v="231.64734000000001"/>
    <n v="4836.2852999999996"/>
    <n v="5067.933"/>
    <x v="1"/>
    <n v="0.95429148333255387"/>
    <x v="7"/>
    <n v="4224"/>
    <s v="Santander"/>
  </r>
  <r>
    <s v="Mujer"/>
    <s v="Rural"/>
    <n v="70"/>
    <s v="Menor"/>
    <s v="Colombiana"/>
    <n v="7382.1729999999998"/>
    <n v="47227.23"/>
    <n v="54609.41"/>
    <x v="1"/>
    <n v="0.86481853585307"/>
    <x v="7"/>
    <n v="4225"/>
    <s v="Sucre"/>
  </r>
  <r>
    <s v="Mujer"/>
    <s v="Rural"/>
    <n v="70"/>
    <s v="Menor"/>
    <s v="Retornada"/>
    <n v="106.00324999999999"/>
    <n v="87.002441000000005"/>
    <n v="193.00568999999999"/>
    <x v="1"/>
    <n v="0.45077656000711697"/>
    <x v="7"/>
    <n v="4226"/>
    <s v="Sucre"/>
  </r>
  <r>
    <s v="Mujer"/>
    <s v="Rural"/>
    <n v="70"/>
    <s v="Menor"/>
    <s v="Venezolana"/>
    <n v="0"/>
    <n v="3421.2359999999999"/>
    <n v="3421.2359999999999"/>
    <x v="1"/>
    <n v="1"/>
    <x v="7"/>
    <n v="4227"/>
    <s v="Sucre"/>
  </r>
  <r>
    <s v="Mujer"/>
    <s v="Rural"/>
    <n v="70"/>
    <s v="Mayor"/>
    <s v="Colombiana"/>
    <n v="9918.11"/>
    <n v="76447.27"/>
    <n v="86365.38"/>
    <x v="1"/>
    <n v="0.88516104485385227"/>
    <x v="7"/>
    <n v="4228"/>
    <s v="Sucre"/>
  </r>
  <r>
    <s v="Mujer"/>
    <s v="Rural"/>
    <n v="70"/>
    <s v="Mayor"/>
    <s v="Retornada"/>
    <n v="127.59721999999999"/>
    <n v="1463.115"/>
    <n v="1590.7121999999999"/>
    <x v="1"/>
    <n v="0.91978611844430447"/>
    <x v="7"/>
    <n v="4229"/>
    <s v="Sucre"/>
  </r>
  <r>
    <s v="Mujer"/>
    <s v="Rural"/>
    <n v="70"/>
    <s v="Mayor"/>
    <s v="Venezolana"/>
    <n v="119.74881000000001"/>
    <n v="2621.201"/>
    <n v="2740.95"/>
    <x v="1"/>
    <n v="0.95631113300133175"/>
    <x v="7"/>
    <n v="4230"/>
    <s v="Sucre"/>
  </r>
  <r>
    <s v="Mujer"/>
    <s v="Rural"/>
    <n v="73"/>
    <s v="Menor"/>
    <s v="Colombiana"/>
    <n v="4806.99"/>
    <n v="58023.5"/>
    <n v="62830.49"/>
    <x v="1"/>
    <n v="0.92349271826465151"/>
    <x v="7"/>
    <n v="4231"/>
    <s v="Tolima"/>
  </r>
  <r>
    <s v="Mujer"/>
    <s v="Rural"/>
    <n v="73"/>
    <s v="Menor"/>
    <s v="Venezolana"/>
    <n v="0"/>
    <n v="1194.0609999999999"/>
    <n v="1194.0609999999999"/>
    <x v="1"/>
    <n v="1"/>
    <x v="7"/>
    <n v="4232"/>
    <s v="Tolima"/>
  </r>
  <r>
    <s v="Mujer"/>
    <s v="Rural"/>
    <n v="73"/>
    <s v="Mayor"/>
    <s v="Colombiana"/>
    <n v="8184.5370000000003"/>
    <n v="121652.1"/>
    <n v="129836.6"/>
    <x v="1"/>
    <n v="0.93696307512673627"/>
    <x v="7"/>
    <n v="4233"/>
    <s v="Tolima"/>
  </r>
  <r>
    <s v="Mujer"/>
    <s v="Rural"/>
    <n v="73"/>
    <s v="Mayor"/>
    <s v="Retornada"/>
    <n v="0"/>
    <n v="69.801124999999999"/>
    <n v="69.801124999999999"/>
    <x v="1"/>
    <n v="1"/>
    <x v="7"/>
    <n v="4234"/>
    <s v="Tolima"/>
  </r>
  <r>
    <s v="Mujer"/>
    <s v="Rural"/>
    <n v="73"/>
    <s v="Mayor"/>
    <s v="Venezolana"/>
    <n v="0"/>
    <n v="682.30228999999997"/>
    <n v="682.30228999999997"/>
    <x v="1"/>
    <n v="1"/>
    <x v="7"/>
    <n v="4235"/>
    <s v="Tolima"/>
  </r>
  <r>
    <s v="Mujer"/>
    <s v="Rural"/>
    <n v="76"/>
    <s v="Menor"/>
    <s v="Colombiana"/>
    <n v="25990.79"/>
    <n v="66724.5"/>
    <n v="92715.3"/>
    <x v="1"/>
    <n v="0.71967086338500763"/>
    <x v="7"/>
    <n v="4236"/>
    <s v="Valle del Cauca"/>
  </r>
  <r>
    <s v="Mujer"/>
    <s v="Rural"/>
    <n v="76"/>
    <s v="Menor"/>
    <s v="Venezolana"/>
    <n v="161.06827000000001"/>
    <n v="593.76205000000004"/>
    <n v="754.83032000000003"/>
    <x v="1"/>
    <n v="0.78661658689068026"/>
    <x v="7"/>
    <n v="4237"/>
    <s v="Valle del Cauca"/>
  </r>
  <r>
    <s v="Mujer"/>
    <s v="Rural"/>
    <n v="76"/>
    <s v="Mayor"/>
    <s v="Colombiana"/>
    <n v="64408.95"/>
    <n v="139031.1"/>
    <n v="203440"/>
    <x v="1"/>
    <n v="0.68340100275265436"/>
    <x v="7"/>
    <n v="4238"/>
    <s v="Valle del Cauca"/>
  </r>
  <r>
    <s v="Mujer"/>
    <s v="Rural"/>
    <n v="76"/>
    <s v="Mayor"/>
    <s v="Retornada"/>
    <n v="0"/>
    <n v="320.58202999999997"/>
    <n v="320.58202999999997"/>
    <x v="1"/>
    <n v="1"/>
    <x v="7"/>
    <n v="4239"/>
    <s v="Valle del Cauca"/>
  </r>
  <r>
    <s v="Mujer"/>
    <s v="Rural"/>
    <n v="76"/>
    <s v="Mayor"/>
    <s v="Venezolana"/>
    <n v="1021.38"/>
    <n v="1177.4359999999999"/>
    <n v="2198.8150000000001"/>
    <x v="1"/>
    <n v="0.53548661438092782"/>
    <x v="7"/>
    <n v="4240"/>
    <s v="Valle del Cauca"/>
  </r>
  <r>
    <s v="Hombre"/>
    <s v="Urbano"/>
    <n v="5"/>
    <s v="Menor"/>
    <s v="Colombiana"/>
    <n v="575521"/>
    <n v="32999.72"/>
    <n v="608520.69999999995"/>
    <x v="0"/>
    <n v="5.4229412409471038E-2"/>
    <x v="8"/>
    <n v="4241"/>
    <s v="Antioquia"/>
  </r>
  <r>
    <s v="Hombre"/>
    <s v="Urbano"/>
    <n v="5"/>
    <s v="Menor"/>
    <s v="Retornada"/>
    <n v="1025.2560000000001"/>
    <n v="85.662765500000006"/>
    <n v="1110.9190000000001"/>
    <x v="0"/>
    <n v="7.7109821238092069E-2"/>
    <x v="8"/>
    <n v="4242"/>
    <s v="Antioquia"/>
  </r>
  <r>
    <s v="Hombre"/>
    <s v="Urbano"/>
    <n v="5"/>
    <s v="Menor"/>
    <s v="Venezolana"/>
    <n v="25491.583999999999"/>
    <n v="9628.35"/>
    <n v="35119.93"/>
    <x v="0"/>
    <n v="0.27415629814751907"/>
    <x v="8"/>
    <n v="4243"/>
    <s v="Antioquia"/>
  </r>
  <r>
    <s v="Hombre"/>
    <s v="Urbano"/>
    <n v="5"/>
    <s v="Mayor"/>
    <s v="Colombiana"/>
    <n v="1539771.1"/>
    <n v="86242.36"/>
    <n v="1626013.4"/>
    <x v="0"/>
    <n v="5.3039144695855522E-2"/>
    <x v="8"/>
    <n v="4244"/>
    <s v="Antioquia"/>
  </r>
  <r>
    <s v="Hombre"/>
    <s v="Urbano"/>
    <n v="5"/>
    <s v="Mayor"/>
    <s v="Retornada"/>
    <n v="5818.2110000000002"/>
    <n v="2660.0439999999999"/>
    <n v="8478.2549999999992"/>
    <x v="0"/>
    <n v="0.31374899669802336"/>
    <x v="8"/>
    <n v="4245"/>
    <s v="Antioquia"/>
  </r>
  <r>
    <s v="Hombre"/>
    <s v="Urbano"/>
    <n v="5"/>
    <s v="Mayor"/>
    <s v="Venezolana"/>
    <n v="47682.15"/>
    <n v="18786.37"/>
    <n v="66468.52"/>
    <x v="0"/>
    <n v="0.28263559952891981"/>
    <x v="8"/>
    <n v="4246"/>
    <s v="Antioquia"/>
  </r>
  <r>
    <s v="Hombre"/>
    <s v="Urbano"/>
    <n v="8"/>
    <s v="Menor"/>
    <s v="Colombiana"/>
    <n v="302010"/>
    <n v="28087.51"/>
    <n v="330097.52"/>
    <x v="0"/>
    <n v="8.5088521719278581E-2"/>
    <x v="8"/>
    <n v="4247"/>
    <s v="Atlántico"/>
  </r>
  <r>
    <s v="Hombre"/>
    <s v="Urbano"/>
    <n v="8"/>
    <s v="Menor"/>
    <s v="Retornada"/>
    <n v="1159.133"/>
    <n v="666.12809000000004"/>
    <n v="1825.261"/>
    <x v="0"/>
    <n v="0.36494950037282342"/>
    <x v="8"/>
    <n v="4248"/>
    <s v="Atlántico"/>
  </r>
  <r>
    <s v="Hombre"/>
    <s v="Urbano"/>
    <n v="8"/>
    <s v="Menor"/>
    <s v="Venezolana"/>
    <n v="20481.23"/>
    <n v="11649.95"/>
    <n v="32131.18"/>
    <x v="0"/>
    <n v="0.36257460821544685"/>
    <x v="8"/>
    <n v="4249"/>
    <s v="Atlántico"/>
  </r>
  <r>
    <s v="Hombre"/>
    <s v="Urbano"/>
    <n v="8"/>
    <s v="Mayor"/>
    <s v="Colombiana"/>
    <n v="680693.1"/>
    <n v="57369.88"/>
    <n v="738063"/>
    <x v="0"/>
    <n v="7.7730329253735783E-2"/>
    <x v="8"/>
    <n v="4250"/>
    <s v="Atlántico"/>
  </r>
  <r>
    <s v="Hombre"/>
    <s v="Urbano"/>
    <n v="8"/>
    <s v="Mayor"/>
    <s v="Retornada"/>
    <n v="13265.18"/>
    <n v="3343.393"/>
    <n v="16608.57"/>
    <x v="0"/>
    <n v="0.20130528997981162"/>
    <x v="8"/>
    <n v="4251"/>
    <s v="Atlántico"/>
  </r>
  <r>
    <s v="Hombre"/>
    <s v="Urbano"/>
    <n v="8"/>
    <s v="Mayor"/>
    <s v="Venezolana"/>
    <n v="22069.93"/>
    <n v="18370.599999999999"/>
    <n v="40440.519999999997"/>
    <x v="0"/>
    <n v="0.45426221027820612"/>
    <x v="8"/>
    <n v="4252"/>
    <s v="Atlántico"/>
  </r>
  <r>
    <s v="Hombre"/>
    <s v="Urbano"/>
    <n v="11"/>
    <s v="Menor"/>
    <s v="Colombiana"/>
    <n v="909354.71"/>
    <n v="116952.9"/>
    <n v="1026307.6"/>
    <x v="0"/>
    <n v="0.11395501699490483"/>
    <x v="8"/>
    <n v="4253"/>
    <s v="Bogotá, D.C."/>
  </r>
  <r>
    <s v="Hombre"/>
    <s v="Urbano"/>
    <n v="11"/>
    <s v="Menor"/>
    <s v="Retornada"/>
    <n v="1632.2539999999999"/>
    <n v="406.90352999999999"/>
    <n v="2039.1579999999999"/>
    <x v="0"/>
    <n v="0.1995448758752387"/>
    <x v="8"/>
    <n v="4254"/>
    <s v="Bogotá, D.C."/>
  </r>
  <r>
    <s v="Hombre"/>
    <s v="Urbano"/>
    <n v="11"/>
    <s v="Menor"/>
    <s v="Venezolana"/>
    <n v="30519.58"/>
    <n v="31072.42"/>
    <n v="61592"/>
    <x v="0"/>
    <n v="0.50448792050915703"/>
    <x v="8"/>
    <n v="4255"/>
    <s v="Bogotá, D.C."/>
  </r>
  <r>
    <s v="Hombre"/>
    <s v="Urbano"/>
    <n v="11"/>
    <s v="Mayor"/>
    <s v="Colombiana"/>
    <n v="2461223.5"/>
    <n v="297396.2"/>
    <n v="2758619.7"/>
    <x v="0"/>
    <n v="0.10780616117546032"/>
    <x v="8"/>
    <n v="4256"/>
    <s v="Bogotá, D.C."/>
  </r>
  <r>
    <s v="Hombre"/>
    <s v="Urbano"/>
    <n v="11"/>
    <s v="Mayor"/>
    <s v="Retornada"/>
    <n v="15542.29"/>
    <n v="4932.4129999999996"/>
    <n v="20474.7"/>
    <x v="0"/>
    <n v="0.24090282153096257"/>
    <x v="8"/>
    <n v="4257"/>
    <s v="Bogotá, D.C."/>
  </r>
  <r>
    <s v="Hombre"/>
    <s v="Urbano"/>
    <n v="11"/>
    <s v="Mayor"/>
    <s v="Venezolana"/>
    <n v="65310.6"/>
    <n v="70981.513999999996"/>
    <n v="136292.1"/>
    <x v="0"/>
    <n v="0.52080431661116078"/>
    <x v="8"/>
    <n v="4258"/>
    <s v="Bogotá, D.C."/>
  </r>
  <r>
    <s v="Hombre"/>
    <s v="Urbano"/>
    <n v="13"/>
    <s v="Menor"/>
    <s v="Colombiana"/>
    <n v="228906.5"/>
    <n v="43905.75"/>
    <n v="272812.3"/>
    <x v="0"/>
    <n v="0.16093757502869188"/>
    <x v="8"/>
    <n v="4259"/>
    <s v="Bolívar"/>
  </r>
  <r>
    <s v="Hombre"/>
    <s v="Urbano"/>
    <n v="13"/>
    <s v="Menor"/>
    <s v="Retornada"/>
    <n v="547.79164700000001"/>
    <n v="148.04545999999999"/>
    <n v="695.83709999999996"/>
    <x v="0"/>
    <n v="0.21275879081468924"/>
    <x v="8"/>
    <n v="4260"/>
    <s v="Bolívar"/>
  </r>
  <r>
    <s v="Hombre"/>
    <s v="Urbano"/>
    <n v="13"/>
    <s v="Menor"/>
    <s v="Venezolana"/>
    <n v="13783.76"/>
    <n v="5483.4769999999999"/>
    <n v="19267.240000000002"/>
    <x v="0"/>
    <n v="0.28460106377457278"/>
    <x v="8"/>
    <n v="4261"/>
    <s v="Bolívar"/>
  </r>
  <r>
    <s v="Hombre"/>
    <s v="Urbano"/>
    <n v="13"/>
    <s v="Mayor"/>
    <s v="Colombiana"/>
    <n v="466499.6"/>
    <n v="57777.75"/>
    <n v="524277.4"/>
    <x v="0"/>
    <n v="0.11020454057336822"/>
    <x v="8"/>
    <n v="4262"/>
    <s v="Bolívar"/>
  </r>
  <r>
    <s v="Hombre"/>
    <s v="Urbano"/>
    <n v="13"/>
    <s v="Mayor"/>
    <s v="Retornada"/>
    <n v="6504.5209999999997"/>
    <n v="2096.8409999999999"/>
    <n v="8601.3619999999992"/>
    <x v="0"/>
    <n v="0.2437801129635051"/>
    <x v="8"/>
    <n v="4263"/>
    <s v="Bolívar"/>
  </r>
  <r>
    <s v="Hombre"/>
    <s v="Urbano"/>
    <n v="13"/>
    <s v="Mayor"/>
    <s v="Venezolana"/>
    <n v="14175.51"/>
    <n v="5147.9049999999997"/>
    <n v="19323.419999999998"/>
    <x v="0"/>
    <n v="0.26640755104427682"/>
    <x v="8"/>
    <n v="4264"/>
    <s v="Bolívar"/>
  </r>
  <r>
    <s v="Hombre"/>
    <s v="Urbano"/>
    <n v="15"/>
    <s v="Menor"/>
    <s v="Colombiana"/>
    <n v="115493.8"/>
    <n v="18070.72"/>
    <n v="133564.6"/>
    <x v="0"/>
    <n v="0.13529572955708324"/>
    <x v="8"/>
    <n v="4265"/>
    <s v="Boyacá"/>
  </r>
  <r>
    <s v="Hombre"/>
    <s v="Urbano"/>
    <n v="15"/>
    <s v="Menor"/>
    <s v="Retornada"/>
    <n v="18.565723999999999"/>
    <n v="0"/>
    <n v="18.565723999999999"/>
    <x v="0"/>
    <n v="0"/>
    <x v="8"/>
    <n v="4266"/>
    <s v="Boyacá"/>
  </r>
  <r>
    <s v="Hombre"/>
    <s v="Urbano"/>
    <n v="15"/>
    <s v="Menor"/>
    <s v="Venezolana"/>
    <n v="2797.49"/>
    <n v="3956.6109999999999"/>
    <n v="6754.1009999999997"/>
    <x v="0"/>
    <n v="0.58580868127379204"/>
    <x v="8"/>
    <n v="4267"/>
    <s v="Boyacá"/>
  </r>
  <r>
    <s v="Hombre"/>
    <s v="Urbano"/>
    <n v="15"/>
    <s v="Mayor"/>
    <s v="Colombiana"/>
    <n v="248815.7"/>
    <n v="36276.93"/>
    <n v="285092.7"/>
    <x v="0"/>
    <n v="0.12724608522070188"/>
    <x v="8"/>
    <n v="4268"/>
    <s v="Boyacá"/>
  </r>
  <r>
    <s v="Hombre"/>
    <s v="Urbano"/>
    <n v="15"/>
    <s v="Mayor"/>
    <s v="Retornada"/>
    <n v="467.56720000000001"/>
    <n v="51.585613000000002"/>
    <n v="519.15282000000002"/>
    <x v="0"/>
    <n v="9.9364986594891264E-2"/>
    <x v="8"/>
    <n v="4269"/>
    <s v="Boyacá"/>
  </r>
  <r>
    <s v="Hombre"/>
    <s v="Urbano"/>
    <n v="15"/>
    <s v="Mayor"/>
    <s v="Venezolana"/>
    <n v="3349.15"/>
    <n v="5205.45"/>
    <n v="8554.6"/>
    <x v="0"/>
    <n v="0.60849718280223497"/>
    <x v="8"/>
    <n v="4270"/>
    <s v="Boyacá"/>
  </r>
  <r>
    <s v="Hombre"/>
    <s v="Urbano"/>
    <n v="17"/>
    <s v="Menor"/>
    <s v="Colombiana"/>
    <n v="98173.28"/>
    <n v="7740.3"/>
    <n v="105913.60000000001"/>
    <x v="0"/>
    <n v="7.3081266239651943E-2"/>
    <x v="8"/>
    <n v="4271"/>
    <s v="Caldas"/>
  </r>
  <r>
    <s v="Hombre"/>
    <s v="Urbano"/>
    <n v="17"/>
    <s v="Menor"/>
    <s v="Retornada"/>
    <n v="239.95180999999999"/>
    <n v="0"/>
    <n v="239.95180999999999"/>
    <x v="0"/>
    <n v="0"/>
    <x v="8"/>
    <n v="4272"/>
    <s v="Caldas"/>
  </r>
  <r>
    <s v="Hombre"/>
    <s v="Urbano"/>
    <n v="17"/>
    <s v="Menor"/>
    <s v="Venezolana"/>
    <n v="1025.3620000000001"/>
    <n v="254.86368999999999"/>
    <n v="1280.2260000000001"/>
    <x v="0"/>
    <n v="0.1990771082605727"/>
    <x v="8"/>
    <n v="4273"/>
    <s v="Caldas"/>
  </r>
  <r>
    <s v="Hombre"/>
    <s v="Urbano"/>
    <n v="17"/>
    <s v="Mayor"/>
    <s v="Colombiana"/>
    <n v="233640.7"/>
    <n v="23073.759999999998"/>
    <n v="256714.5"/>
    <x v="0"/>
    <n v="8.988101568084389E-2"/>
    <x v="8"/>
    <n v="4274"/>
    <s v="Caldas"/>
  </r>
  <r>
    <s v="Hombre"/>
    <s v="Urbano"/>
    <n v="17"/>
    <s v="Mayor"/>
    <s v="Retornada"/>
    <n v="339.59908999999999"/>
    <n v="0"/>
    <n v="339.59908999999999"/>
    <x v="0"/>
    <n v="0"/>
    <x v="8"/>
    <n v="4275"/>
    <s v="Caldas"/>
  </r>
  <r>
    <s v="Hombre"/>
    <s v="Urbano"/>
    <n v="17"/>
    <s v="Mayor"/>
    <s v="Venezolana"/>
    <n v="2572.819"/>
    <n v="1114.0650000000001"/>
    <n v="3686.8841000000002"/>
    <x v="0"/>
    <n v="0.30216979155921936"/>
    <x v="8"/>
    <n v="4276"/>
    <s v="Caldas"/>
  </r>
  <r>
    <s v="Hombre"/>
    <s v="Urbano"/>
    <n v="18"/>
    <s v="Menor"/>
    <s v="Colombiana"/>
    <n v="61448.661999999997"/>
    <n v="8206.0720000000001"/>
    <n v="69654.73"/>
    <x v="0"/>
    <n v="0.11781069282732129"/>
    <x v="8"/>
    <n v="4277"/>
    <s v="Caquetá"/>
  </r>
  <r>
    <s v="Hombre"/>
    <s v="Urbano"/>
    <n v="18"/>
    <s v="Menor"/>
    <s v="Venezolana"/>
    <n v="886.17583999999999"/>
    <n v="36.294350999999999"/>
    <n v="922.47019"/>
    <x v="0"/>
    <n v="3.934474131895796E-2"/>
    <x v="8"/>
    <n v="4278"/>
    <s v="Caquetá"/>
  </r>
  <r>
    <s v="Hombre"/>
    <s v="Urbano"/>
    <n v="18"/>
    <s v="Mayor"/>
    <s v="Colombiana"/>
    <n v="98678.73"/>
    <n v="12330.63"/>
    <n v="111009.4"/>
    <x v="0"/>
    <n v="0.11107735020637892"/>
    <x v="8"/>
    <n v="4279"/>
    <s v="Caquetá"/>
  </r>
  <r>
    <s v="Hombre"/>
    <s v="Urbano"/>
    <n v="18"/>
    <s v="Mayor"/>
    <s v="Retornada"/>
    <n v="371.77424999999999"/>
    <n v="5.5095358000000001"/>
    <n v="377.28379000000001"/>
    <x v="0"/>
    <n v="1.4603160660573305E-2"/>
    <x v="8"/>
    <n v="4280"/>
    <s v="Caquetá"/>
  </r>
  <r>
    <s v="Hombre"/>
    <s v="Urbano"/>
    <n v="18"/>
    <s v="Mayor"/>
    <s v="Venezolana"/>
    <n v="245.33269999999999"/>
    <n v="167.39971"/>
    <n v="412.73241000000002"/>
    <x v="0"/>
    <n v="0.40558896259200966"/>
    <x v="8"/>
    <n v="4281"/>
    <s v="Caquetá"/>
  </r>
  <r>
    <s v="Hombre"/>
    <s v="Urbano"/>
    <n v="19"/>
    <s v="Menor"/>
    <s v="Colombiana"/>
    <n v="89673.88"/>
    <n v="21787.09"/>
    <n v="111460.97"/>
    <x v="0"/>
    <n v="0.19546833299584598"/>
    <x v="8"/>
    <n v="4282"/>
    <s v="Cauca"/>
  </r>
  <r>
    <s v="Hombre"/>
    <s v="Urbano"/>
    <n v="19"/>
    <s v="Menor"/>
    <s v="Retornada"/>
    <n v="121.43136"/>
    <n v="0"/>
    <n v="121.43136"/>
    <x v="0"/>
    <n v="0"/>
    <x v="8"/>
    <n v="4283"/>
    <s v="Cauca"/>
  </r>
  <r>
    <s v="Hombre"/>
    <s v="Urbano"/>
    <n v="19"/>
    <s v="Menor"/>
    <s v="Venezolana"/>
    <n v="1691.8820000000001"/>
    <n v="3486.9340000000002"/>
    <n v="5178.8159999999998"/>
    <x v="0"/>
    <n v="0.67330718063742756"/>
    <x v="8"/>
    <n v="4284"/>
    <s v="Cauca"/>
  </r>
  <r>
    <s v="Hombre"/>
    <s v="Urbano"/>
    <n v="19"/>
    <s v="Mayor"/>
    <s v="Colombiana"/>
    <n v="195779.20000000001"/>
    <n v="38007.410000000003"/>
    <n v="233786.62"/>
    <x v="0"/>
    <n v="0.16257307625218245"/>
    <x v="8"/>
    <n v="4285"/>
    <s v="Cauca"/>
  </r>
  <r>
    <s v="Hombre"/>
    <s v="Urbano"/>
    <n v="19"/>
    <s v="Mayor"/>
    <s v="Retornada"/>
    <n v="158.85482999999999"/>
    <n v="57.304504999999999"/>
    <n v="216.15933999999999"/>
    <x v="0"/>
    <n v="0.26510307165075542"/>
    <x v="8"/>
    <n v="4286"/>
    <s v="Cauca"/>
  </r>
  <r>
    <s v="Hombre"/>
    <s v="Urbano"/>
    <n v="19"/>
    <s v="Mayor"/>
    <s v="Venezolana"/>
    <n v="3603.8026"/>
    <n v="3412.2809999999999"/>
    <n v="7016.0839999999998"/>
    <x v="0"/>
    <n v="0.48635121814391047"/>
    <x v="8"/>
    <n v="4287"/>
    <s v="Cauca"/>
  </r>
  <r>
    <s v="Hombre"/>
    <s v="Urbano"/>
    <n v="20"/>
    <s v="Menor"/>
    <s v="Colombiana"/>
    <n v="121088.4"/>
    <n v="26921.73"/>
    <n v="148010.20000000001"/>
    <x v="0"/>
    <n v="0.18189104534687472"/>
    <x v="8"/>
    <n v="4288"/>
    <s v="Cesar"/>
  </r>
  <r>
    <s v="Hombre"/>
    <s v="Urbano"/>
    <n v="20"/>
    <s v="Menor"/>
    <s v="Retornada"/>
    <n v="962.43339000000003"/>
    <n v="205.98915"/>
    <n v="1168.423"/>
    <x v="0"/>
    <n v="0.17629672644239286"/>
    <x v="8"/>
    <n v="4289"/>
    <s v="Cesar"/>
  </r>
  <r>
    <s v="Hombre"/>
    <s v="Urbano"/>
    <n v="20"/>
    <s v="Menor"/>
    <s v="Venezolana"/>
    <n v="7463.799"/>
    <n v="6707.5820999999996"/>
    <n v="14171.38"/>
    <x v="0"/>
    <n v="0.47331890754464279"/>
    <x v="8"/>
    <n v="4290"/>
    <s v="Cesar"/>
  </r>
  <r>
    <s v="Hombre"/>
    <s v="Urbano"/>
    <n v="20"/>
    <s v="Mayor"/>
    <s v="Colombiana"/>
    <n v="206318.1"/>
    <n v="36295.033000000003"/>
    <n v="242613.2"/>
    <x v="0"/>
    <n v="0.14960040508925318"/>
    <x v="8"/>
    <n v="4291"/>
    <s v="Cesar"/>
  </r>
  <r>
    <s v="Hombre"/>
    <s v="Urbano"/>
    <n v="20"/>
    <s v="Mayor"/>
    <s v="Retornada"/>
    <n v="3430.241"/>
    <n v="1322.873"/>
    <n v="4753.1149999999998"/>
    <x v="0"/>
    <n v="0.27831706154805852"/>
    <x v="8"/>
    <n v="4292"/>
    <s v="Cesar"/>
  </r>
  <r>
    <s v="Hombre"/>
    <s v="Urbano"/>
    <n v="20"/>
    <s v="Mayor"/>
    <s v="Venezolana"/>
    <n v="6382.6814000000004"/>
    <n v="8388.4470000000001"/>
    <n v="14771.13"/>
    <x v="0"/>
    <n v="0.56789473791104683"/>
    <x v="8"/>
    <n v="4293"/>
    <s v="Cesar"/>
  </r>
  <r>
    <s v="Hombre"/>
    <s v="Urbano"/>
    <n v="23"/>
    <s v="Menor"/>
    <s v="Colombiana"/>
    <n v="141211.79999999999"/>
    <n v="23656.98"/>
    <n v="164868.79999999999"/>
    <x v="0"/>
    <n v="0.14348973244179616"/>
    <x v="8"/>
    <n v="4294"/>
    <s v="Córdoba"/>
  </r>
  <r>
    <s v="Hombre"/>
    <s v="Urbano"/>
    <n v="23"/>
    <s v="Menor"/>
    <s v="Retornada"/>
    <n v="62.694521000000002"/>
    <n v="0"/>
    <n v="62.694521000000002"/>
    <x v="0"/>
    <n v="0"/>
    <x v="8"/>
    <n v="4295"/>
    <s v="Córdoba"/>
  </r>
  <r>
    <s v="Hombre"/>
    <s v="Urbano"/>
    <n v="23"/>
    <s v="Menor"/>
    <s v="Venezolana"/>
    <n v="1597.6790000000001"/>
    <n v="2213.8029999999999"/>
    <n v="3811.482"/>
    <x v="0"/>
    <n v="0.58082472906864047"/>
    <x v="8"/>
    <n v="4296"/>
    <s v="Córdoba"/>
  </r>
  <r>
    <s v="Hombre"/>
    <s v="Urbano"/>
    <n v="23"/>
    <s v="Mayor"/>
    <s v="Colombiana"/>
    <n v="270245.3"/>
    <n v="42679.07"/>
    <n v="312924.40000000002"/>
    <x v="0"/>
    <n v="0.13638779845866925"/>
    <x v="8"/>
    <n v="4297"/>
    <s v="Córdoba"/>
  </r>
  <r>
    <s v="Hombre"/>
    <s v="Urbano"/>
    <n v="23"/>
    <s v="Mayor"/>
    <s v="Retornada"/>
    <n v="1162.2840000000001"/>
    <n v="837.95700999999997"/>
    <n v="2000.2411"/>
    <x v="0"/>
    <n v="0.4189280032292107"/>
    <x v="8"/>
    <n v="4298"/>
    <s v="Córdoba"/>
  </r>
  <r>
    <s v="Hombre"/>
    <s v="Urbano"/>
    <n v="23"/>
    <s v="Mayor"/>
    <s v="Venezolana"/>
    <n v="4284.4750000000004"/>
    <n v="3025.0419999999999"/>
    <n v="7309.5169999999998"/>
    <x v="0"/>
    <n v="0.41384977967764491"/>
    <x v="8"/>
    <n v="4299"/>
    <s v="Córdoba"/>
  </r>
  <r>
    <s v="Hombre"/>
    <s v="Urbano"/>
    <n v="25"/>
    <s v="Menor"/>
    <s v="Colombiana"/>
    <n v="182410.5"/>
    <n v="28356.65"/>
    <n v="210767.1"/>
    <x v="0"/>
    <n v="0.13454021049774847"/>
    <x v="8"/>
    <n v="4300"/>
    <s v="Cundinamarca"/>
  </r>
  <r>
    <s v="Hombre"/>
    <s v="Urbano"/>
    <n v="25"/>
    <s v="Menor"/>
    <s v="Retornada"/>
    <n v="91.684066999999999"/>
    <n v="0"/>
    <n v="91.684066999999999"/>
    <x v="0"/>
    <n v="0"/>
    <x v="8"/>
    <n v="4301"/>
    <s v="Cundinamarca"/>
  </r>
  <r>
    <s v="Hombre"/>
    <s v="Urbano"/>
    <n v="25"/>
    <s v="Menor"/>
    <s v="Venezolana"/>
    <n v="5211.0159999999996"/>
    <n v="3285.21"/>
    <n v="8496.2260000000006"/>
    <x v="0"/>
    <n v="0.38666697425421592"/>
    <x v="8"/>
    <n v="4302"/>
    <s v="Cundinamarca"/>
  </r>
  <r>
    <s v="Hombre"/>
    <s v="Urbano"/>
    <n v="25"/>
    <s v="Mayor"/>
    <s v="Colombiana"/>
    <n v="434933.2"/>
    <n v="69675.199999999997"/>
    <n v="504608.4"/>
    <x v="0"/>
    <n v="0.13807776485686721"/>
    <x v="8"/>
    <n v="4303"/>
    <s v="Cundinamarca"/>
  </r>
  <r>
    <s v="Hombre"/>
    <s v="Urbano"/>
    <n v="25"/>
    <s v="Mayor"/>
    <s v="Retornada"/>
    <n v="1768.9269999999999"/>
    <n v="1255.8130000000001"/>
    <n v="3024.74"/>
    <x v="0"/>
    <n v="0.41518047832210381"/>
    <x v="8"/>
    <n v="4304"/>
    <s v="Cundinamarca"/>
  </r>
  <r>
    <s v="Hombre"/>
    <s v="Urbano"/>
    <n v="25"/>
    <s v="Mayor"/>
    <s v="Venezolana"/>
    <n v="11478.763999999999"/>
    <n v="6273.7079999999996"/>
    <n v="17752.47"/>
    <x v="0"/>
    <n v="0.35339916079283612"/>
    <x v="8"/>
    <n v="4305"/>
    <s v="Cundinamarca"/>
  </r>
  <r>
    <s v="Hombre"/>
    <s v="Urbano"/>
    <n v="27"/>
    <s v="Menor"/>
    <s v="Colombiana"/>
    <n v="55817.72"/>
    <n v="9989.5930000000008"/>
    <n v="65807.312000000005"/>
    <x v="0"/>
    <n v="0.15180065400635115"/>
    <x v="8"/>
    <n v="4306"/>
    <s v="Chocó"/>
  </r>
  <r>
    <s v="Hombre"/>
    <s v="Urbano"/>
    <n v="27"/>
    <s v="Menor"/>
    <s v="Retornada"/>
    <n v="7.4565427299999998"/>
    <n v="0"/>
    <n v="7.4565427299999998"/>
    <x v="0"/>
    <n v="0"/>
    <x v="8"/>
    <n v="4307"/>
    <s v="Chocó"/>
  </r>
  <r>
    <s v="Hombre"/>
    <s v="Urbano"/>
    <n v="27"/>
    <s v="Menor"/>
    <s v="Venezolana"/>
    <n v="199.07750999999999"/>
    <n v="268.37635"/>
    <n v="467.45386000000002"/>
    <x v="0"/>
    <n v="0.57412372207173556"/>
    <x v="8"/>
    <n v="4308"/>
    <s v="Chocó"/>
  </r>
  <r>
    <s v="Hombre"/>
    <s v="Urbano"/>
    <n v="27"/>
    <s v="Mayor"/>
    <s v="Colombiana"/>
    <n v="71723.78"/>
    <n v="12944.63"/>
    <n v="84668.4"/>
    <x v="0"/>
    <n v="0.15288620075494516"/>
    <x v="8"/>
    <n v="4309"/>
    <s v="Chocó"/>
  </r>
  <r>
    <s v="Hombre"/>
    <s v="Urbano"/>
    <n v="27"/>
    <s v="Mayor"/>
    <s v="Retornada"/>
    <n v="45.215215000000001"/>
    <n v="4.7543515999999997"/>
    <n v="49.969566999999998"/>
    <x v="0"/>
    <n v="9.5144942920958264E-2"/>
    <x v="8"/>
    <n v="4310"/>
    <s v="Chocó"/>
  </r>
  <r>
    <s v="Hombre"/>
    <s v="Urbano"/>
    <n v="27"/>
    <s v="Mayor"/>
    <s v="Venezolana"/>
    <n v="203.17077"/>
    <n v="227.72653"/>
    <n v="430.89729999999997"/>
    <x v="0"/>
    <n v="0.52849375013489297"/>
    <x v="8"/>
    <n v="4311"/>
    <s v="Chocó"/>
  </r>
  <r>
    <s v="Hombre"/>
    <s v="Urbano"/>
    <n v="41"/>
    <s v="Menor"/>
    <s v="Colombiana"/>
    <n v="118480"/>
    <n v="7956.3959999999997"/>
    <n v="126436.4"/>
    <x v="0"/>
    <n v="6.2928049201021227E-2"/>
    <x v="8"/>
    <n v="4312"/>
    <s v="Huila"/>
  </r>
  <r>
    <s v="Hombre"/>
    <s v="Urbano"/>
    <n v="41"/>
    <s v="Menor"/>
    <s v="Retornada"/>
    <n v="118.97681"/>
    <n v="0"/>
    <n v="118.97681"/>
    <x v="0"/>
    <n v="0"/>
    <x v="8"/>
    <n v="4313"/>
    <s v="Huila"/>
  </r>
  <r>
    <s v="Hombre"/>
    <s v="Urbano"/>
    <n v="41"/>
    <s v="Menor"/>
    <s v="Venezolana"/>
    <n v="486.26303000000001"/>
    <n v="375.54691000000003"/>
    <n v="861.80993999999998"/>
    <x v="0"/>
    <n v="0.43576534984036042"/>
    <x v="8"/>
    <n v="4314"/>
    <s v="Huila"/>
  </r>
  <r>
    <s v="Hombre"/>
    <s v="Urbano"/>
    <n v="41"/>
    <s v="Mayor"/>
    <s v="Colombiana"/>
    <n v="214042.1"/>
    <n v="17898.86"/>
    <n v="231940.91"/>
    <x v="0"/>
    <n v="7.7169913664648468E-2"/>
    <x v="8"/>
    <n v="4315"/>
    <s v="Huila"/>
  </r>
  <r>
    <s v="Hombre"/>
    <s v="Urbano"/>
    <n v="41"/>
    <s v="Mayor"/>
    <s v="Retornada"/>
    <n v="236.33926299999999"/>
    <n v="11.781924"/>
    <n v="248.12119000000001"/>
    <x v="0"/>
    <n v="4.7484553818236963E-2"/>
    <x v="8"/>
    <n v="4316"/>
    <s v="Huila"/>
  </r>
  <r>
    <s v="Hombre"/>
    <s v="Urbano"/>
    <n v="41"/>
    <s v="Mayor"/>
    <s v="Venezolana"/>
    <n v="1683.633"/>
    <n v="888.13359000000003"/>
    <n v="2571.7660000000001"/>
    <x v="0"/>
    <n v="0.34533996872188216"/>
    <x v="8"/>
    <n v="4317"/>
    <s v="Huila"/>
  </r>
  <r>
    <s v="Hombre"/>
    <s v="Urbano"/>
    <n v="44"/>
    <s v="Menor"/>
    <s v="Colombiana"/>
    <n v="82002.12"/>
    <n v="29076.28"/>
    <n v="111078.39999999999"/>
    <x v="0"/>
    <n v="0.26176358319889376"/>
    <x v="8"/>
    <n v="4318"/>
    <s v="La Guajira"/>
  </r>
  <r>
    <s v="Hombre"/>
    <s v="Urbano"/>
    <n v="44"/>
    <s v="Menor"/>
    <s v="Retornada"/>
    <n v="612.73844999999994"/>
    <n v="898.54719399999999"/>
    <n v="1511.2860000000001"/>
    <x v="0"/>
    <n v="0.59455800821287297"/>
    <x v="8"/>
    <n v="4319"/>
    <s v="La Guajira"/>
  </r>
  <r>
    <s v="Hombre"/>
    <s v="Urbano"/>
    <n v="44"/>
    <s v="Menor"/>
    <s v="Venezolana"/>
    <n v="4448.3698000000004"/>
    <n v="15602.29"/>
    <n v="20050.66"/>
    <x v="0"/>
    <n v="0.77814346260921097"/>
    <x v="8"/>
    <n v="4320"/>
    <s v="La Guajira"/>
  </r>
  <r>
    <s v="Hombre"/>
    <s v="Urbano"/>
    <n v="44"/>
    <s v="Mayor"/>
    <s v="Colombiana"/>
    <n v="113769"/>
    <n v="35849.51"/>
    <n v="149618.5"/>
    <x v="0"/>
    <n v="0.23960613159468919"/>
    <x v="8"/>
    <n v="4321"/>
    <s v="La Guajira"/>
  </r>
  <r>
    <s v="Hombre"/>
    <s v="Urbano"/>
    <n v="44"/>
    <s v="Mayor"/>
    <s v="Retornada"/>
    <n v="1917.5419999999999"/>
    <n v="2244.8334"/>
    <n v="4162.375"/>
    <x v="0"/>
    <n v="0.53931551097630559"/>
    <x v="8"/>
    <n v="4322"/>
    <s v="La Guajira"/>
  </r>
  <r>
    <s v="Hombre"/>
    <s v="Urbano"/>
    <n v="44"/>
    <s v="Mayor"/>
    <s v="Venezolana"/>
    <n v="5130.4790000000003"/>
    <n v="12085.72"/>
    <n v="17216.2"/>
    <x v="0"/>
    <n v="0.70199695635506087"/>
    <x v="8"/>
    <n v="4323"/>
    <s v="La Guajira"/>
  </r>
  <r>
    <s v="Hombre"/>
    <s v="Urbano"/>
    <n v="47"/>
    <s v="Menor"/>
    <s v="Colombiana"/>
    <n v="126515.7"/>
    <n v="21152.79"/>
    <n v="147668.5"/>
    <x v="0"/>
    <n v="0.14324510643773047"/>
    <x v="8"/>
    <n v="4324"/>
    <s v="Magdalena"/>
  </r>
  <r>
    <s v="Hombre"/>
    <s v="Urbano"/>
    <n v="47"/>
    <s v="Menor"/>
    <s v="Retornada"/>
    <n v="428.77141"/>
    <n v="43.194201999999997"/>
    <n v="471.96561000000003"/>
    <x v="0"/>
    <n v="9.1519807979229664E-2"/>
    <x v="8"/>
    <n v="4325"/>
    <s v="Magdalena"/>
  </r>
  <r>
    <s v="Hombre"/>
    <s v="Urbano"/>
    <n v="47"/>
    <s v="Menor"/>
    <s v="Venezolana"/>
    <n v="7287.7489999999998"/>
    <n v="8026.3860000000004"/>
    <n v="15314.14"/>
    <x v="0"/>
    <n v="0.52411601304415401"/>
    <x v="8"/>
    <n v="4326"/>
    <s v="Magdalena"/>
  </r>
  <r>
    <s v="Hombre"/>
    <s v="Urbano"/>
    <n v="47"/>
    <s v="Mayor"/>
    <s v="Colombiana"/>
    <n v="230090.4"/>
    <n v="38293.69"/>
    <n v="268384.09999999998"/>
    <x v="0"/>
    <n v="0.142682409278344"/>
    <x v="8"/>
    <n v="4327"/>
    <s v="Magdalena"/>
  </r>
  <r>
    <s v="Hombre"/>
    <s v="Urbano"/>
    <n v="47"/>
    <s v="Mayor"/>
    <s v="Retornada"/>
    <n v="2153.3969999999999"/>
    <n v="1319.424"/>
    <n v="3472.8209999999999"/>
    <x v="0"/>
    <n v="0.37992859407380919"/>
    <x v="8"/>
    <n v="4328"/>
    <s v="Magdalena"/>
  </r>
  <r>
    <s v="Hombre"/>
    <s v="Urbano"/>
    <n v="47"/>
    <s v="Mayor"/>
    <s v="Venezolana"/>
    <n v="8989.2420000000002"/>
    <n v="9614.1319999999996"/>
    <n v="18603.37"/>
    <x v="0"/>
    <n v="0.51679518280827619"/>
    <x v="8"/>
    <n v="4329"/>
    <s v="Magdalena"/>
  </r>
  <r>
    <s v="Hombre"/>
    <s v="Urbano"/>
    <n v="50"/>
    <s v="Menor"/>
    <s v="Colombiana"/>
    <n v="105212.3"/>
    <n v="6737.8019999999997"/>
    <n v="111950.1"/>
    <x v="0"/>
    <n v="6.0185761334737527E-2"/>
    <x v="8"/>
    <n v="4330"/>
    <s v="Meta"/>
  </r>
  <r>
    <s v="Hombre"/>
    <s v="Urbano"/>
    <n v="50"/>
    <s v="Menor"/>
    <s v="Retornada"/>
    <n v="19.008002999999999"/>
    <n v="26.513182"/>
    <n v="45.521185000000003"/>
    <x v="0"/>
    <n v="0.58243611188944222"/>
    <x v="8"/>
    <n v="4331"/>
    <s v="Meta"/>
  </r>
  <r>
    <s v="Hombre"/>
    <s v="Urbano"/>
    <n v="50"/>
    <s v="Menor"/>
    <s v="Venezolana"/>
    <n v="2166.8609999999999"/>
    <n v="1926.164"/>
    <n v="4093.0250000000001"/>
    <x v="0"/>
    <n v="0.47059668582527592"/>
    <x v="8"/>
    <n v="4332"/>
    <s v="Meta"/>
  </r>
  <r>
    <s v="Hombre"/>
    <s v="Urbano"/>
    <n v="50"/>
    <s v="Mayor"/>
    <s v="Colombiana"/>
    <n v="204232.7"/>
    <n v="20366.14"/>
    <n v="224598.8"/>
    <x v="0"/>
    <n v="9.0677866489046244E-2"/>
    <x v="8"/>
    <n v="4333"/>
    <s v="Meta"/>
  </r>
  <r>
    <s v="Hombre"/>
    <s v="Urbano"/>
    <n v="50"/>
    <s v="Mayor"/>
    <s v="Retornada"/>
    <n v="672.90665999999999"/>
    <n v="0"/>
    <n v="672.90665999999999"/>
    <x v="0"/>
    <n v="0"/>
    <x v="8"/>
    <n v="4334"/>
    <s v="Meta"/>
  </r>
  <r>
    <s v="Hombre"/>
    <s v="Urbano"/>
    <n v="50"/>
    <s v="Mayor"/>
    <s v="Venezolana"/>
    <n v="3269.585"/>
    <n v="3458.5940000000001"/>
    <n v="6728.1790000000001"/>
    <x v="0"/>
    <n v="0.51404607398227664"/>
    <x v="8"/>
    <n v="4335"/>
    <s v="Meta"/>
  </r>
  <r>
    <s v="Hombre"/>
    <s v="Urbano"/>
    <n v="52"/>
    <s v="Menor"/>
    <s v="Colombiana"/>
    <n v="108523.7"/>
    <n v="32691.7"/>
    <n v="141215.4"/>
    <x v="0"/>
    <n v="0.23150237155437722"/>
    <x v="8"/>
    <n v="4336"/>
    <s v="Nariño"/>
  </r>
  <r>
    <s v="Hombre"/>
    <s v="Urbano"/>
    <n v="52"/>
    <s v="Menor"/>
    <s v="Retornada"/>
    <n v="45.283450999999999"/>
    <n v="17.5854"/>
    <n v="62.868850999999999"/>
    <x v="0"/>
    <n v="0.27971562578740305"/>
    <x v="8"/>
    <n v="4337"/>
    <s v="Nariño"/>
  </r>
  <r>
    <s v="Hombre"/>
    <s v="Urbano"/>
    <n v="52"/>
    <s v="Menor"/>
    <s v="Venezolana"/>
    <n v="281.24198999999999"/>
    <n v="669.60763999999995"/>
    <n v="950.84963000000005"/>
    <x v="0"/>
    <n v="0.70422032976970284"/>
    <x v="8"/>
    <n v="4338"/>
    <s v="Nariño"/>
  </r>
  <r>
    <s v="Hombre"/>
    <s v="Urbano"/>
    <n v="52"/>
    <s v="Mayor"/>
    <s v="Colombiana"/>
    <n v="240585.60000000001"/>
    <n v="85066.39"/>
    <n v="325652"/>
    <x v="0"/>
    <n v="0.2612186935747362"/>
    <x v="8"/>
    <n v="4339"/>
    <s v="Nariño"/>
  </r>
  <r>
    <s v="Hombre"/>
    <s v="Urbano"/>
    <n v="52"/>
    <s v="Mayor"/>
    <s v="Retornada"/>
    <n v="314.21577000000002"/>
    <n v="17.5854"/>
    <n v="331.80117000000001"/>
    <x v="0"/>
    <n v="5.2999813110966423E-2"/>
    <x v="8"/>
    <n v="4340"/>
    <s v="Nariño"/>
  </r>
  <r>
    <s v="Hombre"/>
    <s v="Urbano"/>
    <n v="52"/>
    <s v="Mayor"/>
    <s v="Venezolana"/>
    <n v="1087.3589999999999"/>
    <n v="1155.7550000000001"/>
    <n v="2243.114"/>
    <x v="0"/>
    <n v="0.51524576994303461"/>
    <x v="8"/>
    <n v="4341"/>
    <s v="Nariño"/>
  </r>
  <r>
    <s v="Hombre"/>
    <s v="Urbano"/>
    <n v="54"/>
    <s v="Menor"/>
    <s v="Colombiana"/>
    <n v="148135.4"/>
    <n v="19794.150000000001"/>
    <n v="167929.56"/>
    <x v="0"/>
    <n v="0.11787174336668305"/>
    <x v="8"/>
    <n v="4342"/>
    <s v="Norte de Santander"/>
  </r>
  <r>
    <s v="Hombre"/>
    <s v="Urbano"/>
    <n v="54"/>
    <s v="Menor"/>
    <s v="Retornada"/>
    <n v="1824.175"/>
    <n v="315.13333"/>
    <n v="2139.308"/>
    <x v="0"/>
    <n v="0.14730619901388672"/>
    <x v="8"/>
    <n v="4343"/>
    <s v="Norte de Santander"/>
  </r>
  <r>
    <s v="Hombre"/>
    <s v="Urbano"/>
    <n v="54"/>
    <s v="Menor"/>
    <s v="Venezolana"/>
    <n v="17764.509999999998"/>
    <n v="14586.22"/>
    <n v="32350.73"/>
    <x v="0"/>
    <n v="0.45087761543557131"/>
    <x v="8"/>
    <n v="4344"/>
    <s v="Norte de Santander"/>
  </r>
  <r>
    <s v="Hombre"/>
    <s v="Urbano"/>
    <n v="54"/>
    <s v="Mayor"/>
    <s v="Colombiana"/>
    <n v="313052.79999999999"/>
    <n v="37747.269999999997"/>
    <n v="350800.1"/>
    <x v="0"/>
    <n v="0.10760336157258792"/>
    <x v="8"/>
    <n v="4345"/>
    <s v="Norte de Santander"/>
  </r>
  <r>
    <s v="Hombre"/>
    <s v="Urbano"/>
    <n v="54"/>
    <s v="Mayor"/>
    <s v="Retornada"/>
    <n v="8835.5429999999997"/>
    <n v="2418.5279999999998"/>
    <n v="11254.07"/>
    <x v="0"/>
    <n v="0.21490251971064689"/>
    <x v="8"/>
    <n v="4346"/>
    <s v="Norte de Santander"/>
  </r>
  <r>
    <s v="Hombre"/>
    <s v="Urbano"/>
    <n v="54"/>
    <s v="Mayor"/>
    <s v="Venezolana"/>
    <n v="20488.54"/>
    <n v="19682.939999999999"/>
    <n v="40171.480000000003"/>
    <x v="0"/>
    <n v="0.48997298580983317"/>
    <x v="8"/>
    <n v="4347"/>
    <s v="Norte de Santander"/>
  </r>
  <r>
    <s v="Hombre"/>
    <s v="Urbano"/>
    <n v="63"/>
    <s v="Menor"/>
    <s v="Colombiana"/>
    <n v="95185.85"/>
    <n v="6480.63"/>
    <n v="101666.5"/>
    <x v="0"/>
    <n v="6.3744006137714984E-2"/>
    <x v="8"/>
    <n v="4348"/>
    <s v="Quindio"/>
  </r>
  <r>
    <s v="Hombre"/>
    <s v="Urbano"/>
    <n v="63"/>
    <s v="Menor"/>
    <s v="Retornada"/>
    <n v="78.539171699999997"/>
    <n v="53.665408999999997"/>
    <n v="132.20457999999999"/>
    <x v="0"/>
    <n v="0.4059270034366434"/>
    <x v="8"/>
    <n v="4349"/>
    <s v="Quindio"/>
  </r>
  <r>
    <s v="Hombre"/>
    <s v="Urbano"/>
    <n v="63"/>
    <s v="Menor"/>
    <s v="Venezolana"/>
    <n v="4605.2920000000004"/>
    <n v="507.71976000000001"/>
    <n v="5113.0119999999997"/>
    <x v="0"/>
    <n v="9.9299543986988495E-2"/>
    <x v="8"/>
    <n v="4350"/>
    <s v="Quindio"/>
  </r>
  <r>
    <s v="Hombre"/>
    <s v="Urbano"/>
    <n v="63"/>
    <s v="Mayor"/>
    <s v="Colombiana"/>
    <n v="204538.4"/>
    <n v="20813.63"/>
    <n v="225352.1"/>
    <x v="0"/>
    <n v="9.2360488320277476E-2"/>
    <x v="8"/>
    <n v="4351"/>
    <s v="Quindio"/>
  </r>
  <r>
    <s v="Hombre"/>
    <s v="Urbano"/>
    <n v="63"/>
    <s v="Mayor"/>
    <s v="Retornada"/>
    <n v="916.47771"/>
    <n v="146.51805400000001"/>
    <n v="1062.9960000000001"/>
    <x v="0"/>
    <n v="0.13783500031985069"/>
    <x v="8"/>
    <n v="4352"/>
    <s v="Quindio"/>
  </r>
  <r>
    <s v="Hombre"/>
    <s v="Urbano"/>
    <n v="63"/>
    <s v="Mayor"/>
    <s v="Venezolana"/>
    <n v="5196.3280000000004"/>
    <n v="1929.673"/>
    <n v="7126.0010000000002"/>
    <x v="0"/>
    <n v="0.27079325416878275"/>
    <x v="8"/>
    <n v="4353"/>
    <s v="Quindio"/>
  </r>
  <r>
    <s v="Hombre"/>
    <s v="Urbano"/>
    <n v="66"/>
    <s v="Menor"/>
    <s v="Colombiana"/>
    <n v="102285.5"/>
    <n v="4039.5819999999999"/>
    <n v="106325.1"/>
    <x v="0"/>
    <n v="3.7992741130739589E-2"/>
    <x v="8"/>
    <n v="4354"/>
    <s v="Risaralda"/>
  </r>
  <r>
    <s v="Hombre"/>
    <s v="Urbano"/>
    <n v="66"/>
    <s v="Menor"/>
    <s v="Retornada"/>
    <n v="152.1695"/>
    <n v="0"/>
    <n v="152.1695"/>
    <x v="0"/>
    <n v="0"/>
    <x v="8"/>
    <n v="4355"/>
    <s v="Risaralda"/>
  </r>
  <r>
    <s v="Hombre"/>
    <s v="Urbano"/>
    <n v="66"/>
    <s v="Menor"/>
    <s v="Venezolana"/>
    <n v="3054.971"/>
    <n v="683.72429999999997"/>
    <n v="3738.6950000000002"/>
    <x v="0"/>
    <n v="0.18287779559445205"/>
    <x v="8"/>
    <n v="4356"/>
    <s v="Risaralda"/>
  </r>
  <r>
    <s v="Hombre"/>
    <s v="Urbano"/>
    <n v="66"/>
    <s v="Mayor"/>
    <s v="Colombiana"/>
    <n v="260381.6"/>
    <n v="12511.434999999999"/>
    <n v="272893"/>
    <x v="0"/>
    <n v="4.5847401728882749E-2"/>
    <x v="8"/>
    <n v="4357"/>
    <s v="Risaralda"/>
  </r>
  <r>
    <s v="Hombre"/>
    <s v="Urbano"/>
    <n v="66"/>
    <s v="Mayor"/>
    <s v="Retornada"/>
    <n v="845.87701000000004"/>
    <n v="187.75547"/>
    <n v="1033.6320000000001"/>
    <x v="0"/>
    <n v="0.18164634028358254"/>
    <x v="8"/>
    <n v="4358"/>
    <s v="Risaralda"/>
  </r>
  <r>
    <s v="Hombre"/>
    <s v="Urbano"/>
    <n v="66"/>
    <s v="Mayor"/>
    <s v="Venezolana"/>
    <n v="6851.5810000000001"/>
    <n v="1848.2961"/>
    <n v="8699.8780000000006"/>
    <x v="0"/>
    <n v="0.21245080678142841"/>
    <x v="8"/>
    <n v="4359"/>
    <s v="Risaralda"/>
  </r>
  <r>
    <s v="Hombre"/>
    <s v="Urbano"/>
    <n v="68"/>
    <s v="Menor"/>
    <s v="Colombiana"/>
    <n v="218220.35"/>
    <n v="12576.96"/>
    <n v="230797.3"/>
    <x v="0"/>
    <n v="5.4493531770085694E-2"/>
    <x v="8"/>
    <n v="4360"/>
    <s v="Santander"/>
  </r>
  <r>
    <s v="Hombre"/>
    <s v="Urbano"/>
    <n v="68"/>
    <s v="Menor"/>
    <s v="Retornada"/>
    <n v="966.66465000000005"/>
    <n v="132.67675"/>
    <n v="1099.3409999999999"/>
    <x v="0"/>
    <n v="0.12068753007483575"/>
    <x v="8"/>
    <n v="4361"/>
    <s v="Santander"/>
  </r>
  <r>
    <s v="Hombre"/>
    <s v="Urbano"/>
    <n v="68"/>
    <s v="Menor"/>
    <s v="Venezolana"/>
    <n v="10567.58"/>
    <n v="3494.875"/>
    <n v="14062.45"/>
    <x v="0"/>
    <n v="0.24852532809005543"/>
    <x v="8"/>
    <n v="4362"/>
    <s v="Santander"/>
  </r>
  <r>
    <s v="Hombre"/>
    <s v="Urbano"/>
    <n v="68"/>
    <s v="Mayor"/>
    <s v="Colombiana"/>
    <n v="541673"/>
    <n v="41580.58"/>
    <n v="583253.6"/>
    <x v="0"/>
    <n v="7.129073871125699E-2"/>
    <x v="8"/>
    <n v="4363"/>
    <s v="Santander"/>
  </r>
  <r>
    <s v="Hombre"/>
    <s v="Urbano"/>
    <n v="68"/>
    <s v="Mayor"/>
    <s v="Retornada"/>
    <n v="5856.5789999999997"/>
    <n v="779.07695000000001"/>
    <n v="6635.6559999999999"/>
    <x v="0"/>
    <n v="0.11740767604589508"/>
    <x v="8"/>
    <n v="4364"/>
    <s v="Santander"/>
  </r>
  <r>
    <s v="Hombre"/>
    <s v="Urbano"/>
    <n v="68"/>
    <s v="Mayor"/>
    <s v="Venezolana"/>
    <n v="18601.73"/>
    <n v="9907.3439999999991"/>
    <n v="28509.07"/>
    <x v="0"/>
    <n v="0.34751550997629876"/>
    <x v="8"/>
    <n v="4365"/>
    <s v="Santander"/>
  </r>
  <r>
    <s v="Hombre"/>
    <s v="Urbano"/>
    <n v="70"/>
    <s v="Menor"/>
    <s v="Colombiana"/>
    <n v="82581.87"/>
    <n v="16271.66"/>
    <n v="98853.53"/>
    <x v="0"/>
    <n v="0.16460373241097206"/>
    <x v="8"/>
    <n v="4366"/>
    <s v="Sucre"/>
  </r>
  <r>
    <s v="Hombre"/>
    <s v="Urbano"/>
    <n v="70"/>
    <s v="Menor"/>
    <s v="Retornada"/>
    <n v="492.25853000000001"/>
    <n v="140.75371000000001"/>
    <n v="633.01224000000002"/>
    <x v="0"/>
    <n v="0.22235543186337126"/>
    <x v="8"/>
    <n v="4367"/>
    <s v="Sucre"/>
  </r>
  <r>
    <s v="Hombre"/>
    <s v="Urbano"/>
    <n v="70"/>
    <s v="Menor"/>
    <s v="Venezolana"/>
    <n v="3603.1970000000001"/>
    <n v="2879.8580000000002"/>
    <n v="6483.0550000000003"/>
    <x v="0"/>
    <n v="0.44421310632101685"/>
    <x v="8"/>
    <n v="4368"/>
    <s v="Sucre"/>
  </r>
  <r>
    <s v="Hombre"/>
    <s v="Urbano"/>
    <n v="70"/>
    <s v="Mayor"/>
    <s v="Colombiana"/>
    <n v="160399.4"/>
    <n v="27463.573"/>
    <n v="187863"/>
    <x v="0"/>
    <n v="0.14618936671936464"/>
    <x v="8"/>
    <n v="4369"/>
    <s v="Sucre"/>
  </r>
  <r>
    <s v="Hombre"/>
    <s v="Urbano"/>
    <n v="70"/>
    <s v="Mayor"/>
    <s v="Retornada"/>
    <n v="2963.0763000000002"/>
    <n v="690.36135000000002"/>
    <n v="3653.4380000000001"/>
    <x v="0"/>
    <n v="0.18896210911475711"/>
    <x v="8"/>
    <n v="4370"/>
    <s v="Sucre"/>
  </r>
  <r>
    <s v="Hombre"/>
    <s v="Urbano"/>
    <n v="70"/>
    <s v="Mayor"/>
    <s v="Venezolana"/>
    <n v="2811.63"/>
    <n v="2735.3"/>
    <n v="5546.93"/>
    <x v="0"/>
    <n v="0.49311961751815869"/>
    <x v="8"/>
    <n v="4371"/>
    <s v="Sucre"/>
  </r>
  <r>
    <s v="Hombre"/>
    <s v="Urbano"/>
    <n v="73"/>
    <s v="Menor"/>
    <s v="Colombiana"/>
    <n v="144401.20000000001"/>
    <n v="17082.39"/>
    <n v="161483.6"/>
    <x v="0"/>
    <n v="0.10578405485139047"/>
    <x v="8"/>
    <n v="4372"/>
    <s v="Tolima"/>
  </r>
  <r>
    <s v="Hombre"/>
    <s v="Urbano"/>
    <n v="73"/>
    <s v="Menor"/>
    <s v="Retornada"/>
    <n v="24.019276000000001"/>
    <n v="22.269487000000002"/>
    <n v="46.288763000000003"/>
    <x v="0"/>
    <n v="0.48109920327747796"/>
    <x v="8"/>
    <n v="4373"/>
    <s v="Tolima"/>
  </r>
  <r>
    <s v="Hombre"/>
    <s v="Urbano"/>
    <n v="73"/>
    <s v="Menor"/>
    <s v="Venezolana"/>
    <n v="2203.0255999999999"/>
    <n v="752.61838999999998"/>
    <n v="2955.6439999999998"/>
    <x v="0"/>
    <n v="0.25463769993950558"/>
    <x v="8"/>
    <n v="4374"/>
    <s v="Tolima"/>
  </r>
  <r>
    <s v="Hombre"/>
    <s v="Urbano"/>
    <n v="73"/>
    <s v="Mayor"/>
    <s v="Colombiana"/>
    <n v="288999.40000000002"/>
    <n v="28088.91"/>
    <n v="317088.3"/>
    <x v="0"/>
    <n v="8.8583873955614262E-2"/>
    <x v="8"/>
    <n v="4375"/>
    <s v="Tolima"/>
  </r>
  <r>
    <s v="Hombre"/>
    <s v="Urbano"/>
    <n v="73"/>
    <s v="Mayor"/>
    <s v="Retornada"/>
    <n v="608.44286"/>
    <n v="211.51070000000001"/>
    <n v="819.95356000000004"/>
    <x v="0"/>
    <n v="0.25795448708095126"/>
    <x v="8"/>
    <n v="4376"/>
    <s v="Tolima"/>
  </r>
  <r>
    <s v="Hombre"/>
    <s v="Urbano"/>
    <n v="73"/>
    <s v="Mayor"/>
    <s v="Venezolana"/>
    <n v="1974.9939999999999"/>
    <n v="858.51571999999999"/>
    <n v="2833.509"/>
    <x v="0"/>
    <n v="0.30298676305598465"/>
    <x v="8"/>
    <n v="4377"/>
    <s v="Tolima"/>
  </r>
  <r>
    <s v="Hombre"/>
    <s v="Urbano"/>
    <n v="76"/>
    <s v="Menor"/>
    <s v="Colombiana"/>
    <n v="489456.2"/>
    <n v="41317.800000000003"/>
    <n v="530774"/>
    <x v="0"/>
    <n v="7.7844430963084105E-2"/>
    <x v="8"/>
    <n v="4378"/>
    <s v="Valle del Cauca"/>
  </r>
  <r>
    <s v="Hombre"/>
    <s v="Urbano"/>
    <n v="76"/>
    <s v="Menor"/>
    <s v="Retornada"/>
    <n v="576.55277999999998"/>
    <n v="0"/>
    <n v="576.55277999999998"/>
    <x v="0"/>
    <n v="0"/>
    <x v="8"/>
    <n v="4379"/>
    <s v="Valle del Cauca"/>
  </r>
  <r>
    <s v="Hombre"/>
    <s v="Urbano"/>
    <n v="76"/>
    <s v="Menor"/>
    <s v="Venezolana"/>
    <n v="21273.9"/>
    <n v="7344.5349999999999"/>
    <n v="28618.43"/>
    <x v="0"/>
    <n v="0.25663654505156291"/>
    <x v="8"/>
    <n v="4380"/>
    <s v="Valle del Cauca"/>
  </r>
  <r>
    <s v="Hombre"/>
    <s v="Urbano"/>
    <n v="76"/>
    <s v="Mayor"/>
    <s v="Colombiana"/>
    <n v="1152123.6000000001"/>
    <n v="98952.15"/>
    <n v="1251075.7"/>
    <x v="0"/>
    <n v="7.9093655164111973E-2"/>
    <x v="8"/>
    <n v="4381"/>
    <s v="Valle del Cauca"/>
  </r>
  <r>
    <s v="Hombre"/>
    <s v="Urbano"/>
    <n v="76"/>
    <s v="Mayor"/>
    <s v="Retornada"/>
    <n v="7145.6790000000001"/>
    <n v="1719.0830000000001"/>
    <n v="8864.7620000000006"/>
    <x v="0"/>
    <n v="0.19392319838930813"/>
    <x v="8"/>
    <n v="4382"/>
    <s v="Valle del Cauca"/>
  </r>
  <r>
    <s v="Hombre"/>
    <s v="Urbano"/>
    <n v="76"/>
    <s v="Mayor"/>
    <s v="Venezolana"/>
    <n v="37225.019999999997"/>
    <n v="18053.41"/>
    <n v="55278.43"/>
    <x v="0"/>
    <n v="0.32659049831914544"/>
    <x v="8"/>
    <n v="4383"/>
    <s v="Valle del Cauca"/>
  </r>
  <r>
    <s v="Hombre"/>
    <s v="Rural"/>
    <n v="5"/>
    <s v="Menor"/>
    <s v="Colombiana"/>
    <n v="169486"/>
    <n v="38856.769999999997"/>
    <n v="208342.79"/>
    <x v="0"/>
    <n v="0.18650403020906073"/>
    <x v="8"/>
    <n v="4384"/>
    <s v="Antioquia"/>
  </r>
  <r>
    <s v="Hombre"/>
    <s v="Rural"/>
    <n v="5"/>
    <s v="Menor"/>
    <s v="Venezolana"/>
    <n v="1565.221"/>
    <n v="1115.5954999999999"/>
    <n v="2680.8159999999998"/>
    <x v="0"/>
    <n v="0.41614027221562389"/>
    <x v="8"/>
    <n v="4385"/>
    <s v="Antioquia"/>
  </r>
  <r>
    <s v="Hombre"/>
    <s v="Rural"/>
    <n v="5"/>
    <s v="Mayor"/>
    <s v="Colombiana"/>
    <n v="316508.2"/>
    <n v="51810.33"/>
    <n v="368318.5"/>
    <x v="0"/>
    <n v="0.1406671942897248"/>
    <x v="8"/>
    <n v="4386"/>
    <s v="Antioquia"/>
  </r>
  <r>
    <s v="Hombre"/>
    <s v="Rural"/>
    <n v="5"/>
    <s v="Mayor"/>
    <s v="Retornada"/>
    <n v="539.34833000000003"/>
    <n v="0"/>
    <n v="539.34833000000003"/>
    <x v="0"/>
    <n v="0"/>
    <x v="8"/>
    <n v="4387"/>
    <s v="Antioquia"/>
  </r>
  <r>
    <s v="Hombre"/>
    <s v="Rural"/>
    <n v="5"/>
    <s v="Mayor"/>
    <s v="Venezolana"/>
    <n v="3641.7049999999999"/>
    <n v="530.14214000000004"/>
    <n v="4171.8469999999998"/>
    <x v="0"/>
    <n v="0.12707612239854435"/>
    <x v="8"/>
    <n v="4388"/>
    <s v="Antioquia"/>
  </r>
  <r>
    <s v="Hombre"/>
    <s v="Rural"/>
    <n v="8"/>
    <s v="Menor"/>
    <s v="Colombiana"/>
    <n v="37298.94"/>
    <n v="8863.5570000000007"/>
    <n v="46162.49"/>
    <x v="0"/>
    <n v="0.19200777514384518"/>
    <x v="8"/>
    <n v="4389"/>
    <s v="Atlántico"/>
  </r>
  <r>
    <s v="Hombre"/>
    <s v="Rural"/>
    <n v="8"/>
    <s v="Menor"/>
    <s v="Retornada"/>
    <n v="508.48901000000001"/>
    <n v="0"/>
    <n v="508.48901000000001"/>
    <x v="0"/>
    <n v="0"/>
    <x v="8"/>
    <n v="4390"/>
    <s v="Atlántico"/>
  </r>
  <r>
    <s v="Hombre"/>
    <s v="Rural"/>
    <n v="8"/>
    <s v="Menor"/>
    <s v="Venezolana"/>
    <n v="3275.1570000000002"/>
    <n v="2627.9470000000001"/>
    <n v="5903.1040000000003"/>
    <x v="0"/>
    <n v="0.44518053552842707"/>
    <x v="8"/>
    <n v="4391"/>
    <s v="Atlántico"/>
  </r>
  <r>
    <s v="Hombre"/>
    <s v="Rural"/>
    <n v="8"/>
    <s v="Mayor"/>
    <s v="Colombiana"/>
    <n v="69880.933999999994"/>
    <n v="16519.79"/>
    <n v="86400.72"/>
    <x v="0"/>
    <n v="0.19119967981748301"/>
    <x v="8"/>
    <n v="4392"/>
    <s v="Atlántico"/>
  </r>
  <r>
    <s v="Hombre"/>
    <s v="Rural"/>
    <n v="8"/>
    <s v="Mayor"/>
    <s v="Retornada"/>
    <n v="2568.7040000000002"/>
    <n v="2306.3703"/>
    <n v="4875.0749999999998"/>
    <x v="0"/>
    <n v="0.47309432162582116"/>
    <x v="8"/>
    <n v="4393"/>
    <s v="Atlántico"/>
  </r>
  <r>
    <s v="Hombre"/>
    <s v="Rural"/>
    <n v="8"/>
    <s v="Mayor"/>
    <s v="Venezolana"/>
    <n v="2755.3449999999998"/>
    <n v="4416.9260000000004"/>
    <n v="7172.2709999999997"/>
    <x v="0"/>
    <n v="0.61583367388097865"/>
    <x v="8"/>
    <n v="4394"/>
    <s v="Atlántico"/>
  </r>
  <r>
    <s v="Hombre"/>
    <s v="Rural"/>
    <n v="11"/>
    <s v="Menor"/>
    <s v="Colombiana"/>
    <n v="0"/>
    <n v="139.95296999999999"/>
    <n v="139.95296999999999"/>
    <x v="0"/>
    <n v="1"/>
    <x v="8"/>
    <n v="4395"/>
    <s v="Bogotá, D.C."/>
  </r>
  <r>
    <s v="Hombre"/>
    <s v="Rural"/>
    <n v="11"/>
    <s v="Mayor"/>
    <s v="Colombiana"/>
    <n v="513.50148000000002"/>
    <n v="69.976485999999994"/>
    <n v="583.47797000000003"/>
    <x v="0"/>
    <n v="0.11992995382499187"/>
    <x v="8"/>
    <n v="4396"/>
    <s v="Bogotá, D.C."/>
  </r>
  <r>
    <s v="Hombre"/>
    <s v="Rural"/>
    <n v="13"/>
    <s v="Menor"/>
    <s v="Colombiana"/>
    <n v="47886.42"/>
    <n v="47706.66"/>
    <n v="95593.08"/>
    <x v="0"/>
    <n v="0.49905976457710122"/>
    <x v="8"/>
    <n v="4397"/>
    <s v="Bolívar"/>
  </r>
  <r>
    <s v="Hombre"/>
    <s v="Rural"/>
    <n v="13"/>
    <s v="Menor"/>
    <s v="Retornada"/>
    <n v="80.646773999999994"/>
    <n v="0"/>
    <n v="80.646773999999994"/>
    <x v="0"/>
    <n v="0"/>
    <x v="8"/>
    <n v="4398"/>
    <s v="Bolívar"/>
  </r>
  <r>
    <s v="Hombre"/>
    <s v="Rural"/>
    <n v="13"/>
    <s v="Menor"/>
    <s v="Venezolana"/>
    <n v="2002.11"/>
    <n v="2345.114"/>
    <n v="4347.2240000000002"/>
    <x v="0"/>
    <n v="0.53945092316383969"/>
    <x v="8"/>
    <n v="4399"/>
    <s v="Bolívar"/>
  </r>
  <r>
    <s v="Hombre"/>
    <s v="Rural"/>
    <n v="13"/>
    <s v="Mayor"/>
    <s v="Colombiana"/>
    <n v="85661.7"/>
    <n v="88265.63"/>
    <n v="173927.3"/>
    <x v="0"/>
    <n v="0.50748577135389328"/>
    <x v="8"/>
    <n v="4400"/>
    <s v="Bolívar"/>
  </r>
  <r>
    <s v="Hombre"/>
    <s v="Rural"/>
    <n v="13"/>
    <s v="Mayor"/>
    <s v="Retornada"/>
    <n v="3043.8670000000002"/>
    <n v="2075.2199999999998"/>
    <n v="5119.0870000000004"/>
    <x v="0"/>
    <n v="0.40538869528882782"/>
    <x v="8"/>
    <n v="4401"/>
    <s v="Bolívar"/>
  </r>
  <r>
    <s v="Hombre"/>
    <s v="Rural"/>
    <n v="13"/>
    <s v="Mayor"/>
    <s v="Venezolana"/>
    <n v="1076.0119999999999"/>
    <n v="2034.337"/>
    <n v="3110.3490000000002"/>
    <x v="0"/>
    <n v="0.65405425564783881"/>
    <x v="8"/>
    <n v="4402"/>
    <s v="Bolívar"/>
  </r>
  <r>
    <s v="Hombre"/>
    <s v="Rural"/>
    <n v="15"/>
    <s v="Menor"/>
    <s v="Colombiana"/>
    <n v="64055.11"/>
    <n v="34553.58"/>
    <n v="98608.69"/>
    <x v="0"/>
    <n v="0.35041110474137727"/>
    <x v="8"/>
    <n v="4403"/>
    <s v="Boyacá"/>
  </r>
  <r>
    <s v="Hombre"/>
    <s v="Rural"/>
    <n v="15"/>
    <s v="Menor"/>
    <s v="Venezolana"/>
    <n v="798.15083000000004"/>
    <n v="221.85959"/>
    <n v="1020.01"/>
    <x v="0"/>
    <n v="0.21750726953657318"/>
    <x v="8"/>
    <n v="4404"/>
    <s v="Boyacá"/>
  </r>
  <r>
    <s v="Hombre"/>
    <s v="Rural"/>
    <n v="15"/>
    <s v="Mayor"/>
    <s v="Colombiana"/>
    <n v="108253.5"/>
    <n v="63120.45"/>
    <n v="171373.9"/>
    <x v="0"/>
    <n v="0.36832008841486363"/>
    <x v="8"/>
    <n v="4405"/>
    <s v="Boyacá"/>
  </r>
  <r>
    <s v="Hombre"/>
    <s v="Rural"/>
    <n v="15"/>
    <s v="Mayor"/>
    <s v="Retornada"/>
    <n v="692.70650000000001"/>
    <n v="443.53017"/>
    <n v="1136.2370000000001"/>
    <x v="0"/>
    <n v="0.39035005020959535"/>
    <x v="8"/>
    <n v="4406"/>
    <s v="Boyacá"/>
  </r>
  <r>
    <s v="Hombre"/>
    <s v="Rural"/>
    <n v="15"/>
    <s v="Mayor"/>
    <s v="Venezolana"/>
    <n v="1371.817"/>
    <n v="384.57938000000001"/>
    <n v="1756.3969999999999"/>
    <x v="0"/>
    <n v="0.21895925579467515"/>
    <x v="8"/>
    <n v="4407"/>
    <s v="Boyacá"/>
  </r>
  <r>
    <s v="Hombre"/>
    <s v="Rural"/>
    <n v="17"/>
    <s v="Menor"/>
    <s v="Colombiana"/>
    <n v="48964.5"/>
    <n v="6442.1120000000001"/>
    <n v="55406.61"/>
    <x v="0"/>
    <n v="0.11626973749160975"/>
    <x v="8"/>
    <n v="4408"/>
    <s v="Caldas"/>
  </r>
  <r>
    <s v="Hombre"/>
    <s v="Rural"/>
    <n v="17"/>
    <s v="Menor"/>
    <s v="Venezolana"/>
    <n v="156.73083500000001"/>
    <n v="0"/>
    <n v="156.73083500000001"/>
    <x v="0"/>
    <n v="0"/>
    <x v="8"/>
    <n v="4409"/>
    <s v="Caldas"/>
  </r>
  <r>
    <s v="Hombre"/>
    <s v="Rural"/>
    <n v="17"/>
    <s v="Mayor"/>
    <s v="Colombiana"/>
    <n v="94800.46"/>
    <n v="14774.36"/>
    <n v="109574.8"/>
    <x v="0"/>
    <n v="0.13483355662068286"/>
    <x v="8"/>
    <n v="4410"/>
    <s v="Caldas"/>
  </r>
  <r>
    <s v="Hombre"/>
    <s v="Rural"/>
    <n v="17"/>
    <s v="Mayor"/>
    <s v="Retornada"/>
    <n v="91.267753600000006"/>
    <n v="0"/>
    <n v="91.267753600000006"/>
    <x v="0"/>
    <n v="0"/>
    <x v="8"/>
    <n v="4411"/>
    <s v="Caldas"/>
  </r>
  <r>
    <s v="Hombre"/>
    <s v="Rural"/>
    <n v="17"/>
    <s v="Mayor"/>
    <s v="Venezolana"/>
    <n v="506.23241999999999"/>
    <n v="289.44681000000003"/>
    <n v="795.67922999999996"/>
    <x v="0"/>
    <n v="0.36377323811757667"/>
    <x v="8"/>
    <n v="4412"/>
    <s v="Caldas"/>
  </r>
  <r>
    <s v="Hombre"/>
    <s v="Rural"/>
    <n v="18"/>
    <s v="Menor"/>
    <s v="Colombiana"/>
    <n v="44063.22"/>
    <n v="17373.759999999998"/>
    <n v="61436.98"/>
    <x v="0"/>
    <n v="0.28278994182331224"/>
    <x v="8"/>
    <n v="4413"/>
    <s v="Caquetá"/>
  </r>
  <r>
    <s v="Hombre"/>
    <s v="Rural"/>
    <n v="18"/>
    <s v="Menor"/>
    <s v="Venezolana"/>
    <n v="0"/>
    <n v="145.20162999999999"/>
    <n v="145.20162999999999"/>
    <x v="0"/>
    <n v="1"/>
    <x v="8"/>
    <n v="4414"/>
    <s v="Caquetá"/>
  </r>
  <r>
    <s v="Hombre"/>
    <s v="Rural"/>
    <n v="18"/>
    <s v="Mayor"/>
    <s v="Colombiana"/>
    <n v="60318.82"/>
    <n v="25516.43"/>
    <n v="85835.25"/>
    <x v="0"/>
    <n v="0.29727215800035534"/>
    <x v="8"/>
    <n v="4415"/>
    <s v="Caquetá"/>
  </r>
  <r>
    <s v="Hombre"/>
    <s v="Rural"/>
    <n v="18"/>
    <s v="Mayor"/>
    <s v="Retornada"/>
    <n v="0"/>
    <n v="22.404449"/>
    <n v="22.404449"/>
    <x v="0"/>
    <n v="1"/>
    <x v="8"/>
    <n v="4416"/>
    <s v="Caquetá"/>
  </r>
  <r>
    <s v="Hombre"/>
    <s v="Rural"/>
    <n v="18"/>
    <s v="Mayor"/>
    <s v="Venezolana"/>
    <n v="0"/>
    <n v="243.22452999999999"/>
    <n v="243.22452999999999"/>
    <x v="0"/>
    <n v="1"/>
    <x v="8"/>
    <n v="4417"/>
    <s v="Caquetá"/>
  </r>
  <r>
    <s v="Hombre"/>
    <s v="Rural"/>
    <n v="19"/>
    <s v="Menor"/>
    <s v="Colombiana"/>
    <n v="69138.98"/>
    <n v="56123.51"/>
    <n v="125262.5"/>
    <x v="0"/>
    <n v="0.4480471809200679"/>
    <x v="8"/>
    <n v="4418"/>
    <s v="Cauca"/>
  </r>
  <r>
    <s v="Hombre"/>
    <s v="Rural"/>
    <n v="19"/>
    <s v="Menor"/>
    <s v="Venezolana"/>
    <n v="1125.133"/>
    <n v="0"/>
    <n v="1125.133"/>
    <x v="0"/>
    <n v="0"/>
    <x v="8"/>
    <n v="4419"/>
    <s v="Cauca"/>
  </r>
  <r>
    <s v="Hombre"/>
    <s v="Rural"/>
    <n v="19"/>
    <s v="Mayor"/>
    <s v="Colombiana"/>
    <n v="141909.6"/>
    <n v="104670.69"/>
    <n v="246580.3"/>
    <x v="0"/>
    <n v="0.42448926374085849"/>
    <x v="8"/>
    <n v="4420"/>
    <s v="Cauca"/>
  </r>
  <r>
    <s v="Hombre"/>
    <s v="Rural"/>
    <n v="19"/>
    <s v="Mayor"/>
    <s v="Retornada"/>
    <n v="756.44434000000001"/>
    <n v="0"/>
    <n v="756.44434000000001"/>
    <x v="0"/>
    <n v="0"/>
    <x v="8"/>
    <n v="4421"/>
    <s v="Cauca"/>
  </r>
  <r>
    <s v="Hombre"/>
    <s v="Rural"/>
    <n v="19"/>
    <s v="Mayor"/>
    <s v="Venezolana"/>
    <n v="1321.999"/>
    <n v="174.29219000000001"/>
    <n v="1496.2909999999999"/>
    <x v="0"/>
    <n v="0.11648281651095944"/>
    <x v="8"/>
    <n v="4422"/>
    <s v="Cauca"/>
  </r>
  <r>
    <s v="Hombre"/>
    <s v="Rural"/>
    <n v="20"/>
    <s v="Menor"/>
    <s v="Colombiana"/>
    <n v="43942.785000000003"/>
    <n v="36433.14"/>
    <n v="80375.929999999993"/>
    <x v="0"/>
    <n v="0.45328421083277048"/>
    <x v="8"/>
    <n v="4423"/>
    <s v="Cesar"/>
  </r>
  <r>
    <s v="Hombre"/>
    <s v="Rural"/>
    <n v="20"/>
    <s v="Menor"/>
    <s v="Retornada"/>
    <n v="316.03208999999998"/>
    <n v="110.32686"/>
    <n v="426.35894999999999"/>
    <x v="0"/>
    <n v="0.25876520241922912"/>
    <x v="8"/>
    <n v="4424"/>
    <s v="Cesar"/>
  </r>
  <r>
    <s v="Hombre"/>
    <s v="Rural"/>
    <n v="20"/>
    <s v="Menor"/>
    <s v="Venezolana"/>
    <n v="1505.0229999999999"/>
    <n v="2923.48"/>
    <n v="4428.5029999999997"/>
    <x v="0"/>
    <n v="0.66015084555661363"/>
    <x v="8"/>
    <n v="4425"/>
    <s v="Cesar"/>
  </r>
  <r>
    <s v="Hombre"/>
    <s v="Rural"/>
    <n v="20"/>
    <s v="Mayor"/>
    <s v="Colombiana"/>
    <n v="51109.22"/>
    <n v="50767.22"/>
    <n v="101876.4"/>
    <x v="0"/>
    <n v="0.4983216917755241"/>
    <x v="8"/>
    <n v="4426"/>
    <s v="Cesar"/>
  </r>
  <r>
    <s v="Hombre"/>
    <s v="Rural"/>
    <n v="20"/>
    <s v="Mayor"/>
    <s v="Retornada"/>
    <n v="1339.018"/>
    <n v="1830.5350000000001"/>
    <n v="3169.5529999999999"/>
    <x v="0"/>
    <n v="0.57753727418345746"/>
    <x v="8"/>
    <n v="4427"/>
    <s v="Cesar"/>
  </r>
  <r>
    <s v="Hombre"/>
    <s v="Rural"/>
    <n v="20"/>
    <s v="Mayor"/>
    <s v="Venezolana"/>
    <n v="791.59433000000001"/>
    <n v="1138.288"/>
    <n v="1929.8820000000001"/>
    <x v="0"/>
    <n v="0.58982259018945193"/>
    <x v="8"/>
    <n v="4428"/>
    <s v="Cesar"/>
  </r>
  <r>
    <s v="Hombre"/>
    <s v="Rural"/>
    <n v="23"/>
    <s v="Menor"/>
    <s v="Colombiana"/>
    <n v="67002.03"/>
    <n v="43945.415000000001"/>
    <n v="110947.4"/>
    <x v="0"/>
    <n v="0.39609233744999883"/>
    <x v="8"/>
    <n v="4429"/>
    <s v="Córdoba"/>
  </r>
  <r>
    <s v="Hombre"/>
    <s v="Rural"/>
    <n v="23"/>
    <s v="Menor"/>
    <s v="Venezolana"/>
    <n v="863.53377"/>
    <n v="1293.797"/>
    <n v="2157.3310000000001"/>
    <x v="0"/>
    <n v="0.59972113690481432"/>
    <x v="8"/>
    <n v="4430"/>
    <s v="Córdoba"/>
  </r>
  <r>
    <s v="Hombre"/>
    <s v="Rural"/>
    <n v="23"/>
    <s v="Mayor"/>
    <s v="Colombiana"/>
    <n v="107014.48"/>
    <n v="56772.62"/>
    <n v="163787.1"/>
    <x v="0"/>
    <n v="0.34662448996288475"/>
    <x v="8"/>
    <n v="4431"/>
    <s v="Córdoba"/>
  </r>
  <r>
    <s v="Hombre"/>
    <s v="Rural"/>
    <n v="23"/>
    <s v="Mayor"/>
    <s v="Retornada"/>
    <n v="1174.8499999999999"/>
    <n v="528.41043000000002"/>
    <n v="1703.26"/>
    <x v="0"/>
    <n v="0.31023474396157957"/>
    <x v="8"/>
    <n v="4432"/>
    <s v="Córdoba"/>
  </r>
  <r>
    <s v="Hombre"/>
    <s v="Rural"/>
    <n v="23"/>
    <s v="Mayor"/>
    <s v="Venezolana"/>
    <n v="372.07132000000001"/>
    <n v="520.87819999999999"/>
    <n v="892.94952000000001"/>
    <x v="0"/>
    <n v="0.58332323197844371"/>
    <x v="8"/>
    <n v="4433"/>
    <s v="Córdoba"/>
  </r>
  <r>
    <s v="Hombre"/>
    <s v="Rural"/>
    <n v="25"/>
    <s v="Menor"/>
    <s v="Colombiana"/>
    <n v="107669.8"/>
    <n v="23534.05"/>
    <n v="131203.9"/>
    <x v="0"/>
    <n v="0.17937004921347613"/>
    <x v="8"/>
    <n v="4434"/>
    <s v="Cundinamarca"/>
  </r>
  <r>
    <s v="Hombre"/>
    <s v="Rural"/>
    <n v="25"/>
    <s v="Menor"/>
    <s v="Retornada"/>
    <n v="2368.7910000000002"/>
    <n v="0"/>
    <n v="2368.7910000000002"/>
    <x v="0"/>
    <n v="0"/>
    <x v="8"/>
    <n v="4435"/>
    <s v="Cundinamarca"/>
  </r>
  <r>
    <s v="Hombre"/>
    <s v="Rural"/>
    <n v="25"/>
    <s v="Menor"/>
    <s v="Venezolana"/>
    <n v="1672.731"/>
    <n v="155.44896"/>
    <n v="1828.18"/>
    <x v="0"/>
    <n v="8.5029351595575925E-2"/>
    <x v="8"/>
    <n v="4436"/>
    <s v="Cundinamarca"/>
  </r>
  <r>
    <s v="Hombre"/>
    <s v="Rural"/>
    <n v="25"/>
    <s v="Mayor"/>
    <s v="Colombiana"/>
    <n v="194189.5"/>
    <n v="46664.65"/>
    <n v="240854.1"/>
    <x v="0"/>
    <n v="0.19374654614557113"/>
    <x v="8"/>
    <n v="4437"/>
    <s v="Cundinamarca"/>
  </r>
  <r>
    <s v="Hombre"/>
    <s v="Rural"/>
    <n v="25"/>
    <s v="Mayor"/>
    <s v="Retornada"/>
    <n v="988.23270000000002"/>
    <n v="0"/>
    <n v="988.23270000000002"/>
    <x v="0"/>
    <n v="0"/>
    <x v="8"/>
    <n v="4438"/>
    <s v="Cundinamarca"/>
  </r>
  <r>
    <s v="Hombre"/>
    <s v="Rural"/>
    <n v="25"/>
    <s v="Mayor"/>
    <s v="Venezolana"/>
    <n v="409.25292999999999"/>
    <n v="3397.0830000000001"/>
    <n v="3806.3359999999998"/>
    <x v="0"/>
    <n v="0.89248111569761579"/>
    <x v="8"/>
    <n v="4439"/>
    <s v="Cundinamarca"/>
  </r>
  <r>
    <s v="Hombre"/>
    <s v="Rural"/>
    <n v="27"/>
    <s v="Menor"/>
    <s v="Colombiana"/>
    <n v="59982.32"/>
    <n v="59161.1"/>
    <n v="119143.4"/>
    <x v="0"/>
    <n v="0.49655373272879572"/>
    <x v="8"/>
    <n v="4440"/>
    <s v="Chocó"/>
  </r>
  <r>
    <s v="Hombre"/>
    <s v="Rural"/>
    <n v="27"/>
    <s v="Menor"/>
    <s v="Venezolana"/>
    <n v="0"/>
    <n v="505.25026000000003"/>
    <n v="505.25026000000003"/>
    <x v="0"/>
    <n v="1"/>
    <x v="8"/>
    <n v="4441"/>
    <s v="Chocó"/>
  </r>
  <r>
    <s v="Hombre"/>
    <s v="Rural"/>
    <n v="27"/>
    <s v="Mayor"/>
    <s v="Colombiana"/>
    <n v="65319.33"/>
    <n v="55133.27"/>
    <n v="120452.6"/>
    <x v="0"/>
    <n v="0.45771755860811636"/>
    <x v="8"/>
    <n v="4442"/>
    <s v="Chocó"/>
  </r>
  <r>
    <s v="Hombre"/>
    <s v="Rural"/>
    <n v="27"/>
    <s v="Mayor"/>
    <s v="Venezolana"/>
    <n v="0"/>
    <n v="381.36867999999998"/>
    <n v="381.36867999999998"/>
    <x v="0"/>
    <n v="1"/>
    <x v="8"/>
    <n v="4443"/>
    <s v="Chocó"/>
  </r>
  <r>
    <s v="Hombre"/>
    <s v="Rural"/>
    <n v="41"/>
    <s v="Menor"/>
    <s v="Colombiana"/>
    <n v="52385.58"/>
    <n v="15276.34"/>
    <n v="67661.91"/>
    <x v="0"/>
    <n v="0.22577459016454013"/>
    <x v="8"/>
    <n v="4444"/>
    <s v="Huila"/>
  </r>
  <r>
    <s v="Hombre"/>
    <s v="Rural"/>
    <n v="41"/>
    <s v="Menor"/>
    <s v="Venezolana"/>
    <n v="0"/>
    <n v="65.577652"/>
    <n v="65.577652"/>
    <x v="0"/>
    <n v="1"/>
    <x v="8"/>
    <n v="4445"/>
    <s v="Huila"/>
  </r>
  <r>
    <s v="Hombre"/>
    <s v="Rural"/>
    <n v="41"/>
    <s v="Mayor"/>
    <s v="Colombiana"/>
    <n v="95202.79"/>
    <n v="27441.37"/>
    <n v="122644.2"/>
    <x v="0"/>
    <n v="0.22374780054825258"/>
    <x v="8"/>
    <n v="4446"/>
    <s v="Huila"/>
  </r>
  <r>
    <s v="Hombre"/>
    <s v="Rural"/>
    <n v="41"/>
    <s v="Mayor"/>
    <s v="Retornada"/>
    <n v="0"/>
    <n v="65.577652"/>
    <n v="65.577652"/>
    <x v="0"/>
    <n v="1"/>
    <x v="8"/>
    <n v="4447"/>
    <s v="Huila"/>
  </r>
  <r>
    <s v="Hombre"/>
    <s v="Rural"/>
    <n v="41"/>
    <s v="Mayor"/>
    <s v="Venezolana"/>
    <n v="0"/>
    <n v="132.159729"/>
    <n v="132.159729"/>
    <x v="0"/>
    <n v="1"/>
    <x v="8"/>
    <n v="4448"/>
    <s v="Huila"/>
  </r>
  <r>
    <s v="Hombre"/>
    <s v="Rural"/>
    <n v="44"/>
    <s v="Menor"/>
    <s v="Colombiana"/>
    <n v="20481.57"/>
    <n v="66210.460000000006"/>
    <n v="86692.04"/>
    <x v="0"/>
    <n v="0.76374324563131757"/>
    <x v="8"/>
    <n v="4449"/>
    <s v="La Guajira"/>
  </r>
  <r>
    <s v="Hombre"/>
    <s v="Rural"/>
    <n v="44"/>
    <s v="Menor"/>
    <s v="Retornada"/>
    <n v="0"/>
    <n v="2365.2559999999999"/>
    <n v="2365.2559999999999"/>
    <x v="0"/>
    <n v="1"/>
    <x v="8"/>
    <n v="4450"/>
    <s v="La Guajira"/>
  </r>
  <r>
    <s v="Hombre"/>
    <s v="Rural"/>
    <n v="44"/>
    <s v="Menor"/>
    <s v="Venezolana"/>
    <n v="893.65979000000004"/>
    <n v="8079.8559999999998"/>
    <n v="8973.5159999999996"/>
    <x v="0"/>
    <n v="0.90041138835658174"/>
    <x v="8"/>
    <n v="4451"/>
    <s v="La Guajira"/>
  </r>
  <r>
    <s v="Hombre"/>
    <s v="Rural"/>
    <n v="44"/>
    <s v="Mayor"/>
    <s v="Colombiana"/>
    <n v="24936.489000000001"/>
    <n v="64877.14"/>
    <n v="89813.63"/>
    <x v="0"/>
    <n v="0.72235294353429425"/>
    <x v="8"/>
    <n v="4452"/>
    <s v="La Guajira"/>
  </r>
  <r>
    <s v="Hombre"/>
    <s v="Rural"/>
    <n v="44"/>
    <s v="Mayor"/>
    <s v="Retornada"/>
    <n v="690.15193999999997"/>
    <n v="7226.0127000000002"/>
    <n v="7916.165"/>
    <x v="0"/>
    <n v="0.91281734274108739"/>
    <x v="8"/>
    <n v="4453"/>
    <s v="La Guajira"/>
  </r>
  <r>
    <s v="Hombre"/>
    <s v="Rural"/>
    <n v="44"/>
    <s v="Mayor"/>
    <s v="Venezolana"/>
    <n v="514.00859000000003"/>
    <n v="9352.7489999999998"/>
    <n v="9866.7579999999998"/>
    <x v="0"/>
    <n v="0.94790497547421348"/>
    <x v="8"/>
    <n v="4454"/>
    <s v="La Guajira"/>
  </r>
  <r>
    <s v="Hombre"/>
    <s v="Rural"/>
    <n v="47"/>
    <s v="Menor"/>
    <s v="Colombiana"/>
    <n v="43233.21"/>
    <n v="36018.06"/>
    <n v="79251.27"/>
    <x v="0"/>
    <n v="0.45447927837623292"/>
    <x v="8"/>
    <n v="4455"/>
    <s v="Magdalena"/>
  </r>
  <r>
    <s v="Hombre"/>
    <s v="Rural"/>
    <n v="47"/>
    <s v="Menor"/>
    <s v="Venezolana"/>
    <n v="772.25792999999999"/>
    <n v="513.12411499999996"/>
    <n v="1285.3820000000001"/>
    <x v="0"/>
    <n v="0.39919970483482725"/>
    <x v="8"/>
    <n v="4456"/>
    <s v="Magdalena"/>
  </r>
  <r>
    <s v="Hombre"/>
    <s v="Rural"/>
    <n v="47"/>
    <s v="Mayor"/>
    <s v="Colombiana"/>
    <n v="58667.53"/>
    <n v="56379.98"/>
    <n v="115047.5"/>
    <x v="0"/>
    <n v="0.49005828027553838"/>
    <x v="8"/>
    <n v="4457"/>
    <s v="Magdalena"/>
  </r>
  <r>
    <s v="Hombre"/>
    <s v="Rural"/>
    <n v="47"/>
    <s v="Mayor"/>
    <s v="Retornada"/>
    <n v="781.58668899999998"/>
    <n v="736.76081999999997"/>
    <n v="1518.348"/>
    <x v="0"/>
    <n v="0.48523844336081057"/>
    <x v="8"/>
    <n v="4458"/>
    <s v="Magdalena"/>
  </r>
  <r>
    <s v="Hombre"/>
    <s v="Rural"/>
    <n v="47"/>
    <s v="Mayor"/>
    <s v="Venezolana"/>
    <n v="680.98440000000005"/>
    <n v="2132.922"/>
    <n v="2813.9070000000002"/>
    <x v="0"/>
    <n v="0.75799306800118127"/>
    <x v="8"/>
    <n v="4459"/>
    <s v="Magdalena"/>
  </r>
  <r>
    <s v="Hombre"/>
    <s v="Rural"/>
    <n v="50"/>
    <s v="Menor"/>
    <s v="Colombiana"/>
    <n v="45221.52"/>
    <n v="11812.08"/>
    <n v="57033.599999999999"/>
    <x v="0"/>
    <n v="0.2071073893283959"/>
    <x v="8"/>
    <n v="4460"/>
    <s v="Meta"/>
  </r>
  <r>
    <s v="Hombre"/>
    <s v="Rural"/>
    <n v="50"/>
    <s v="Menor"/>
    <s v="Retornada"/>
    <n v="932.77710000000002"/>
    <n v="0"/>
    <n v="932.77710000000002"/>
    <x v="0"/>
    <n v="0"/>
    <x v="8"/>
    <n v="4461"/>
    <s v="Meta"/>
  </r>
  <r>
    <s v="Hombre"/>
    <s v="Rural"/>
    <n v="50"/>
    <s v="Menor"/>
    <s v="Venezolana"/>
    <n v="258.29052000000001"/>
    <n v="645.08186000000001"/>
    <n v="903.37238000000002"/>
    <x v="0"/>
    <n v="0.71408189389186327"/>
    <x v="8"/>
    <n v="4462"/>
    <s v="Meta"/>
  </r>
  <r>
    <s v="Hombre"/>
    <s v="Rural"/>
    <n v="50"/>
    <s v="Mayor"/>
    <s v="Colombiana"/>
    <n v="80390.504000000001"/>
    <n v="25265.599999999999"/>
    <n v="105656.1"/>
    <x v="0"/>
    <n v="0.23913053765944414"/>
    <x v="8"/>
    <n v="4463"/>
    <s v="Meta"/>
  </r>
  <r>
    <s v="Hombre"/>
    <s v="Rural"/>
    <n v="50"/>
    <s v="Mayor"/>
    <s v="Retornada"/>
    <n v="382.16192000000001"/>
    <n v="375.12074000000001"/>
    <n v="757.28265999999996"/>
    <x v="0"/>
    <n v="0.49535102256269808"/>
    <x v="8"/>
    <n v="4464"/>
    <s v="Meta"/>
  </r>
  <r>
    <s v="Hombre"/>
    <s v="Rural"/>
    <n v="50"/>
    <s v="Mayor"/>
    <s v="Venezolana"/>
    <n v="236.039772"/>
    <n v="1279.884"/>
    <n v="1515.924"/>
    <x v="0"/>
    <n v="0.84429298566418898"/>
    <x v="8"/>
    <n v="4465"/>
    <s v="Meta"/>
  </r>
  <r>
    <s v="Hombre"/>
    <s v="Rural"/>
    <n v="52"/>
    <s v="Menor"/>
    <s v="Colombiana"/>
    <n v="54095.53"/>
    <n v="79548.33"/>
    <n v="133643.9"/>
    <x v="0"/>
    <n v="0.59522604473530039"/>
    <x v="8"/>
    <n v="4466"/>
    <s v="Nariño"/>
  </r>
  <r>
    <s v="Hombre"/>
    <s v="Rural"/>
    <n v="52"/>
    <s v="Menor"/>
    <s v="Venezolana"/>
    <n v="370.26535000000001"/>
    <n v="124.00762"/>
    <n v="494.27296999999999"/>
    <x v="0"/>
    <n v="0.25088893693701275"/>
    <x v="8"/>
    <n v="4467"/>
    <s v="Nariño"/>
  </r>
  <r>
    <s v="Hombre"/>
    <s v="Rural"/>
    <n v="52"/>
    <s v="Mayor"/>
    <s v="Colombiana"/>
    <n v="106443.35"/>
    <n v="161877.89000000001"/>
    <n v="268321.24"/>
    <x v="0"/>
    <n v="0.60329882941805135"/>
    <x v="8"/>
    <n v="4468"/>
    <s v="Nariño"/>
  </r>
  <r>
    <s v="Hombre"/>
    <s v="Rural"/>
    <n v="52"/>
    <s v="Mayor"/>
    <s v="Venezolana"/>
    <n v="123.42178"/>
    <n v="0"/>
    <n v="123.42178"/>
    <x v="0"/>
    <n v="0"/>
    <x v="8"/>
    <n v="4469"/>
    <s v="Nariño"/>
  </r>
  <r>
    <s v="Hombre"/>
    <s v="Rural"/>
    <n v="54"/>
    <s v="Menor"/>
    <s v="Colombiana"/>
    <n v="53515.18"/>
    <n v="25944.3"/>
    <n v="79459.48"/>
    <x v="0"/>
    <n v="0.3265098135552863"/>
    <x v="8"/>
    <n v="4470"/>
    <s v="Norte de Santander"/>
  </r>
  <r>
    <s v="Hombre"/>
    <s v="Rural"/>
    <n v="54"/>
    <s v="Menor"/>
    <s v="Retornada"/>
    <n v="747.58153000000004"/>
    <n v="150.70837"/>
    <n v="898.28989999999999"/>
    <x v="0"/>
    <n v="0.16777253089453639"/>
    <x v="8"/>
    <n v="4471"/>
    <s v="Norte de Santander"/>
  </r>
  <r>
    <s v="Hombre"/>
    <s v="Rural"/>
    <n v="54"/>
    <s v="Menor"/>
    <s v="Venezolana"/>
    <n v="4259.3490000000002"/>
    <n v="5260.7911000000004"/>
    <n v="9520.14"/>
    <x v="0"/>
    <n v="0.55259598073137584"/>
    <x v="8"/>
    <n v="4472"/>
    <s v="Norte de Santander"/>
  </r>
  <r>
    <s v="Hombre"/>
    <s v="Rural"/>
    <n v="54"/>
    <s v="Mayor"/>
    <s v="Colombiana"/>
    <n v="87807.86"/>
    <n v="39719.660000000003"/>
    <n v="127527.5"/>
    <x v="0"/>
    <n v="0.31145956754425519"/>
    <x v="8"/>
    <n v="4473"/>
    <s v="Norte de Santander"/>
  </r>
  <r>
    <s v="Hombre"/>
    <s v="Rural"/>
    <n v="54"/>
    <s v="Mayor"/>
    <s v="Retornada"/>
    <n v="2903.7849999999999"/>
    <n v="1568.92"/>
    <n v="4472.7049999999999"/>
    <x v="0"/>
    <n v="0.35077654350108045"/>
    <x v="8"/>
    <n v="4474"/>
    <s v="Norte de Santander"/>
  </r>
  <r>
    <s v="Hombre"/>
    <s v="Rural"/>
    <n v="54"/>
    <s v="Mayor"/>
    <s v="Venezolana"/>
    <n v="2579.558"/>
    <n v="3543.5360000000001"/>
    <n v="6123.0937000000004"/>
    <x v="0"/>
    <n v="0.57871660530035651"/>
    <x v="8"/>
    <n v="4475"/>
    <s v="Norte de Santander"/>
  </r>
  <r>
    <s v="Hombre"/>
    <s v="Rural"/>
    <n v="63"/>
    <s v="Menor"/>
    <s v="Colombiana"/>
    <n v="33592.370000000003"/>
    <n v="2996.7779999999998"/>
    <n v="36589.15"/>
    <x v="0"/>
    <n v="8.1903460452073903E-2"/>
    <x v="8"/>
    <n v="4476"/>
    <s v="Quindio"/>
  </r>
  <r>
    <s v="Hombre"/>
    <s v="Rural"/>
    <n v="63"/>
    <s v="Menor"/>
    <s v="Venezolana"/>
    <n v="1122.3109999999999"/>
    <n v="256.06247000000002"/>
    <n v="1378.373"/>
    <x v="0"/>
    <n v="0.18577153644187749"/>
    <x v="8"/>
    <n v="4477"/>
    <s v="Quindio"/>
  </r>
  <r>
    <s v="Hombre"/>
    <s v="Rural"/>
    <n v="63"/>
    <s v="Mayor"/>
    <s v="Colombiana"/>
    <n v="85550.91"/>
    <n v="13231.06"/>
    <n v="98781.97"/>
    <x v="0"/>
    <n v="0.13394205440527254"/>
    <x v="8"/>
    <n v="4478"/>
    <s v="Quindio"/>
  </r>
  <r>
    <s v="Hombre"/>
    <s v="Rural"/>
    <n v="63"/>
    <s v="Mayor"/>
    <s v="Retornada"/>
    <n v="416.62299999999999"/>
    <n v="118.235527"/>
    <n v="534.85852999999997"/>
    <x v="0"/>
    <n v="0.22105943977372861"/>
    <x v="8"/>
    <n v="4479"/>
    <s v="Quindio"/>
  </r>
  <r>
    <s v="Hombre"/>
    <s v="Rural"/>
    <n v="63"/>
    <s v="Mayor"/>
    <s v="Venezolana"/>
    <n v="1271.2349999999999"/>
    <n v="729.81264999999996"/>
    <n v="2001.048"/>
    <x v="0"/>
    <n v="0.36471521422774467"/>
    <x v="8"/>
    <n v="4480"/>
    <s v="Quindio"/>
  </r>
  <r>
    <s v="Hombre"/>
    <s v="Rural"/>
    <n v="66"/>
    <s v="Menor"/>
    <s v="Colombiana"/>
    <n v="55949.15"/>
    <n v="3711.3310000000001"/>
    <n v="59660.480000000003"/>
    <x v="0"/>
    <n v="6.2207528333664094E-2"/>
    <x v="8"/>
    <n v="4481"/>
    <s v="Risaralda"/>
  </r>
  <r>
    <s v="Hombre"/>
    <s v="Rural"/>
    <n v="66"/>
    <s v="Menor"/>
    <s v="Retornada"/>
    <n v="98.349791999999994"/>
    <n v="0"/>
    <n v="98.349791999999994"/>
    <x v="0"/>
    <n v="0"/>
    <x v="8"/>
    <n v="4482"/>
    <s v="Risaralda"/>
  </r>
  <r>
    <s v="Hombre"/>
    <s v="Rural"/>
    <n v="66"/>
    <s v="Menor"/>
    <s v="Venezolana"/>
    <n v="269.49648999999999"/>
    <n v="255.28653"/>
    <n v="524.78301999999996"/>
    <x v="0"/>
    <n v="0.48646110920280922"/>
    <x v="8"/>
    <n v="4483"/>
    <s v="Risaralda"/>
  </r>
  <r>
    <s v="Hombre"/>
    <s v="Rural"/>
    <n v="66"/>
    <s v="Mayor"/>
    <s v="Colombiana"/>
    <n v="106008.1"/>
    <n v="9156.7189999999991"/>
    <n v="115164.8"/>
    <x v="0"/>
    <n v="7.9509702617466441E-2"/>
    <x v="8"/>
    <n v="4484"/>
    <s v="Risaralda"/>
  </r>
  <r>
    <s v="Hombre"/>
    <s v="Rural"/>
    <n v="66"/>
    <s v="Mayor"/>
    <s v="Retornada"/>
    <n v="404.96093000000002"/>
    <n v="0"/>
    <n v="404.96093000000002"/>
    <x v="0"/>
    <n v="0"/>
    <x v="8"/>
    <n v="4485"/>
    <s v="Risaralda"/>
  </r>
  <r>
    <s v="Hombre"/>
    <s v="Rural"/>
    <n v="66"/>
    <s v="Mayor"/>
    <s v="Venezolana"/>
    <n v="193.23025000000001"/>
    <n v="333.35426000000001"/>
    <n v="526.58450700000003"/>
    <x v="0"/>
    <n v="0.63304988196320022"/>
    <x v="8"/>
    <n v="4486"/>
    <s v="Risaralda"/>
  </r>
  <r>
    <s v="Hombre"/>
    <s v="Rural"/>
    <n v="68"/>
    <s v="Menor"/>
    <s v="Colombiana"/>
    <n v="70737.61"/>
    <n v="16055.85"/>
    <n v="86793.46"/>
    <x v="0"/>
    <n v="0.18498916853873551"/>
    <x v="8"/>
    <n v="4487"/>
    <s v="Santander"/>
  </r>
  <r>
    <s v="Hombre"/>
    <s v="Rural"/>
    <n v="68"/>
    <s v="Menor"/>
    <s v="Retornada"/>
    <n v="1482.4382000000001"/>
    <n v="547.18879000000004"/>
    <n v="2029.627"/>
    <x v="0"/>
    <n v="0.26960066554100831"/>
    <x v="8"/>
    <n v="4488"/>
    <s v="Santander"/>
  </r>
  <r>
    <s v="Hombre"/>
    <s v="Rural"/>
    <n v="68"/>
    <s v="Menor"/>
    <s v="Venezolana"/>
    <n v="1946.11"/>
    <n v="1882.2239999999999"/>
    <n v="3828.3330000000001"/>
    <x v="0"/>
    <n v="0.49165629008761774"/>
    <x v="8"/>
    <n v="4489"/>
    <s v="Santander"/>
  </r>
  <r>
    <s v="Hombre"/>
    <s v="Rural"/>
    <n v="68"/>
    <s v="Mayor"/>
    <s v="Colombiana"/>
    <n v="131349.82"/>
    <n v="39479.226000000002"/>
    <n v="170829"/>
    <x v="0"/>
    <n v="0.23110377043710378"/>
    <x v="8"/>
    <n v="4490"/>
    <s v="Santander"/>
  </r>
  <r>
    <s v="Hombre"/>
    <s v="Rural"/>
    <n v="68"/>
    <s v="Mayor"/>
    <s v="Retornada"/>
    <n v="2452.3150000000001"/>
    <n v="2009.116"/>
    <n v="4461.4309999999996"/>
    <x v="0"/>
    <n v="0.45032995018862787"/>
    <x v="8"/>
    <n v="4491"/>
    <s v="Santander"/>
  </r>
  <r>
    <s v="Hombre"/>
    <s v="Rural"/>
    <n v="68"/>
    <s v="Mayor"/>
    <s v="Venezolana"/>
    <n v="3713.962"/>
    <n v="2227.692"/>
    <n v="5941.6540000000005"/>
    <x v="0"/>
    <n v="0.37492792411002052"/>
    <x v="8"/>
    <n v="4492"/>
    <s v="Santander"/>
  </r>
  <r>
    <s v="Hombre"/>
    <s v="Rural"/>
    <n v="70"/>
    <s v="Menor"/>
    <s v="Colombiana"/>
    <n v="38704.129999999997"/>
    <n v="23092.01"/>
    <n v="61796.14"/>
    <x v="0"/>
    <n v="0.37368045965330521"/>
    <x v="8"/>
    <n v="4493"/>
    <s v="Sucre"/>
  </r>
  <r>
    <s v="Hombre"/>
    <s v="Rural"/>
    <n v="70"/>
    <s v="Menor"/>
    <s v="Retornada"/>
    <n v="223.18164999999999"/>
    <n v="86.918830999999997"/>
    <n v="310.10048"/>
    <x v="0"/>
    <n v="0.28029247487782022"/>
    <x v="8"/>
    <n v="4494"/>
    <s v="Sucre"/>
  </r>
  <r>
    <s v="Hombre"/>
    <s v="Rural"/>
    <n v="70"/>
    <s v="Menor"/>
    <s v="Venezolana"/>
    <n v="1920.8979999999999"/>
    <n v="1620.819"/>
    <n v="3541.7170000000001"/>
    <x v="0"/>
    <n v="0.45763650794233418"/>
    <x v="8"/>
    <n v="4495"/>
    <s v="Sucre"/>
  </r>
  <r>
    <s v="Hombre"/>
    <s v="Rural"/>
    <n v="70"/>
    <s v="Mayor"/>
    <s v="Colombiana"/>
    <n v="57124.86"/>
    <n v="39094.82"/>
    <n v="96219.68"/>
    <x v="0"/>
    <n v="0.40630794032987849"/>
    <x v="8"/>
    <n v="4496"/>
    <s v="Sucre"/>
  </r>
  <r>
    <s v="Hombre"/>
    <s v="Rural"/>
    <n v="70"/>
    <s v="Mayor"/>
    <s v="Retornada"/>
    <n v="1115.8122000000001"/>
    <n v="1135.9480000000001"/>
    <n v="2251.761"/>
    <x v="0"/>
    <n v="0.50447094518467994"/>
    <x v="8"/>
    <n v="4497"/>
    <s v="Sucre"/>
  </r>
  <r>
    <s v="Hombre"/>
    <s v="Rural"/>
    <n v="70"/>
    <s v="Mayor"/>
    <s v="Venezolana"/>
    <n v="297.14067"/>
    <n v="1287.556"/>
    <n v="1584.6969999999999"/>
    <x v="0"/>
    <n v="0.81249349244682112"/>
    <x v="8"/>
    <n v="4498"/>
    <s v="Sucre"/>
  </r>
  <r>
    <s v="Hombre"/>
    <s v="Rural"/>
    <n v="73"/>
    <s v="Menor"/>
    <s v="Colombiana"/>
    <n v="65334.48"/>
    <n v="22358.240000000002"/>
    <n v="87692.73"/>
    <x v="0"/>
    <n v="0.25496115812565079"/>
    <x v="8"/>
    <n v="4499"/>
    <s v="Tolima"/>
  </r>
  <r>
    <s v="Hombre"/>
    <s v="Rural"/>
    <n v="73"/>
    <s v="Menor"/>
    <s v="Venezolana"/>
    <n v="761.67705000000001"/>
    <n v="212.64046999999999"/>
    <n v="974.31752400000005"/>
    <x v="0"/>
    <n v="0.21824555626077397"/>
    <x v="8"/>
    <n v="4500"/>
    <s v="Tolima"/>
  </r>
  <r>
    <s v="Hombre"/>
    <s v="Rural"/>
    <n v="73"/>
    <s v="Mayor"/>
    <s v="Colombiana"/>
    <n v="116802.6"/>
    <n v="34628.618999999999"/>
    <n v="151431.29999999999"/>
    <x v="0"/>
    <n v="0.22867543896143006"/>
    <x v="8"/>
    <n v="4501"/>
    <s v="Tolima"/>
  </r>
  <r>
    <s v="Hombre"/>
    <s v="Rural"/>
    <n v="73"/>
    <s v="Mayor"/>
    <s v="Venezolana"/>
    <n v="887.38535000000002"/>
    <n v="202.93639999999999"/>
    <n v="1090.3219999999999"/>
    <x v="0"/>
    <n v="0.18612519971164482"/>
    <x v="8"/>
    <n v="4502"/>
    <s v="Tolima"/>
  </r>
  <r>
    <s v="Hombre"/>
    <s v="Rural"/>
    <n v="76"/>
    <s v="Menor"/>
    <s v="Colombiana"/>
    <n v="92042.13"/>
    <n v="17864.93"/>
    <n v="109907.1"/>
    <x v="0"/>
    <n v="0.16254573180440571"/>
    <x v="8"/>
    <n v="4503"/>
    <s v="Valle del Cauca"/>
  </r>
  <r>
    <s v="Hombre"/>
    <s v="Rural"/>
    <n v="76"/>
    <s v="Menor"/>
    <s v="Venezolana"/>
    <n v="546.36005"/>
    <n v="422.56896999999998"/>
    <n v="968.92902000000004"/>
    <x v="0"/>
    <n v="0.43611963443926982"/>
    <x v="8"/>
    <n v="4504"/>
    <s v="Valle del Cauca"/>
  </r>
  <r>
    <s v="Hombre"/>
    <s v="Rural"/>
    <n v="76"/>
    <s v="Mayor"/>
    <s v="Colombiana"/>
    <n v="202629.6"/>
    <n v="39048.76"/>
    <n v="241678.4"/>
    <x v="0"/>
    <n v="0.16157323120311953"/>
    <x v="8"/>
    <n v="4505"/>
    <s v="Valle del Cauca"/>
  </r>
  <r>
    <s v="Hombre"/>
    <s v="Rural"/>
    <n v="76"/>
    <s v="Mayor"/>
    <s v="Retornada"/>
    <n v="652.32165999999995"/>
    <n v="0"/>
    <n v="652.32165999999995"/>
    <x v="0"/>
    <n v="0"/>
    <x v="8"/>
    <n v="4506"/>
    <s v="Valle del Cauca"/>
  </r>
  <r>
    <s v="Hombre"/>
    <s v="Rural"/>
    <n v="76"/>
    <s v="Mayor"/>
    <s v="Venezolana"/>
    <n v="1234.9259999999999"/>
    <n v="797.64272000000005"/>
    <n v="2032.569"/>
    <x v="0"/>
    <n v="0.39243082030671533"/>
    <x v="8"/>
    <n v="4507"/>
    <s v="Valle del Cauca"/>
  </r>
  <r>
    <s v="Mujer"/>
    <s v="Urbano"/>
    <n v="5"/>
    <s v="Menor"/>
    <s v="Colombiana"/>
    <n v="542140.69999999995"/>
    <n v="34988.58"/>
    <n v="577129.30000000005"/>
    <x v="0"/>
    <n v="6.0625201319704267E-2"/>
    <x v="8"/>
    <n v="4508"/>
    <s v="Antioquia"/>
  </r>
  <r>
    <s v="Mujer"/>
    <s v="Urbano"/>
    <n v="5"/>
    <s v="Menor"/>
    <s v="Retornada"/>
    <n v="383.07393000000002"/>
    <n v="238.94627"/>
    <n v="622.02019499999994"/>
    <x v="0"/>
    <n v="0.38414551797630947"/>
    <x v="8"/>
    <n v="4509"/>
    <s v="Antioquia"/>
  </r>
  <r>
    <s v="Mujer"/>
    <s v="Urbano"/>
    <n v="5"/>
    <s v="Menor"/>
    <s v="Venezolana"/>
    <n v="23585.64"/>
    <n v="10288.469999999999"/>
    <n v="33874.11"/>
    <x v="0"/>
    <n v="0.30372665141608146"/>
    <x v="8"/>
    <n v="4510"/>
    <s v="Antioquia"/>
  </r>
  <r>
    <s v="Mujer"/>
    <s v="Urbano"/>
    <n v="5"/>
    <s v="Mayor"/>
    <s v="Colombiana"/>
    <n v="1827741.2"/>
    <n v="64147.3"/>
    <n v="1891888.5"/>
    <x v="0"/>
    <n v="3.3906490789494204E-2"/>
    <x v="8"/>
    <n v="4511"/>
    <s v="Antioquia"/>
  </r>
  <r>
    <s v="Mujer"/>
    <s v="Urbano"/>
    <n v="5"/>
    <s v="Mayor"/>
    <s v="Retornada"/>
    <n v="7399.4191000000001"/>
    <n v="808.15908999999999"/>
    <n v="8207.5779999999995"/>
    <x v="0"/>
    <n v="9.8464990524610316E-2"/>
    <x v="8"/>
    <n v="4512"/>
    <s v="Antioquia"/>
  </r>
  <r>
    <s v="Mujer"/>
    <s v="Urbano"/>
    <n v="5"/>
    <s v="Mayor"/>
    <s v="Venezolana"/>
    <n v="48812.49"/>
    <n v="15181.06"/>
    <n v="63993.55"/>
    <x v="0"/>
    <n v="0.23722797063141518"/>
    <x v="8"/>
    <n v="4513"/>
    <s v="Antioquia"/>
  </r>
  <r>
    <s v="Mujer"/>
    <s v="Urbano"/>
    <n v="8"/>
    <s v="Menor"/>
    <s v="Colombiana"/>
    <n v="286795.8"/>
    <n v="24086.52"/>
    <n v="310882.31"/>
    <x v="0"/>
    <n v="7.7477936908021558E-2"/>
    <x v="8"/>
    <n v="4514"/>
    <s v="Atlántico"/>
  </r>
  <r>
    <s v="Mujer"/>
    <s v="Urbano"/>
    <n v="8"/>
    <s v="Menor"/>
    <s v="Retornada"/>
    <n v="1302.011"/>
    <n v="503.88324"/>
    <n v="1805.894"/>
    <x v="0"/>
    <n v="0.2790214929558435"/>
    <x v="8"/>
    <n v="4515"/>
    <s v="Atlántico"/>
  </r>
  <r>
    <s v="Mujer"/>
    <s v="Urbano"/>
    <n v="8"/>
    <s v="Menor"/>
    <s v="Venezolana"/>
    <n v="19341.41"/>
    <n v="10559.91"/>
    <n v="29901.32"/>
    <x v="0"/>
    <n v="0.35315865654091527"/>
    <x v="8"/>
    <n v="4516"/>
    <s v="Atlántico"/>
  </r>
  <r>
    <s v="Mujer"/>
    <s v="Urbano"/>
    <n v="8"/>
    <s v="Mayor"/>
    <s v="Colombiana"/>
    <n v="753427"/>
    <n v="49780.15"/>
    <n v="803207.2"/>
    <x v="0"/>
    <n v="6.1976722818221752E-2"/>
    <x v="8"/>
    <n v="4517"/>
    <s v="Atlántico"/>
  </r>
  <r>
    <s v="Mujer"/>
    <s v="Urbano"/>
    <n v="8"/>
    <s v="Mayor"/>
    <s v="Retornada"/>
    <n v="14705.58"/>
    <n v="2928.1107999999999"/>
    <n v="17633.689999999999"/>
    <x v="0"/>
    <n v="0.16605207418299858"/>
    <x v="8"/>
    <n v="4518"/>
    <s v="Atlántico"/>
  </r>
  <r>
    <s v="Mujer"/>
    <s v="Urbano"/>
    <n v="8"/>
    <s v="Mayor"/>
    <s v="Venezolana"/>
    <n v="28927.51"/>
    <n v="20025.46"/>
    <n v="48952.97"/>
    <x v="0"/>
    <n v="0.40907548612474376"/>
    <x v="8"/>
    <n v="4519"/>
    <s v="Atlántico"/>
  </r>
  <r>
    <s v="Mujer"/>
    <s v="Urbano"/>
    <n v="11"/>
    <s v="Menor"/>
    <s v="Colombiana"/>
    <n v="842529.33"/>
    <n v="106700.7"/>
    <n v="949230"/>
    <x v="0"/>
    <n v="0.11240763566258967"/>
    <x v="8"/>
    <n v="4520"/>
    <s v="Bogotá, D.C."/>
  </r>
  <r>
    <s v="Mujer"/>
    <s v="Urbano"/>
    <n v="11"/>
    <s v="Menor"/>
    <s v="Retornada"/>
    <n v="876.63126999999997"/>
    <n v="0"/>
    <n v="876.63126999999997"/>
    <x v="0"/>
    <n v="0"/>
    <x v="8"/>
    <n v="4521"/>
    <s v="Bogotá, D.C."/>
  </r>
  <r>
    <s v="Mujer"/>
    <s v="Urbano"/>
    <n v="11"/>
    <s v="Menor"/>
    <s v="Venezolana"/>
    <n v="29853.54"/>
    <n v="29345.39"/>
    <n v="59198.92"/>
    <x v="0"/>
    <n v="0.49570819873065253"/>
    <x v="8"/>
    <n v="4522"/>
    <s v="Bogotá, D.C."/>
  </r>
  <r>
    <s v="Mujer"/>
    <s v="Urbano"/>
    <n v="11"/>
    <s v="Mayor"/>
    <s v="Colombiana"/>
    <n v="2842334.3"/>
    <n v="252700.4"/>
    <n v="3095034.7"/>
    <x v="0"/>
    <n v="8.1647032907256251E-2"/>
    <x v="8"/>
    <n v="4523"/>
    <s v="Bogotá, D.C."/>
  </r>
  <r>
    <s v="Mujer"/>
    <s v="Urbano"/>
    <n v="11"/>
    <s v="Mayor"/>
    <s v="Retornada"/>
    <n v="13005.38"/>
    <n v="4562.808"/>
    <n v="17568.189999999999"/>
    <x v="0"/>
    <n v="0.25971986869449842"/>
    <x v="8"/>
    <n v="4524"/>
    <s v="Bogotá, D.C."/>
  </r>
  <r>
    <s v="Mujer"/>
    <s v="Urbano"/>
    <n v="11"/>
    <s v="Mayor"/>
    <s v="Venezolana"/>
    <n v="67791.58"/>
    <n v="68994.210000000006"/>
    <n v="136785.79"/>
    <x v="0"/>
    <n v="0.50439603412021095"/>
    <x v="8"/>
    <n v="4525"/>
    <s v="Bogotá, D.C."/>
  </r>
  <r>
    <s v="Mujer"/>
    <s v="Urbano"/>
    <n v="13"/>
    <s v="Menor"/>
    <s v="Colombiana"/>
    <n v="210914"/>
    <n v="36086.15"/>
    <n v="247000.1"/>
    <x v="0"/>
    <n v="0.14609771413048012"/>
    <x v="8"/>
    <n v="4526"/>
    <s v="Bolívar"/>
  </r>
  <r>
    <s v="Mujer"/>
    <s v="Urbano"/>
    <n v="13"/>
    <s v="Menor"/>
    <s v="Retornada"/>
    <n v="1109.912"/>
    <n v="327.99621999999999"/>
    <n v="1437.9079999999999"/>
    <x v="0"/>
    <n v="0.22810654089135049"/>
    <x v="8"/>
    <n v="4527"/>
    <s v="Bolívar"/>
  </r>
  <r>
    <s v="Mujer"/>
    <s v="Urbano"/>
    <n v="13"/>
    <s v="Menor"/>
    <s v="Venezolana"/>
    <n v="11641.38"/>
    <n v="5899.6049999999996"/>
    <n v="17540.990000000002"/>
    <x v="0"/>
    <n v="0.33633249890684613"/>
    <x v="8"/>
    <n v="4528"/>
    <s v="Bolívar"/>
  </r>
  <r>
    <s v="Mujer"/>
    <s v="Urbano"/>
    <n v="13"/>
    <s v="Mayor"/>
    <s v="Colombiana"/>
    <n v="513470.7"/>
    <n v="52513.919999999998"/>
    <n v="565984.6"/>
    <x v="0"/>
    <n v="9.278330187782495E-2"/>
    <x v="8"/>
    <n v="4529"/>
    <s v="Bolívar"/>
  </r>
  <r>
    <s v="Mujer"/>
    <s v="Urbano"/>
    <n v="13"/>
    <s v="Mayor"/>
    <s v="Retornada"/>
    <n v="8864.3510000000006"/>
    <n v="2564.8229999999999"/>
    <n v="11429.17"/>
    <x v="0"/>
    <n v="0.22441025901268419"/>
    <x v="8"/>
    <n v="4530"/>
    <s v="Bolívar"/>
  </r>
  <r>
    <s v="Mujer"/>
    <s v="Urbano"/>
    <n v="13"/>
    <s v="Mayor"/>
    <s v="Venezolana"/>
    <n v="17991.240000000002"/>
    <n v="6507.2280000000001"/>
    <n v="24498.47"/>
    <x v="0"/>
    <n v="0.26561773041336867"/>
    <x v="8"/>
    <n v="4531"/>
    <s v="Bolívar"/>
  </r>
  <r>
    <s v="Mujer"/>
    <s v="Urbano"/>
    <n v="15"/>
    <s v="Menor"/>
    <s v="Colombiana"/>
    <n v="107725.7"/>
    <n v="18901.560000000001"/>
    <n v="126627.3"/>
    <x v="0"/>
    <n v="0.14926923341175244"/>
    <x v="8"/>
    <n v="4532"/>
    <s v="Boyacá"/>
  </r>
  <r>
    <s v="Mujer"/>
    <s v="Urbano"/>
    <n v="15"/>
    <s v="Menor"/>
    <s v="Retornada"/>
    <n v="34.482098000000001"/>
    <n v="0"/>
    <n v="34.482098000000001"/>
    <x v="0"/>
    <n v="0"/>
    <x v="8"/>
    <n v="4533"/>
    <s v="Boyacá"/>
  </r>
  <r>
    <s v="Mujer"/>
    <s v="Urbano"/>
    <n v="15"/>
    <s v="Menor"/>
    <s v="Venezolana"/>
    <n v="1253.5070000000001"/>
    <n v="2042.5360000000001"/>
    <n v="3296.0430000000001"/>
    <x v="0"/>
    <n v="0.61969337171875483"/>
    <x v="8"/>
    <n v="4534"/>
    <s v="Boyacá"/>
  </r>
  <r>
    <s v="Mujer"/>
    <s v="Urbano"/>
    <n v="15"/>
    <s v="Mayor"/>
    <s v="Colombiana"/>
    <n v="314914.59999999998"/>
    <n v="34436.400000000001"/>
    <n v="349351"/>
    <x v="0"/>
    <n v="9.8572495856602674E-2"/>
    <x v="8"/>
    <n v="4535"/>
    <s v="Boyacá"/>
  </r>
  <r>
    <s v="Mujer"/>
    <s v="Urbano"/>
    <n v="15"/>
    <s v="Mayor"/>
    <s v="Retornada"/>
    <n v="388.23928999999998"/>
    <n v="25.836558"/>
    <n v="414.07585"/>
    <x v="0"/>
    <n v="6.2395713249154716E-2"/>
    <x v="8"/>
    <n v="4536"/>
    <s v="Boyacá"/>
  </r>
  <r>
    <s v="Mujer"/>
    <s v="Urbano"/>
    <n v="15"/>
    <s v="Mayor"/>
    <s v="Venezolana"/>
    <n v="3324.3440000000001"/>
    <n v="6034.2061000000003"/>
    <n v="9358.5499999999993"/>
    <x v="0"/>
    <n v="0.64478002468331108"/>
    <x v="8"/>
    <n v="4537"/>
    <s v="Boyacá"/>
  </r>
  <r>
    <s v="Mujer"/>
    <s v="Urbano"/>
    <n v="17"/>
    <s v="Menor"/>
    <s v="Colombiana"/>
    <n v="88094.32"/>
    <n v="8096.1779999999999"/>
    <n v="96190.5"/>
    <x v="0"/>
    <n v="8.416816629500834E-2"/>
    <x v="8"/>
    <n v="4538"/>
    <s v="Caldas"/>
  </r>
  <r>
    <s v="Mujer"/>
    <s v="Urbano"/>
    <n v="17"/>
    <s v="Menor"/>
    <s v="Retornada"/>
    <n v="35.972799999999999"/>
    <n v="0"/>
    <n v="35.972799999999999"/>
    <x v="0"/>
    <n v="0"/>
    <x v="8"/>
    <n v="4539"/>
    <s v="Caldas"/>
  </r>
  <r>
    <s v="Mujer"/>
    <s v="Urbano"/>
    <n v="17"/>
    <s v="Menor"/>
    <s v="Venezolana"/>
    <n v="580.60783000000004"/>
    <n v="299.34647000000001"/>
    <n v="879.95429999999999"/>
    <x v="0"/>
    <n v="0.34018410956114425"/>
    <x v="8"/>
    <n v="4540"/>
    <s v="Caldas"/>
  </r>
  <r>
    <s v="Mujer"/>
    <s v="Urbano"/>
    <n v="17"/>
    <s v="Mayor"/>
    <s v="Colombiana"/>
    <n v="290984.90000000002"/>
    <n v="15944.45"/>
    <n v="306929.40000000002"/>
    <x v="0"/>
    <n v="5.1948265627209382E-2"/>
    <x v="8"/>
    <n v="4541"/>
    <s v="Caldas"/>
  </r>
  <r>
    <s v="Mujer"/>
    <s v="Urbano"/>
    <n v="17"/>
    <s v="Mayor"/>
    <s v="Retornada"/>
    <n v="674.01774999999998"/>
    <n v="0"/>
    <n v="674.01774999999998"/>
    <x v="0"/>
    <n v="0"/>
    <x v="8"/>
    <n v="4542"/>
    <s v="Caldas"/>
  </r>
  <r>
    <s v="Mujer"/>
    <s v="Urbano"/>
    <n v="17"/>
    <s v="Mayor"/>
    <s v="Venezolana"/>
    <n v="2327.9499999999998"/>
    <n v="809.53843400000005"/>
    <n v="3137.489"/>
    <x v="0"/>
    <n v="0.25802112262385624"/>
    <x v="8"/>
    <n v="4543"/>
    <s v="Caldas"/>
  </r>
  <r>
    <s v="Mujer"/>
    <s v="Urbano"/>
    <n v="18"/>
    <s v="Menor"/>
    <s v="Colombiana"/>
    <n v="61100.959999999999"/>
    <n v="8417.6229999999996"/>
    <n v="69518.585000000006"/>
    <x v="0"/>
    <n v="0.12108449848339115"/>
    <x v="8"/>
    <n v="4544"/>
    <s v="Caquetá"/>
  </r>
  <r>
    <s v="Mujer"/>
    <s v="Urbano"/>
    <n v="18"/>
    <s v="Menor"/>
    <s v="Retornada"/>
    <n v="54.646648999999996"/>
    <n v="0"/>
    <n v="54.646648999999996"/>
    <x v="0"/>
    <n v="0"/>
    <x v="8"/>
    <n v="4545"/>
    <s v="Caquetá"/>
  </r>
  <r>
    <s v="Mujer"/>
    <s v="Urbano"/>
    <n v="18"/>
    <s v="Menor"/>
    <s v="Venezolana"/>
    <n v="301.11943000000002"/>
    <n v="71.387822"/>
    <n v="372.50725"/>
    <x v="0"/>
    <n v="0.19164142979767507"/>
    <x v="8"/>
    <n v="4546"/>
    <s v="Caquetá"/>
  </r>
  <r>
    <s v="Mujer"/>
    <s v="Urbano"/>
    <n v="18"/>
    <s v="Mayor"/>
    <s v="Colombiana"/>
    <n v="116743.53"/>
    <n v="12550.041999999999"/>
    <n v="129293.6"/>
    <x v="0"/>
    <n v="9.7066227562694507E-2"/>
    <x v="8"/>
    <n v="4547"/>
    <s v="Caquetá"/>
  </r>
  <r>
    <s v="Mujer"/>
    <s v="Urbano"/>
    <n v="18"/>
    <s v="Mayor"/>
    <s v="Retornada"/>
    <n v="327.64528000000001"/>
    <n v="0"/>
    <n v="327.64528000000001"/>
    <x v="0"/>
    <n v="0"/>
    <x v="8"/>
    <n v="4548"/>
    <s v="Caquetá"/>
  </r>
  <r>
    <s v="Mujer"/>
    <s v="Urbano"/>
    <n v="18"/>
    <s v="Mayor"/>
    <s v="Venezolana"/>
    <n v="268.87837999999999"/>
    <n v="182.11559299999999"/>
    <n v="450.99396999999999"/>
    <x v="0"/>
    <n v="0.40380937465749261"/>
    <x v="8"/>
    <n v="4549"/>
    <s v="Caquetá"/>
  </r>
  <r>
    <s v="Mujer"/>
    <s v="Urbano"/>
    <n v="19"/>
    <s v="Menor"/>
    <s v="Colombiana"/>
    <n v="85383.41"/>
    <n v="18420.189999999999"/>
    <n v="103803.6"/>
    <x v="0"/>
    <n v="0.17745232342616246"/>
    <x v="8"/>
    <n v="4550"/>
    <s v="Cauca"/>
  </r>
  <r>
    <s v="Mujer"/>
    <s v="Urbano"/>
    <n v="19"/>
    <s v="Menor"/>
    <s v="Venezolana"/>
    <n v="1162.7729999999999"/>
    <n v="2193.3290000000002"/>
    <n v="3356.1019000000001"/>
    <x v="0"/>
    <n v="0.65353468558269945"/>
    <x v="8"/>
    <n v="4551"/>
    <s v="Cauca"/>
  </r>
  <r>
    <s v="Mujer"/>
    <s v="Urbano"/>
    <n v="19"/>
    <s v="Mayor"/>
    <s v="Colombiana"/>
    <n v="234249.17"/>
    <n v="40353.94"/>
    <n v="274603.09999999998"/>
    <x v="0"/>
    <n v="0.14695369425909616"/>
    <x v="8"/>
    <n v="4552"/>
    <s v="Cauca"/>
  </r>
  <r>
    <s v="Mujer"/>
    <s v="Urbano"/>
    <n v="19"/>
    <s v="Mayor"/>
    <s v="Retornada"/>
    <n v="338.50709999999998"/>
    <n v="23.848572000000001"/>
    <n v="362.35566999999998"/>
    <x v="0"/>
    <n v="6.581536864043E-2"/>
    <x v="8"/>
    <n v="4553"/>
    <s v="Cauca"/>
  </r>
  <r>
    <s v="Mujer"/>
    <s v="Urbano"/>
    <n v="19"/>
    <s v="Mayor"/>
    <s v="Venezolana"/>
    <n v="2852.1610000000001"/>
    <n v="4216.12"/>
    <n v="7068.2809999999999"/>
    <x v="0"/>
    <n v="0.59648449177388396"/>
    <x v="8"/>
    <n v="4554"/>
    <s v="Cauca"/>
  </r>
  <r>
    <s v="Mujer"/>
    <s v="Urbano"/>
    <n v="20"/>
    <s v="Menor"/>
    <s v="Colombiana"/>
    <n v="119834.8"/>
    <n v="24300.799999999999"/>
    <n v="144135.6"/>
    <x v="0"/>
    <n v="0.16859679357493915"/>
    <x v="8"/>
    <n v="4555"/>
    <s v="Cesar"/>
  </r>
  <r>
    <s v="Mujer"/>
    <s v="Urbano"/>
    <n v="20"/>
    <s v="Menor"/>
    <s v="Retornada"/>
    <n v="895.98769000000004"/>
    <n v="452.82960000000003"/>
    <n v="1348.8172999999999"/>
    <x v="0"/>
    <n v="0.33572345194564163"/>
    <x v="8"/>
    <n v="4556"/>
    <s v="Cesar"/>
  </r>
  <r>
    <s v="Mujer"/>
    <s v="Urbano"/>
    <n v="20"/>
    <s v="Menor"/>
    <s v="Venezolana"/>
    <n v="7326.6750000000002"/>
    <n v="7294.8711000000003"/>
    <n v="14621.55"/>
    <x v="0"/>
    <n v="0.49891229725986647"/>
    <x v="8"/>
    <n v="4557"/>
    <s v="Cesar"/>
  </r>
  <r>
    <s v="Mujer"/>
    <s v="Urbano"/>
    <n v="20"/>
    <s v="Mayor"/>
    <s v="Colombiana"/>
    <n v="237477.7"/>
    <n v="32600.14"/>
    <n v="270077.90000000002"/>
    <x v="0"/>
    <n v="0.12070643321797155"/>
    <x v="8"/>
    <n v="4558"/>
    <s v="Cesar"/>
  </r>
  <r>
    <s v="Mujer"/>
    <s v="Urbano"/>
    <n v="20"/>
    <s v="Mayor"/>
    <s v="Retornada"/>
    <n v="4204.5420000000004"/>
    <n v="1989.2629999999999"/>
    <n v="6193.8050000000003"/>
    <x v="0"/>
    <n v="0.321169781741595"/>
    <x v="8"/>
    <n v="4559"/>
    <s v="Cesar"/>
  </r>
  <r>
    <s v="Mujer"/>
    <s v="Urbano"/>
    <n v="20"/>
    <s v="Mayor"/>
    <s v="Venezolana"/>
    <n v="9737.723"/>
    <n v="9793.7119999999995"/>
    <n v="19531.43"/>
    <x v="0"/>
    <n v="0.50143343318947975"/>
    <x v="8"/>
    <n v="4560"/>
    <s v="Cesar"/>
  </r>
  <r>
    <s v="Mujer"/>
    <s v="Urbano"/>
    <n v="23"/>
    <s v="Menor"/>
    <s v="Colombiana"/>
    <n v="126277.7"/>
    <n v="19305.756000000001"/>
    <n v="145583.5"/>
    <x v="0"/>
    <n v="0.13260950588493889"/>
    <x v="8"/>
    <n v="4561"/>
    <s v="Córdoba"/>
  </r>
  <r>
    <s v="Mujer"/>
    <s v="Urbano"/>
    <n v="23"/>
    <s v="Menor"/>
    <s v="Retornada"/>
    <n v="533.51585"/>
    <n v="0"/>
    <n v="533.51585"/>
    <x v="0"/>
    <n v="0"/>
    <x v="8"/>
    <n v="4562"/>
    <s v="Córdoba"/>
  </r>
  <r>
    <s v="Mujer"/>
    <s v="Urbano"/>
    <n v="23"/>
    <s v="Menor"/>
    <s v="Venezolana"/>
    <n v="2059.1210000000001"/>
    <n v="1674.5989999999999"/>
    <n v="3733.72"/>
    <x v="0"/>
    <n v="0.44850685107613852"/>
    <x v="8"/>
    <n v="4563"/>
    <s v="Córdoba"/>
  </r>
  <r>
    <s v="Mujer"/>
    <s v="Urbano"/>
    <n v="23"/>
    <s v="Mayor"/>
    <s v="Colombiana"/>
    <n v="316198.5"/>
    <n v="37920.36"/>
    <n v="354118.84"/>
    <x v="0"/>
    <n v="0.10708371234922151"/>
    <x v="8"/>
    <n v="4564"/>
    <s v="Córdoba"/>
  </r>
  <r>
    <s v="Mujer"/>
    <s v="Urbano"/>
    <n v="23"/>
    <s v="Mayor"/>
    <s v="Retornada"/>
    <n v="1614.6130000000001"/>
    <n v="862.60792000000004"/>
    <n v="2477.221"/>
    <x v="0"/>
    <n v="0.3482159726564566"/>
    <x v="8"/>
    <n v="4565"/>
    <s v="Córdoba"/>
  </r>
  <r>
    <s v="Mujer"/>
    <s v="Urbano"/>
    <n v="23"/>
    <s v="Mayor"/>
    <s v="Venezolana"/>
    <n v="2975.232"/>
    <n v="3227.558"/>
    <n v="6202.7889999999998"/>
    <x v="0"/>
    <n v="0.52033980198262431"/>
    <x v="8"/>
    <n v="4566"/>
    <s v="Córdoba"/>
  </r>
  <r>
    <s v="Mujer"/>
    <s v="Urbano"/>
    <n v="25"/>
    <s v="Menor"/>
    <s v="Colombiana"/>
    <n v="172056.1"/>
    <n v="25344.080000000002"/>
    <n v="197400.2"/>
    <x v="0"/>
    <n v="0.12838933293887239"/>
    <x v="8"/>
    <n v="4567"/>
    <s v="Cundinamarca"/>
  </r>
  <r>
    <s v="Mujer"/>
    <s v="Urbano"/>
    <n v="25"/>
    <s v="Menor"/>
    <s v="Retornada"/>
    <n v="137.3947"/>
    <n v="250.01022"/>
    <n v="387.40492"/>
    <x v="0"/>
    <n v="0.64534601160976479"/>
    <x v="8"/>
    <n v="4568"/>
    <s v="Cundinamarca"/>
  </r>
  <r>
    <s v="Mujer"/>
    <s v="Urbano"/>
    <n v="25"/>
    <s v="Menor"/>
    <s v="Venezolana"/>
    <n v="4700.491"/>
    <n v="4852.1503000000002"/>
    <n v="9552.6409999999996"/>
    <x v="0"/>
    <n v="0.50793809795636624"/>
    <x v="8"/>
    <n v="4569"/>
    <s v="Cundinamarca"/>
  </r>
  <r>
    <s v="Mujer"/>
    <s v="Urbano"/>
    <n v="25"/>
    <s v="Mayor"/>
    <s v="Colombiana"/>
    <n v="475758.7"/>
    <n v="55240.45"/>
    <n v="530999.1"/>
    <x v="0"/>
    <n v="0.10403115560836167"/>
    <x v="8"/>
    <n v="4570"/>
    <s v="Cundinamarca"/>
  </r>
  <r>
    <s v="Mujer"/>
    <s v="Urbano"/>
    <n v="25"/>
    <s v="Mayor"/>
    <s v="Retornada"/>
    <n v="1841.855"/>
    <n v="826.01547000000005"/>
    <n v="2667.8710000000001"/>
    <x v="0"/>
    <n v="0.30961597093712551"/>
    <x v="8"/>
    <n v="4571"/>
    <s v="Cundinamarca"/>
  </r>
  <r>
    <s v="Mujer"/>
    <s v="Urbano"/>
    <n v="25"/>
    <s v="Mayor"/>
    <s v="Venezolana"/>
    <n v="11152.563"/>
    <n v="7174.6639999999998"/>
    <n v="18327.23"/>
    <x v="0"/>
    <n v="0.39147563488863291"/>
    <x v="8"/>
    <n v="4572"/>
    <s v="Cundinamarca"/>
  </r>
  <r>
    <s v="Mujer"/>
    <s v="Urbano"/>
    <n v="27"/>
    <s v="Menor"/>
    <s v="Colombiana"/>
    <n v="50570.91"/>
    <n v="11136.54"/>
    <n v="61707.45"/>
    <x v="0"/>
    <n v="0.18047318435618392"/>
    <x v="8"/>
    <n v="4573"/>
    <s v="Chocó"/>
  </r>
  <r>
    <s v="Mujer"/>
    <s v="Urbano"/>
    <n v="27"/>
    <s v="Menor"/>
    <s v="Venezolana"/>
    <n v="56.544507000000003"/>
    <n v="90.932091"/>
    <n v="147.47659999999999"/>
    <x v="0"/>
    <n v="0.61658657034404107"/>
    <x v="8"/>
    <n v="4574"/>
    <s v="Chocó"/>
  </r>
  <r>
    <s v="Mujer"/>
    <s v="Urbano"/>
    <n v="27"/>
    <s v="Mayor"/>
    <s v="Colombiana"/>
    <n v="92919.06"/>
    <n v="11644.46"/>
    <n v="104563.5"/>
    <x v="0"/>
    <n v="0.11136256915654123"/>
    <x v="8"/>
    <n v="4575"/>
    <s v="Chocó"/>
  </r>
  <r>
    <s v="Mujer"/>
    <s v="Urbano"/>
    <n v="27"/>
    <s v="Mayor"/>
    <s v="Retornada"/>
    <n v="12.371987000000001"/>
    <n v="0"/>
    <n v="12.371987000000001"/>
    <x v="0"/>
    <n v="0"/>
    <x v="8"/>
    <n v="4576"/>
    <s v="Chocó"/>
  </r>
  <r>
    <s v="Mujer"/>
    <s v="Urbano"/>
    <n v="27"/>
    <s v="Mayor"/>
    <s v="Venezolana"/>
    <n v="135.34063"/>
    <n v="217.81880899999999"/>
    <n v="353.15944000000002"/>
    <x v="0"/>
    <n v="0.61677187221726248"/>
    <x v="8"/>
    <n v="4577"/>
    <s v="Chocó"/>
  </r>
  <r>
    <s v="Mujer"/>
    <s v="Urbano"/>
    <n v="41"/>
    <s v="Menor"/>
    <s v="Colombiana"/>
    <n v="111437"/>
    <n v="8137.1660000000002"/>
    <n v="119574.2"/>
    <x v="0"/>
    <n v="6.8051184954613958E-2"/>
    <x v="8"/>
    <n v="4578"/>
    <s v="Huila"/>
  </r>
  <r>
    <s v="Mujer"/>
    <s v="Urbano"/>
    <n v="41"/>
    <s v="Menor"/>
    <s v="Retornada"/>
    <n v="133.21499"/>
    <n v="0"/>
    <n v="133.21499"/>
    <x v="0"/>
    <n v="0"/>
    <x v="8"/>
    <n v="4579"/>
    <s v="Huila"/>
  </r>
  <r>
    <s v="Mujer"/>
    <s v="Urbano"/>
    <n v="41"/>
    <s v="Menor"/>
    <s v="Venezolana"/>
    <n v="597.80124000000001"/>
    <n v="209.34196"/>
    <n v="807.14320999999995"/>
    <x v="0"/>
    <n v="0.25936160696935062"/>
    <x v="8"/>
    <n v="4580"/>
    <s v="Huila"/>
  </r>
  <r>
    <s v="Mujer"/>
    <s v="Urbano"/>
    <n v="41"/>
    <s v="Mayor"/>
    <s v="Colombiana"/>
    <n v="253949.9"/>
    <n v="13615.1"/>
    <n v="267565"/>
    <x v="0"/>
    <n v="5.0885205464092836E-2"/>
    <x v="8"/>
    <n v="4581"/>
    <s v="Huila"/>
  </r>
  <r>
    <s v="Mujer"/>
    <s v="Urbano"/>
    <n v="41"/>
    <s v="Mayor"/>
    <s v="Retornada"/>
    <n v="307.61241000000001"/>
    <n v="15.909753"/>
    <n v="323.52216099999998"/>
    <x v="0"/>
    <n v="4.9176702303246549E-2"/>
    <x v="8"/>
    <n v="4582"/>
    <s v="Huila"/>
  </r>
  <r>
    <s v="Mujer"/>
    <s v="Urbano"/>
    <n v="41"/>
    <s v="Mayor"/>
    <s v="Venezolana"/>
    <n v="1038.162"/>
    <n v="817.03423999999995"/>
    <n v="1855.1959999999999"/>
    <x v="0"/>
    <n v="0.44040319189993943"/>
    <x v="8"/>
    <n v="4583"/>
    <s v="Huila"/>
  </r>
  <r>
    <s v="Mujer"/>
    <s v="Urbano"/>
    <n v="44"/>
    <s v="Menor"/>
    <s v="Colombiana"/>
    <n v="67474.642999999996"/>
    <n v="29965.65"/>
    <n v="97440.3"/>
    <x v="0"/>
    <n v="0.30752830194488318"/>
    <x v="8"/>
    <n v="4584"/>
    <s v="La Guajira"/>
  </r>
  <r>
    <s v="Mujer"/>
    <s v="Urbano"/>
    <n v="44"/>
    <s v="Menor"/>
    <s v="Retornada"/>
    <n v="654.63897999999995"/>
    <n v="989.52871000000005"/>
    <n v="1644.1677"/>
    <x v="0"/>
    <n v="0.60184171602446646"/>
    <x v="8"/>
    <n v="4585"/>
    <s v="La Guajira"/>
  </r>
  <r>
    <s v="Mujer"/>
    <s v="Urbano"/>
    <n v="44"/>
    <s v="Menor"/>
    <s v="Venezolana"/>
    <n v="5064.4059999999999"/>
    <n v="10818.68"/>
    <n v="15883.08"/>
    <x v="0"/>
    <n v="0.68114496684522152"/>
    <x v="8"/>
    <n v="4586"/>
    <s v="La Guajira"/>
  </r>
  <r>
    <s v="Mujer"/>
    <s v="Urbano"/>
    <n v="44"/>
    <s v="Mayor"/>
    <s v="Colombiana"/>
    <n v="138274.29999999999"/>
    <n v="34543.24"/>
    <n v="172817.5"/>
    <x v="0"/>
    <n v="0.19988276650223499"/>
    <x v="8"/>
    <n v="4587"/>
    <s v="La Guajira"/>
  </r>
  <r>
    <s v="Mujer"/>
    <s v="Urbano"/>
    <n v="44"/>
    <s v="Mayor"/>
    <s v="Retornada"/>
    <n v="2564.1518000000001"/>
    <n v="2291.9160000000002"/>
    <n v="4856.0680000000002"/>
    <x v="0"/>
    <n v="0.47196950289822959"/>
    <x v="8"/>
    <n v="4588"/>
    <s v="La Guajira"/>
  </r>
  <r>
    <s v="Mujer"/>
    <s v="Urbano"/>
    <n v="44"/>
    <s v="Mayor"/>
    <s v="Venezolana"/>
    <n v="6317.1490000000003"/>
    <n v="15312.41"/>
    <n v="21629.557000000001"/>
    <x v="0"/>
    <n v="0.70793914087098497"/>
    <x v="8"/>
    <n v="4589"/>
    <s v="La Guajira"/>
  </r>
  <r>
    <s v="Mujer"/>
    <s v="Urbano"/>
    <n v="47"/>
    <s v="Menor"/>
    <s v="Colombiana"/>
    <n v="127706.9"/>
    <n v="23814.31"/>
    <n v="151521.20000000001"/>
    <x v="0"/>
    <n v="0.15716817184657988"/>
    <x v="8"/>
    <n v="4590"/>
    <s v="Magdalena"/>
  </r>
  <r>
    <s v="Mujer"/>
    <s v="Urbano"/>
    <n v="47"/>
    <s v="Menor"/>
    <s v="Retornada"/>
    <n v="488.96839999999997"/>
    <n v="0"/>
    <n v="488.96839999999997"/>
    <x v="0"/>
    <n v="0"/>
    <x v="8"/>
    <n v="4591"/>
    <s v="Magdalena"/>
  </r>
  <r>
    <s v="Mujer"/>
    <s v="Urbano"/>
    <n v="47"/>
    <s v="Menor"/>
    <s v="Venezolana"/>
    <n v="8725.6059000000005"/>
    <n v="6218.0749999999998"/>
    <n v="14943.68"/>
    <x v="0"/>
    <n v="0.4161006525835671"/>
    <x v="8"/>
    <n v="4592"/>
    <s v="Magdalena"/>
  </r>
  <r>
    <s v="Mujer"/>
    <s v="Urbano"/>
    <n v="47"/>
    <s v="Mayor"/>
    <s v="Colombiana"/>
    <n v="255795.4"/>
    <n v="35009.730000000003"/>
    <n v="290805.09999999998"/>
    <x v="0"/>
    <n v="0.12038898217397152"/>
    <x v="8"/>
    <n v="4593"/>
    <s v="Magdalena"/>
  </r>
  <r>
    <s v="Mujer"/>
    <s v="Urbano"/>
    <n v="47"/>
    <s v="Mayor"/>
    <s v="Retornada"/>
    <n v="2875.8209999999999"/>
    <n v="823.26913000000002"/>
    <n v="3699.09"/>
    <x v="0"/>
    <n v="0.22255990797736741"/>
    <x v="8"/>
    <n v="4594"/>
    <s v="Magdalena"/>
  </r>
  <r>
    <s v="Mujer"/>
    <s v="Urbano"/>
    <n v="47"/>
    <s v="Mayor"/>
    <s v="Venezolana"/>
    <n v="8986.3055999999997"/>
    <n v="9166.57"/>
    <n v="18152.88"/>
    <x v="0"/>
    <n v="0.50496505237736378"/>
    <x v="8"/>
    <n v="4595"/>
    <s v="Magdalena"/>
  </r>
  <r>
    <s v="Mujer"/>
    <s v="Urbano"/>
    <n v="50"/>
    <s v="Menor"/>
    <s v="Colombiana"/>
    <n v="100019.2"/>
    <n v="6726.8620000000001"/>
    <n v="106746.1"/>
    <x v="0"/>
    <n v="6.301740297772003E-2"/>
    <x v="8"/>
    <n v="4596"/>
    <s v="Meta"/>
  </r>
  <r>
    <s v="Mujer"/>
    <s v="Urbano"/>
    <n v="50"/>
    <s v="Menor"/>
    <s v="Retornada"/>
    <n v="94.687327999999994"/>
    <n v="0"/>
    <n v="94.687327999999994"/>
    <x v="0"/>
    <n v="0"/>
    <x v="8"/>
    <n v="4597"/>
    <s v="Meta"/>
  </r>
  <r>
    <s v="Mujer"/>
    <s v="Urbano"/>
    <n v="50"/>
    <s v="Menor"/>
    <s v="Venezolana"/>
    <n v="2051.3850000000002"/>
    <n v="1821.366"/>
    <n v="3872.7510000000002"/>
    <x v="0"/>
    <n v="0.47030289321466828"/>
    <x v="8"/>
    <n v="4598"/>
    <s v="Meta"/>
  </r>
  <r>
    <s v="Mujer"/>
    <s v="Urbano"/>
    <n v="50"/>
    <s v="Mayor"/>
    <s v="Colombiana"/>
    <n v="240487.7"/>
    <n v="13235.73"/>
    <n v="253723.4"/>
    <x v="0"/>
    <n v="5.2165980749114979E-2"/>
    <x v="8"/>
    <n v="4599"/>
    <s v="Meta"/>
  </r>
  <r>
    <s v="Mujer"/>
    <s v="Urbano"/>
    <n v="50"/>
    <s v="Mayor"/>
    <s v="Retornada"/>
    <n v="481.34031299999998"/>
    <n v="53.127575"/>
    <n v="534.46789000000001"/>
    <x v="0"/>
    <n v="9.9402744288342559E-2"/>
    <x v="8"/>
    <n v="4600"/>
    <s v="Meta"/>
  </r>
  <r>
    <s v="Mujer"/>
    <s v="Urbano"/>
    <n v="50"/>
    <s v="Mayor"/>
    <s v="Venezolana"/>
    <n v="3542.9960000000001"/>
    <n v="3371.7552999999998"/>
    <n v="6914.7510000000002"/>
    <x v="0"/>
    <n v="0.48761774646693706"/>
    <x v="8"/>
    <n v="4601"/>
    <s v="Meta"/>
  </r>
  <r>
    <s v="Mujer"/>
    <s v="Urbano"/>
    <n v="52"/>
    <s v="Menor"/>
    <s v="Colombiana"/>
    <n v="109816.7"/>
    <n v="33021.949999999997"/>
    <n v="142838.6"/>
    <x v="0"/>
    <n v="0.23118365763876148"/>
    <x v="8"/>
    <n v="4602"/>
    <s v="Nariño"/>
  </r>
  <r>
    <s v="Mujer"/>
    <s v="Urbano"/>
    <n v="52"/>
    <s v="Menor"/>
    <s v="Venezolana"/>
    <n v="273.98588000000001"/>
    <n v="376.21566000000001"/>
    <n v="650.20154000000002"/>
    <x v="0"/>
    <n v="0.57861391715559451"/>
    <x v="8"/>
    <n v="4603"/>
    <s v="Nariño"/>
  </r>
  <r>
    <s v="Mujer"/>
    <s v="Urbano"/>
    <n v="52"/>
    <s v="Mayor"/>
    <s v="Colombiana"/>
    <n v="291329.59999999998"/>
    <n v="89043.8"/>
    <n v="380373.4"/>
    <x v="0"/>
    <n v="0.23409575958781553"/>
    <x v="8"/>
    <n v="4604"/>
    <s v="Nariño"/>
  </r>
  <r>
    <s v="Mujer"/>
    <s v="Urbano"/>
    <n v="52"/>
    <s v="Mayor"/>
    <s v="Retornada"/>
    <n v="74.581658000000004"/>
    <n v="192.13973999999999"/>
    <n v="266.72140000000002"/>
    <x v="0"/>
    <n v="0.72037616779156066"/>
    <x v="8"/>
    <n v="4605"/>
    <s v="Nariño"/>
  </r>
  <r>
    <s v="Mujer"/>
    <s v="Urbano"/>
    <n v="52"/>
    <s v="Mayor"/>
    <s v="Venezolana"/>
    <n v="476.24610000000001"/>
    <n v="1258.7860000000001"/>
    <n v="1735.0319999999999"/>
    <x v="0"/>
    <n v="0.7255116908506587"/>
    <x v="8"/>
    <n v="4606"/>
    <s v="Nariño"/>
  </r>
  <r>
    <s v="Mujer"/>
    <s v="Urbano"/>
    <n v="54"/>
    <s v="Menor"/>
    <s v="Colombiana"/>
    <n v="136131.79999999999"/>
    <n v="16574.105"/>
    <n v="152705.9"/>
    <x v="0"/>
    <n v="0.10853611419074181"/>
    <x v="8"/>
    <n v="4607"/>
    <s v="Norte de Santander"/>
  </r>
  <r>
    <s v="Mujer"/>
    <s v="Urbano"/>
    <n v="54"/>
    <s v="Menor"/>
    <s v="Retornada"/>
    <n v="1764.559"/>
    <n v="333.35153200000002"/>
    <n v="2097.91"/>
    <x v="0"/>
    <n v="0.15889696507476492"/>
    <x v="8"/>
    <n v="4608"/>
    <s v="Norte de Santander"/>
  </r>
  <r>
    <s v="Mujer"/>
    <s v="Urbano"/>
    <n v="54"/>
    <s v="Menor"/>
    <s v="Venezolana"/>
    <n v="16182.86"/>
    <n v="16406.87"/>
    <n v="32589.74"/>
    <x v="0"/>
    <n v="0.50343666442260659"/>
    <x v="8"/>
    <n v="4609"/>
    <s v="Norte de Santander"/>
  </r>
  <r>
    <s v="Mujer"/>
    <s v="Urbano"/>
    <n v="54"/>
    <s v="Mayor"/>
    <s v="Colombiana"/>
    <n v="367139.1"/>
    <n v="32757.9"/>
    <n v="399897"/>
    <x v="0"/>
    <n v="8.1915843329657387E-2"/>
    <x v="8"/>
    <n v="4610"/>
    <s v="Norte de Santander"/>
  </r>
  <r>
    <s v="Mujer"/>
    <s v="Urbano"/>
    <n v="54"/>
    <s v="Mayor"/>
    <s v="Retornada"/>
    <n v="12933.21"/>
    <n v="2910.7"/>
    <n v="15843.91"/>
    <x v="0"/>
    <n v="0.18371096528571546"/>
    <x v="8"/>
    <n v="4611"/>
    <s v="Norte de Santander"/>
  </r>
  <r>
    <s v="Mujer"/>
    <s v="Urbano"/>
    <n v="54"/>
    <s v="Mayor"/>
    <s v="Venezolana"/>
    <n v="21534.52"/>
    <n v="21158.6"/>
    <n v="42693.120000000003"/>
    <x v="0"/>
    <n v="0.49559741710139704"/>
    <x v="8"/>
    <n v="4612"/>
    <s v="Norte de Santander"/>
  </r>
  <r>
    <s v="Mujer"/>
    <s v="Urbano"/>
    <n v="63"/>
    <s v="Menor"/>
    <s v="Colombiana"/>
    <n v="85550.399999999994"/>
    <n v="7979.0439999999999"/>
    <n v="93529.44"/>
    <x v="0"/>
    <n v="8.5310507579217834E-2"/>
    <x v="8"/>
    <n v="4613"/>
    <s v="Quindio"/>
  </r>
  <r>
    <s v="Mujer"/>
    <s v="Urbano"/>
    <n v="63"/>
    <s v="Menor"/>
    <s v="Retornada"/>
    <n v="165.17565999999999"/>
    <n v="0"/>
    <n v="165.17565999999999"/>
    <x v="0"/>
    <n v="0"/>
    <x v="8"/>
    <n v="4614"/>
    <s v="Quindio"/>
  </r>
  <r>
    <s v="Mujer"/>
    <s v="Urbano"/>
    <n v="63"/>
    <s v="Menor"/>
    <s v="Venezolana"/>
    <n v="1903.818"/>
    <n v="712.44511999999997"/>
    <n v="2616.2629999999999"/>
    <x v="0"/>
    <n v="0.27231402959106177"/>
    <x v="8"/>
    <n v="4615"/>
    <s v="Quindio"/>
  </r>
  <r>
    <s v="Mujer"/>
    <s v="Urbano"/>
    <n v="63"/>
    <s v="Mayor"/>
    <s v="Colombiana"/>
    <n v="234670.24"/>
    <n v="13738.43"/>
    <n v="248408.7"/>
    <x v="0"/>
    <n v="5.5305752173736268E-2"/>
    <x v="8"/>
    <n v="4616"/>
    <s v="Quindio"/>
  </r>
  <r>
    <s v="Mujer"/>
    <s v="Urbano"/>
    <n v="63"/>
    <s v="Mayor"/>
    <s v="Retornada"/>
    <n v="1077.502"/>
    <n v="39.921050000000001"/>
    <n v="1117.423"/>
    <x v="0"/>
    <n v="3.5725996332633209E-2"/>
    <x v="8"/>
    <n v="4617"/>
    <s v="Quindio"/>
  </r>
  <r>
    <s v="Mujer"/>
    <s v="Urbano"/>
    <n v="63"/>
    <s v="Mayor"/>
    <s v="Venezolana"/>
    <n v="3921.51"/>
    <n v="2337.33"/>
    <n v="6258.84"/>
    <x v="0"/>
    <n v="0.37344459995781965"/>
    <x v="8"/>
    <n v="4618"/>
    <s v="Quindio"/>
  </r>
  <r>
    <s v="Mujer"/>
    <s v="Urbano"/>
    <n v="66"/>
    <s v="Menor"/>
    <s v="Colombiana"/>
    <n v="98628.29"/>
    <n v="3632.4580000000001"/>
    <n v="102260.7"/>
    <x v="0"/>
    <n v="3.5521544444737811E-2"/>
    <x v="8"/>
    <n v="4619"/>
    <s v="Risaralda"/>
  </r>
  <r>
    <s v="Mujer"/>
    <s v="Urbano"/>
    <n v="66"/>
    <s v="Menor"/>
    <s v="Venezolana"/>
    <n v="3599.663"/>
    <n v="780.9"/>
    <n v="4380.5630000000001"/>
    <x v="0"/>
    <n v="0.17826475729261285"/>
    <x v="8"/>
    <n v="4620"/>
    <s v="Risaralda"/>
  </r>
  <r>
    <s v="Mujer"/>
    <s v="Urbano"/>
    <n v="66"/>
    <s v="Mayor"/>
    <s v="Colombiana"/>
    <n v="310861.5"/>
    <n v="8731.5810000000001"/>
    <n v="319593.09999999998"/>
    <x v="0"/>
    <n v="2.7320930896192693E-2"/>
    <x v="8"/>
    <n v="4621"/>
    <s v="Risaralda"/>
  </r>
  <r>
    <s v="Mujer"/>
    <s v="Urbano"/>
    <n v="66"/>
    <s v="Mayor"/>
    <s v="Retornada"/>
    <n v="1159.539"/>
    <n v="84.000967000000003"/>
    <n v="1243.54"/>
    <x v="0"/>
    <n v="6.7549871335059589E-2"/>
    <x v="8"/>
    <n v="4622"/>
    <s v="Risaralda"/>
  </r>
  <r>
    <s v="Mujer"/>
    <s v="Urbano"/>
    <n v="66"/>
    <s v="Mayor"/>
    <s v="Venezolana"/>
    <n v="6871.2179999999998"/>
    <n v="1711.3309999999999"/>
    <n v="8582.5490000000009"/>
    <x v="0"/>
    <n v="0.19939658952136477"/>
    <x v="8"/>
    <n v="4623"/>
    <s v="Risaralda"/>
  </r>
  <r>
    <s v="Mujer"/>
    <s v="Urbano"/>
    <n v="68"/>
    <s v="Menor"/>
    <s v="Colombiana"/>
    <n v="206058.1"/>
    <n v="14959.89"/>
    <n v="221018"/>
    <x v="0"/>
    <n v="6.7686297043679691E-2"/>
    <x v="8"/>
    <n v="4624"/>
    <s v="Santander"/>
  </r>
  <r>
    <s v="Mujer"/>
    <s v="Urbano"/>
    <n v="68"/>
    <s v="Menor"/>
    <s v="Retornada"/>
    <n v="457.76064300000002"/>
    <n v="116.93425000000001"/>
    <n v="574.69488999999999"/>
    <x v="0"/>
    <n v="0.20347188053125026"/>
    <x v="8"/>
    <n v="4625"/>
    <s v="Santander"/>
  </r>
  <r>
    <s v="Mujer"/>
    <s v="Urbano"/>
    <n v="68"/>
    <s v="Menor"/>
    <s v="Venezolana"/>
    <n v="11735.82"/>
    <n v="5254.5820000000003"/>
    <n v="16990.41"/>
    <x v="0"/>
    <n v="0.30926752209040276"/>
    <x v="8"/>
    <n v="4626"/>
    <s v="Santander"/>
  </r>
  <r>
    <s v="Mujer"/>
    <s v="Urbano"/>
    <n v="68"/>
    <s v="Mayor"/>
    <s v="Colombiana"/>
    <n v="622917.9"/>
    <n v="32035.21"/>
    <n v="654953.1"/>
    <x v="0"/>
    <n v="4.8912219821541418E-2"/>
    <x v="8"/>
    <n v="4627"/>
    <s v="Santander"/>
  </r>
  <r>
    <s v="Mujer"/>
    <s v="Urbano"/>
    <n v="68"/>
    <s v="Mayor"/>
    <s v="Retornada"/>
    <n v="6459.1310000000003"/>
    <n v="672.41543999999999"/>
    <n v="7131.5460000000003"/>
    <x v="0"/>
    <n v="9.4287471468318368E-2"/>
    <x v="8"/>
    <n v="4628"/>
    <s v="Santander"/>
  </r>
  <r>
    <s v="Mujer"/>
    <s v="Urbano"/>
    <n v="68"/>
    <s v="Mayor"/>
    <s v="Venezolana"/>
    <n v="18922.669999999998"/>
    <n v="7681.8819999999996"/>
    <n v="26604.55"/>
    <x v="0"/>
    <n v="0.28874316611256345"/>
    <x v="8"/>
    <n v="4629"/>
    <s v="Santander"/>
  </r>
  <r>
    <s v="Mujer"/>
    <s v="Urbano"/>
    <n v="70"/>
    <s v="Menor"/>
    <s v="Colombiana"/>
    <n v="79844.039999999994"/>
    <n v="13821.33"/>
    <n v="93665.37"/>
    <x v="0"/>
    <n v="0.14756072601859152"/>
    <x v="8"/>
    <n v="4630"/>
    <s v="Sucre"/>
  </r>
  <r>
    <s v="Mujer"/>
    <s v="Urbano"/>
    <n v="70"/>
    <s v="Menor"/>
    <s v="Retornada"/>
    <n v="464.39918"/>
    <n v="189.58432999999999"/>
    <n v="653.98351000000002"/>
    <x v="0"/>
    <n v="0.28989160598254227"/>
    <x v="8"/>
    <n v="4631"/>
    <s v="Sucre"/>
  </r>
  <r>
    <s v="Mujer"/>
    <s v="Urbano"/>
    <n v="70"/>
    <s v="Menor"/>
    <s v="Venezolana"/>
    <n v="3231.9142000000002"/>
    <n v="3041"/>
    <n v="6272.9139999999998"/>
    <x v="0"/>
    <n v="0.48478267038253675"/>
    <x v="8"/>
    <n v="4632"/>
    <s v="Sucre"/>
  </r>
  <r>
    <s v="Mujer"/>
    <s v="Urbano"/>
    <n v="70"/>
    <s v="Mayor"/>
    <s v="Colombiana"/>
    <n v="177581.54"/>
    <n v="24166.58"/>
    <n v="201748.1"/>
    <x v="0"/>
    <n v="0.11978591124278247"/>
    <x v="8"/>
    <n v="4633"/>
    <s v="Sucre"/>
  </r>
  <r>
    <s v="Mujer"/>
    <s v="Urbano"/>
    <n v="70"/>
    <s v="Mayor"/>
    <s v="Retornada"/>
    <n v="2453.5619999999999"/>
    <n v="571.47087999999997"/>
    <n v="3025.0333000000001"/>
    <x v="0"/>
    <n v="0.18891391377410621"/>
    <x v="8"/>
    <n v="4634"/>
    <s v="Sucre"/>
  </r>
  <r>
    <s v="Mujer"/>
    <s v="Urbano"/>
    <n v="70"/>
    <s v="Mayor"/>
    <s v="Venezolana"/>
    <n v="3208.8069999999998"/>
    <n v="3253.5039999999999"/>
    <n v="6462.3109999999997"/>
    <x v="0"/>
    <n v="0.50345828295790784"/>
    <x v="8"/>
    <n v="4635"/>
    <s v="Sucre"/>
  </r>
  <r>
    <s v="Mujer"/>
    <s v="Urbano"/>
    <n v="73"/>
    <s v="Menor"/>
    <s v="Colombiana"/>
    <n v="135348.6"/>
    <n v="12336.27"/>
    <n v="147684.79999999999"/>
    <x v="0"/>
    <n v="8.3531074287942986E-2"/>
    <x v="8"/>
    <n v="4636"/>
    <s v="Tolima"/>
  </r>
  <r>
    <s v="Mujer"/>
    <s v="Urbano"/>
    <n v="73"/>
    <s v="Menor"/>
    <s v="Retornada"/>
    <n v="35.135010000000001"/>
    <n v="0"/>
    <n v="35.135010000000001"/>
    <x v="0"/>
    <n v="0"/>
    <x v="8"/>
    <n v="4637"/>
    <s v="Tolima"/>
  </r>
  <r>
    <s v="Mujer"/>
    <s v="Urbano"/>
    <n v="73"/>
    <s v="Menor"/>
    <s v="Venezolana"/>
    <n v="1980.93"/>
    <n v="472.75562000000002"/>
    <n v="2453.6860000000001"/>
    <x v="0"/>
    <n v="0.19267160508720349"/>
    <x v="8"/>
    <n v="4638"/>
    <s v="Tolima"/>
  </r>
  <r>
    <s v="Mujer"/>
    <s v="Urbano"/>
    <n v="73"/>
    <s v="Mayor"/>
    <s v="Colombiana"/>
    <n v="329171.3"/>
    <n v="22152.959999999999"/>
    <n v="351324.3"/>
    <x v="0"/>
    <n v="6.3055587102856248E-2"/>
    <x v="8"/>
    <n v="4639"/>
    <s v="Tolima"/>
  </r>
  <r>
    <s v="Mujer"/>
    <s v="Urbano"/>
    <n v="73"/>
    <s v="Mayor"/>
    <s v="Retornada"/>
    <n v="990.07491400000004"/>
    <n v="167.02780000000001"/>
    <n v="1157.1030000000001"/>
    <x v="0"/>
    <n v="0.14434998440069727"/>
    <x v="8"/>
    <n v="4640"/>
    <s v="Tolima"/>
  </r>
  <r>
    <s v="Mujer"/>
    <s v="Urbano"/>
    <n v="73"/>
    <s v="Mayor"/>
    <s v="Venezolana"/>
    <n v="2682.0639999999999"/>
    <n v="955.83921999999995"/>
    <n v="3637.9029999999998"/>
    <x v="0"/>
    <n v="0.2627445591594938"/>
    <x v="8"/>
    <n v="4641"/>
    <s v="Tolima"/>
  </r>
  <r>
    <s v="Mujer"/>
    <s v="Urbano"/>
    <n v="76"/>
    <s v="Menor"/>
    <s v="Colombiana"/>
    <n v="447387.3"/>
    <n v="35780.803999999996"/>
    <n v="483168.1"/>
    <x v="0"/>
    <n v="7.4054566102356501E-2"/>
    <x v="8"/>
    <n v="4642"/>
    <s v="Valle del Cauca"/>
  </r>
  <r>
    <s v="Mujer"/>
    <s v="Urbano"/>
    <n v="76"/>
    <s v="Menor"/>
    <s v="Retornada"/>
    <n v="540.58124999999995"/>
    <n v="0"/>
    <n v="540.58124999999995"/>
    <x v="0"/>
    <n v="0"/>
    <x v="8"/>
    <n v="4643"/>
    <s v="Valle del Cauca"/>
  </r>
  <r>
    <s v="Mujer"/>
    <s v="Urbano"/>
    <n v="76"/>
    <s v="Menor"/>
    <s v="Venezolana"/>
    <n v="16643.5"/>
    <n v="6015.6189999999997"/>
    <n v="22659.119999999999"/>
    <x v="0"/>
    <n v="0.26548334621997677"/>
    <x v="8"/>
    <n v="4644"/>
    <s v="Valle del Cauca"/>
  </r>
  <r>
    <s v="Mujer"/>
    <s v="Urbano"/>
    <n v="76"/>
    <s v="Mayor"/>
    <s v="Colombiana"/>
    <n v="1392696.9"/>
    <n v="74116.62"/>
    <n v="1466813.5"/>
    <x v="0"/>
    <n v="5.0529000448932326E-2"/>
    <x v="8"/>
    <n v="4645"/>
    <s v="Valle del Cauca"/>
  </r>
  <r>
    <s v="Mujer"/>
    <s v="Urbano"/>
    <n v="76"/>
    <s v="Mayor"/>
    <s v="Retornada"/>
    <n v="7127.2809999999999"/>
    <n v="695.73915099999999"/>
    <n v="7823.02"/>
    <x v="0"/>
    <n v="8.8934855209369265E-2"/>
    <x v="8"/>
    <n v="4646"/>
    <s v="Valle del Cauca"/>
  </r>
  <r>
    <s v="Mujer"/>
    <s v="Urbano"/>
    <n v="76"/>
    <s v="Mayor"/>
    <s v="Venezolana"/>
    <n v="36737.050000000003"/>
    <n v="12360.54"/>
    <n v="49097.59"/>
    <x v="0"/>
    <n v="0.2517545158530185"/>
    <x v="8"/>
    <n v="4647"/>
    <s v="Valle del Cauca"/>
  </r>
  <r>
    <s v="Mujer"/>
    <s v="Rural"/>
    <n v="5"/>
    <s v="Menor"/>
    <s v="Colombiana"/>
    <n v="155709.70000000001"/>
    <n v="28366.44"/>
    <n v="184076.1"/>
    <x v="0"/>
    <n v="0.15410170032937462"/>
    <x v="8"/>
    <n v="4648"/>
    <s v="Antioquia"/>
  </r>
  <r>
    <s v="Mujer"/>
    <s v="Rural"/>
    <n v="5"/>
    <s v="Menor"/>
    <s v="Venezolana"/>
    <n v="2476.692"/>
    <n v="717.19530999999995"/>
    <n v="3193.8870000000002"/>
    <x v="0"/>
    <n v="0.22455249982231679"/>
    <x v="8"/>
    <n v="4649"/>
    <s v="Antioquia"/>
  </r>
  <r>
    <s v="Mujer"/>
    <s v="Rural"/>
    <n v="5"/>
    <s v="Mayor"/>
    <s v="Colombiana"/>
    <n v="302210.90000000002"/>
    <n v="41310.410000000003"/>
    <n v="343521.3"/>
    <x v="0"/>
    <n v="0.12025574542248182"/>
    <x v="8"/>
    <n v="4650"/>
    <s v="Antioquia"/>
  </r>
  <r>
    <s v="Mujer"/>
    <s v="Rural"/>
    <n v="5"/>
    <s v="Mayor"/>
    <s v="Venezolana"/>
    <n v="2373.1379999999999"/>
    <n v="2341.511"/>
    <n v="4714.6490000000003"/>
    <x v="0"/>
    <n v="0.4966458796826656"/>
    <x v="8"/>
    <n v="4651"/>
    <s v="Antioquia"/>
  </r>
  <r>
    <s v="Mujer"/>
    <s v="Rural"/>
    <n v="8"/>
    <s v="Menor"/>
    <s v="Colombiana"/>
    <n v="32357.759999999998"/>
    <n v="5958.0839999999998"/>
    <n v="38315.839999999997"/>
    <x v="0"/>
    <n v="0.15549924000100221"/>
    <x v="8"/>
    <n v="4652"/>
    <s v="Atlántico"/>
  </r>
  <r>
    <s v="Mujer"/>
    <s v="Rural"/>
    <n v="8"/>
    <s v="Menor"/>
    <s v="Retornada"/>
    <n v="221.14438999999999"/>
    <n v="1402.4559999999999"/>
    <n v="1623.6"/>
    <x v="0"/>
    <n v="0.86379403794037934"/>
    <x v="8"/>
    <n v="4653"/>
    <s v="Atlántico"/>
  </r>
  <r>
    <s v="Mujer"/>
    <s v="Rural"/>
    <n v="8"/>
    <s v="Menor"/>
    <s v="Venezolana"/>
    <n v="3626.8710000000001"/>
    <n v="4439.8530000000001"/>
    <n v="8066.7240000000002"/>
    <x v="0"/>
    <n v="0.55039108812945625"/>
    <x v="8"/>
    <n v="4654"/>
    <s v="Atlántico"/>
  </r>
  <r>
    <s v="Mujer"/>
    <s v="Rural"/>
    <n v="8"/>
    <s v="Mayor"/>
    <s v="Colombiana"/>
    <n v="63571.69"/>
    <n v="11260.98"/>
    <n v="74832.679999999993"/>
    <x v="0"/>
    <n v="0.15048211556769048"/>
    <x v="8"/>
    <n v="4655"/>
    <s v="Atlántico"/>
  </r>
  <r>
    <s v="Mujer"/>
    <s v="Rural"/>
    <n v="8"/>
    <s v="Mayor"/>
    <s v="Retornada"/>
    <n v="1163.4688000000001"/>
    <n v="1270.201"/>
    <n v="2433.67"/>
    <x v="0"/>
    <n v="0.52192819897521026"/>
    <x v="8"/>
    <n v="4656"/>
    <s v="Atlántico"/>
  </r>
  <r>
    <s v="Mujer"/>
    <s v="Rural"/>
    <n v="8"/>
    <s v="Mayor"/>
    <s v="Venezolana"/>
    <n v="3386.451"/>
    <n v="4230.2449999999999"/>
    <n v="7616.6959999999999"/>
    <x v="0"/>
    <n v="0.55539107770613394"/>
    <x v="8"/>
    <n v="4657"/>
    <s v="Atlántico"/>
  </r>
  <r>
    <s v="Mujer"/>
    <s v="Rural"/>
    <n v="11"/>
    <s v="Menor"/>
    <s v="Colombiana"/>
    <n v="0"/>
    <n v="69.976485999999994"/>
    <n v="69.976485999999994"/>
    <x v="0"/>
    <n v="1"/>
    <x v="8"/>
    <n v="4658"/>
    <s v="Bogotá, D.C."/>
  </r>
  <r>
    <s v="Mujer"/>
    <s v="Rural"/>
    <n v="11"/>
    <s v="Mayor"/>
    <s v="Colombiana"/>
    <n v="435.54251099999999"/>
    <n v="209.92946000000001"/>
    <n v="645.47197000000006"/>
    <x v="0"/>
    <n v="0.32523404540711504"/>
    <x v="8"/>
    <n v="4659"/>
    <s v="Bogotá, D.C."/>
  </r>
  <r>
    <s v="Mujer"/>
    <s v="Rural"/>
    <n v="13"/>
    <s v="Menor"/>
    <s v="Colombiana"/>
    <n v="51544.82"/>
    <n v="43715.46"/>
    <n v="95260.282000000007"/>
    <x v="0"/>
    <n v="0.4589054229337679"/>
    <x v="8"/>
    <n v="4660"/>
    <s v="Bolívar"/>
  </r>
  <r>
    <s v="Mujer"/>
    <s v="Rural"/>
    <n v="13"/>
    <s v="Menor"/>
    <s v="Retornada"/>
    <n v="321.01470999999998"/>
    <n v="1263.8409999999999"/>
    <n v="1584.856"/>
    <x v="0"/>
    <n v="0.79744847481411552"/>
    <x v="8"/>
    <n v="4661"/>
    <s v="Bolívar"/>
  </r>
  <r>
    <s v="Mujer"/>
    <s v="Rural"/>
    <n v="13"/>
    <s v="Menor"/>
    <s v="Venezolana"/>
    <n v="1904.07"/>
    <n v="2523.3184999999999"/>
    <n v="4427.3890000000001"/>
    <x v="0"/>
    <n v="0.56993376909054072"/>
    <x v="8"/>
    <n v="4662"/>
    <s v="Bolívar"/>
  </r>
  <r>
    <s v="Mujer"/>
    <s v="Rural"/>
    <n v="13"/>
    <s v="Mayor"/>
    <s v="Colombiana"/>
    <n v="76216.36"/>
    <n v="61895.92"/>
    <n v="138112.29999999999"/>
    <x v="0"/>
    <n v="0.44815646397895048"/>
    <x v="8"/>
    <n v="4663"/>
    <s v="Bolívar"/>
  </r>
  <r>
    <s v="Mujer"/>
    <s v="Rural"/>
    <n v="13"/>
    <s v="Mayor"/>
    <s v="Retornada"/>
    <n v="1881.9670000000001"/>
    <n v="2228.6990000000001"/>
    <n v="4110.665"/>
    <x v="0"/>
    <n v="0.54217480626613945"/>
    <x v="8"/>
    <n v="4664"/>
    <s v="Bolívar"/>
  </r>
  <r>
    <s v="Mujer"/>
    <s v="Rural"/>
    <n v="13"/>
    <s v="Mayor"/>
    <s v="Venezolana"/>
    <n v="1109.114"/>
    <n v="2655.7170000000001"/>
    <n v="3764.8314999999998"/>
    <x v="0"/>
    <n v="0.70540129086786496"/>
    <x v="8"/>
    <n v="4665"/>
    <s v="Bolívar"/>
  </r>
  <r>
    <s v="Mujer"/>
    <s v="Rural"/>
    <n v="15"/>
    <s v="Menor"/>
    <s v="Colombiana"/>
    <n v="58278.76"/>
    <n v="25251.044000000002"/>
    <n v="83529.8"/>
    <x v="0"/>
    <n v="0.30229982593038651"/>
    <x v="8"/>
    <n v="4666"/>
    <s v="Boyacá"/>
  </r>
  <r>
    <s v="Mujer"/>
    <s v="Rural"/>
    <n v="15"/>
    <s v="Menor"/>
    <s v="Venezolana"/>
    <n v="896.7826"/>
    <n v="346.60552999999999"/>
    <n v="1243.3879999999999"/>
    <x v="0"/>
    <n v="0.27875894732778506"/>
    <x v="8"/>
    <n v="4667"/>
    <s v="Boyacá"/>
  </r>
  <r>
    <s v="Mujer"/>
    <s v="Rural"/>
    <n v="15"/>
    <s v="Mayor"/>
    <s v="Colombiana"/>
    <n v="110288.1"/>
    <n v="54041.25"/>
    <n v="164329.39000000001"/>
    <x v="0"/>
    <n v="0.32885931116764927"/>
    <x v="8"/>
    <n v="4668"/>
    <s v="Boyacá"/>
  </r>
  <r>
    <s v="Mujer"/>
    <s v="Rural"/>
    <n v="15"/>
    <s v="Mayor"/>
    <s v="Retornada"/>
    <n v="54.592120999999999"/>
    <n v="0"/>
    <n v="54.592120999999999"/>
    <x v="0"/>
    <n v="0"/>
    <x v="8"/>
    <n v="4669"/>
    <s v="Boyacá"/>
  </r>
  <r>
    <s v="Mujer"/>
    <s v="Rural"/>
    <n v="15"/>
    <s v="Mayor"/>
    <s v="Venezolana"/>
    <n v="896.19556999999998"/>
    <n v="221.85959"/>
    <n v="1118.0550000000001"/>
    <x v="0"/>
    <n v="0.19843352071230841"/>
    <x v="8"/>
    <n v="4670"/>
    <s v="Boyacá"/>
  </r>
  <r>
    <s v="Mujer"/>
    <s v="Rural"/>
    <n v="17"/>
    <s v="Menor"/>
    <s v="Colombiana"/>
    <n v="33709.949999999997"/>
    <n v="3673.5149999999999"/>
    <n v="37383.46"/>
    <x v="0"/>
    <n v="9.8265783852002991E-2"/>
    <x v="8"/>
    <n v="4671"/>
    <s v="Caldas"/>
  </r>
  <r>
    <s v="Mujer"/>
    <s v="Rural"/>
    <n v="17"/>
    <s v="Menor"/>
    <s v="Retornada"/>
    <n v="0"/>
    <n v="93.904099000000002"/>
    <n v="93.904099000000002"/>
    <x v="0"/>
    <n v="1"/>
    <x v="8"/>
    <n v="4672"/>
    <s v="Caldas"/>
  </r>
  <r>
    <s v="Mujer"/>
    <s v="Rural"/>
    <n v="17"/>
    <s v="Menor"/>
    <s v="Venezolana"/>
    <n v="567.24976000000004"/>
    <n v="93.904099000000002"/>
    <n v="661.15386000000001"/>
    <x v="0"/>
    <n v="0.14203062960261625"/>
    <x v="8"/>
    <n v="4673"/>
    <s v="Caldas"/>
  </r>
  <r>
    <s v="Mujer"/>
    <s v="Rural"/>
    <n v="17"/>
    <s v="Mayor"/>
    <s v="Colombiana"/>
    <n v="91035.31"/>
    <n v="10037.43"/>
    <n v="101072.7"/>
    <x v="0"/>
    <n v="9.9309012225853283E-2"/>
    <x v="8"/>
    <n v="4674"/>
    <s v="Caldas"/>
  </r>
  <r>
    <s v="Mujer"/>
    <s v="Rural"/>
    <n v="17"/>
    <s v="Mayor"/>
    <s v="Retornada"/>
    <n v="91.267753600000006"/>
    <n v="93.904099000000002"/>
    <n v="185.17185000000001"/>
    <x v="0"/>
    <n v="0.50711865221414598"/>
    <x v="8"/>
    <n v="4675"/>
    <s v="Caldas"/>
  </r>
  <r>
    <s v="Mujer"/>
    <s v="Rural"/>
    <n v="17"/>
    <s v="Mayor"/>
    <s v="Venezolana"/>
    <n v="408.85471000000001"/>
    <n v="289.44681000000003"/>
    <n v="698.30151999999998"/>
    <x v="0"/>
    <n v="0.41450118854101886"/>
    <x v="8"/>
    <n v="4676"/>
    <s v="Caldas"/>
  </r>
  <r>
    <s v="Mujer"/>
    <s v="Rural"/>
    <n v="18"/>
    <s v="Menor"/>
    <s v="Colombiana"/>
    <n v="37421.72"/>
    <n v="15879.48"/>
    <n v="53301.2"/>
    <x v="0"/>
    <n v="0.29791974664735504"/>
    <x v="8"/>
    <n v="4677"/>
    <s v="Caquetá"/>
  </r>
  <r>
    <s v="Mujer"/>
    <s v="Rural"/>
    <n v="18"/>
    <s v="Menor"/>
    <s v="Venezolana"/>
    <n v="62.489021299999997"/>
    <n v="351.51546999999999"/>
    <n v="414.00448999999998"/>
    <x v="0"/>
    <n v="0.84906197514911008"/>
    <x v="8"/>
    <n v="4678"/>
    <s v="Caquetá"/>
  </r>
  <r>
    <s v="Mujer"/>
    <s v="Rural"/>
    <n v="18"/>
    <s v="Mayor"/>
    <s v="Colombiana"/>
    <n v="59289.11"/>
    <n v="21616.127"/>
    <n v="80905.23"/>
    <x v="0"/>
    <n v="0.26717836411811696"/>
    <x v="8"/>
    <n v="4679"/>
    <s v="Caquetá"/>
  </r>
  <r>
    <s v="Mujer"/>
    <s v="Rural"/>
    <n v="18"/>
    <s v="Mayor"/>
    <s v="Retornada"/>
    <n v="0"/>
    <n v="22.404449"/>
    <n v="22.404449"/>
    <x v="0"/>
    <n v="1"/>
    <x v="8"/>
    <n v="4680"/>
    <s v="Caquetá"/>
  </r>
  <r>
    <s v="Mujer"/>
    <s v="Rural"/>
    <n v="18"/>
    <s v="Mayor"/>
    <s v="Venezolana"/>
    <n v="0"/>
    <n v="280.13522"/>
    <n v="280.13522"/>
    <x v="0"/>
    <n v="1"/>
    <x v="8"/>
    <n v="4681"/>
    <s v="Caquetá"/>
  </r>
  <r>
    <s v="Mujer"/>
    <s v="Rural"/>
    <n v="19"/>
    <s v="Menor"/>
    <s v="Colombiana"/>
    <n v="57265.94"/>
    <n v="53706.58"/>
    <n v="110972.5"/>
    <x v="0"/>
    <n v="0.48396296379733722"/>
    <x v="8"/>
    <n v="4682"/>
    <s v="Cauca"/>
  </r>
  <r>
    <s v="Mujer"/>
    <s v="Rural"/>
    <n v="19"/>
    <s v="Menor"/>
    <s v="Venezolana"/>
    <n v="235.09535"/>
    <n v="226.86086"/>
    <n v="461.95621"/>
    <x v="0"/>
    <n v="0.49108736951495902"/>
    <x v="8"/>
    <n v="4683"/>
    <s v="Cauca"/>
  </r>
  <r>
    <s v="Mujer"/>
    <s v="Rural"/>
    <n v="19"/>
    <s v="Mayor"/>
    <s v="Colombiana"/>
    <n v="139044"/>
    <n v="90776.4"/>
    <n v="229820.4"/>
    <x v="0"/>
    <n v="0.39498843444707255"/>
    <x v="8"/>
    <n v="4684"/>
    <s v="Cauca"/>
  </r>
  <r>
    <s v="Mujer"/>
    <s v="Rural"/>
    <n v="19"/>
    <s v="Mayor"/>
    <s v="Retornada"/>
    <n v="384.18961000000002"/>
    <n v="0"/>
    <n v="384.18961000000002"/>
    <x v="0"/>
    <n v="0"/>
    <x v="8"/>
    <n v="4685"/>
    <s v="Cauca"/>
  </r>
  <r>
    <s v="Mujer"/>
    <s v="Rural"/>
    <n v="19"/>
    <s v="Mayor"/>
    <s v="Venezolana"/>
    <n v="239.29859999999999"/>
    <n v="314.006958"/>
    <n v="553.30556000000001"/>
    <x v="0"/>
    <n v="0.5675109391635248"/>
    <x v="8"/>
    <n v="4686"/>
    <s v="Cauca"/>
  </r>
  <r>
    <s v="Mujer"/>
    <s v="Rural"/>
    <n v="20"/>
    <s v="Menor"/>
    <s v="Colombiana"/>
    <n v="38743.93"/>
    <n v="28000.84"/>
    <n v="66744.77"/>
    <x v="0"/>
    <n v="0.41952111004352849"/>
    <x v="8"/>
    <n v="4687"/>
    <s v="Cesar"/>
  </r>
  <r>
    <s v="Mujer"/>
    <s v="Rural"/>
    <n v="20"/>
    <s v="Menor"/>
    <s v="Retornada"/>
    <n v="321.90886999999998"/>
    <n v="123.89297999999999"/>
    <n v="445.80185699999998"/>
    <x v="0"/>
    <n v="0.27791041704880109"/>
    <x v="8"/>
    <n v="4688"/>
    <s v="Cesar"/>
  </r>
  <r>
    <s v="Mujer"/>
    <s v="Rural"/>
    <n v="20"/>
    <s v="Menor"/>
    <s v="Venezolana"/>
    <n v="840.88905"/>
    <n v="2311.2759999999998"/>
    <n v="3152.165"/>
    <x v="0"/>
    <n v="0.73323445949054056"/>
    <x v="8"/>
    <n v="4689"/>
    <s v="Cesar"/>
  </r>
  <r>
    <s v="Mujer"/>
    <s v="Rural"/>
    <n v="20"/>
    <s v="Mayor"/>
    <s v="Colombiana"/>
    <n v="51831.5"/>
    <n v="35257.86"/>
    <n v="87089.37"/>
    <x v="0"/>
    <n v="0.40484688315003314"/>
    <x v="8"/>
    <n v="4690"/>
    <s v="Cesar"/>
  </r>
  <r>
    <s v="Mujer"/>
    <s v="Rural"/>
    <n v="20"/>
    <s v="Mayor"/>
    <s v="Retornada"/>
    <n v="1386.194"/>
    <n v="624.15850999999998"/>
    <n v="2010.3520000000001"/>
    <x v="0"/>
    <n v="0.3104722506307353"/>
    <x v="8"/>
    <n v="4691"/>
    <s v="Cesar"/>
  </r>
  <r>
    <s v="Mujer"/>
    <s v="Rural"/>
    <n v="20"/>
    <s v="Mayor"/>
    <s v="Venezolana"/>
    <n v="621.95173"/>
    <n v="2174.9737"/>
    <n v="2796.9250000000002"/>
    <x v="0"/>
    <n v="0.77763032616176686"/>
    <x v="8"/>
    <n v="4692"/>
    <s v="Cesar"/>
  </r>
  <r>
    <s v="Mujer"/>
    <s v="Rural"/>
    <n v="23"/>
    <s v="Menor"/>
    <s v="Colombiana"/>
    <n v="58747.8"/>
    <n v="31459.9"/>
    <n v="90207.71"/>
    <x v="0"/>
    <n v="0.34874956918870903"/>
    <x v="8"/>
    <n v="4693"/>
    <s v="Córdoba"/>
  </r>
  <r>
    <s v="Mujer"/>
    <s v="Rural"/>
    <n v="23"/>
    <s v="Menor"/>
    <s v="Retornada"/>
    <n v="67.283073000000002"/>
    <n v="0"/>
    <n v="67.283073000000002"/>
    <x v="0"/>
    <n v="0"/>
    <x v="8"/>
    <n v="4694"/>
    <s v="Córdoba"/>
  </r>
  <r>
    <s v="Mujer"/>
    <s v="Rural"/>
    <n v="23"/>
    <s v="Menor"/>
    <s v="Venezolana"/>
    <n v="625.36877000000004"/>
    <n v="712.97060999999997"/>
    <n v="1338.3389999999999"/>
    <x v="0"/>
    <n v="0.53272796354286922"/>
    <x v="8"/>
    <n v="4695"/>
    <s v="Córdoba"/>
  </r>
  <r>
    <s v="Mujer"/>
    <s v="Rural"/>
    <n v="23"/>
    <s v="Mayor"/>
    <s v="Colombiana"/>
    <n v="116018.9"/>
    <n v="52310.05"/>
    <n v="168328.9"/>
    <x v="0"/>
    <n v="0.31076095667470055"/>
    <x v="8"/>
    <n v="4696"/>
    <s v="Córdoba"/>
  </r>
  <r>
    <s v="Mujer"/>
    <s v="Rural"/>
    <n v="23"/>
    <s v="Mayor"/>
    <s v="Retornada"/>
    <n v="711.70303999999999"/>
    <n v="157.51364000000001"/>
    <n v="869.21668"/>
    <x v="0"/>
    <n v="0.18121331956031955"/>
    <x v="8"/>
    <n v="4697"/>
    <s v="Córdoba"/>
  </r>
  <r>
    <s v="Mujer"/>
    <s v="Rural"/>
    <n v="23"/>
    <s v="Mayor"/>
    <s v="Venezolana"/>
    <n v="875.88080000000002"/>
    <n v="927.51692200000002"/>
    <n v="1803.3979999999999"/>
    <x v="0"/>
    <n v="0.51431626407481879"/>
    <x v="8"/>
    <n v="4698"/>
    <s v="Córdoba"/>
  </r>
  <r>
    <s v="Mujer"/>
    <s v="Rural"/>
    <n v="25"/>
    <s v="Menor"/>
    <s v="Colombiana"/>
    <n v="93169.81"/>
    <n v="27794.95"/>
    <n v="120964.76"/>
    <x v="0"/>
    <n v="0.22977725082908446"/>
    <x v="8"/>
    <n v="4699"/>
    <s v="Cundinamarca"/>
  </r>
  <r>
    <s v="Mujer"/>
    <s v="Rural"/>
    <n v="25"/>
    <s v="Menor"/>
    <s v="Venezolana"/>
    <n v="270.99212999999997"/>
    <n v="1071.5387000000001"/>
    <n v="1342.5309999999999"/>
    <x v="0"/>
    <n v="0.79814819918497237"/>
    <x v="8"/>
    <n v="4700"/>
    <s v="Cundinamarca"/>
  </r>
  <r>
    <s v="Mujer"/>
    <s v="Rural"/>
    <n v="25"/>
    <s v="Mayor"/>
    <s v="Colombiana"/>
    <n v="184875.3"/>
    <n v="37395.910000000003"/>
    <n v="222271.2"/>
    <x v="0"/>
    <n v="0.16824451390913445"/>
    <x v="8"/>
    <n v="4701"/>
    <s v="Cundinamarca"/>
  </r>
  <r>
    <s v="Mujer"/>
    <s v="Rural"/>
    <n v="25"/>
    <s v="Mayor"/>
    <s v="Retornada"/>
    <n v="1887.3579999999999"/>
    <n v="0"/>
    <n v="1887.3579999999999"/>
    <x v="0"/>
    <n v="0"/>
    <x v="8"/>
    <n v="4702"/>
    <s v="Cundinamarca"/>
  </r>
  <r>
    <s v="Mujer"/>
    <s v="Rural"/>
    <n v="25"/>
    <s v="Mayor"/>
    <s v="Venezolana"/>
    <n v="1432.2840000000001"/>
    <n v="1884.588"/>
    <n v="3316.8719999999998"/>
    <x v="0"/>
    <n v="0.56818231152724619"/>
    <x v="8"/>
    <n v="4703"/>
    <s v="Cundinamarca"/>
  </r>
  <r>
    <s v="Mujer"/>
    <s v="Rural"/>
    <n v="27"/>
    <s v="Menor"/>
    <s v="Colombiana"/>
    <n v="52903.65"/>
    <n v="53352.65"/>
    <n v="106256.3"/>
    <x v="0"/>
    <n v="0.5021128158989161"/>
    <x v="8"/>
    <n v="4704"/>
    <s v="Chocó"/>
  </r>
  <r>
    <s v="Mujer"/>
    <s v="Rural"/>
    <n v="27"/>
    <s v="Menor"/>
    <s v="Venezolana"/>
    <n v="45.907268999999999"/>
    <n v="0"/>
    <n v="45.907268999999999"/>
    <x v="0"/>
    <n v="0"/>
    <x v="8"/>
    <n v="4705"/>
    <s v="Chocó"/>
  </r>
  <r>
    <s v="Mujer"/>
    <s v="Rural"/>
    <n v="27"/>
    <s v="Mayor"/>
    <s v="Colombiana"/>
    <n v="68924.78"/>
    <n v="50301.32"/>
    <n v="119226.1"/>
    <x v="0"/>
    <n v="0.42189856080170363"/>
    <x v="8"/>
    <n v="4706"/>
    <s v="Chocó"/>
  </r>
  <r>
    <s v="Mujer"/>
    <s v="Rural"/>
    <n v="27"/>
    <s v="Mayor"/>
    <s v="Retornada"/>
    <n v="45.907268999999999"/>
    <n v="0"/>
    <n v="45.907268999999999"/>
    <x v="0"/>
    <n v="0"/>
    <x v="8"/>
    <n v="4707"/>
    <s v="Chocó"/>
  </r>
  <r>
    <s v="Mujer"/>
    <s v="Rural"/>
    <n v="27"/>
    <s v="Mayor"/>
    <s v="Venezolana"/>
    <n v="83.261268999999999"/>
    <n v="123.88158"/>
    <n v="207.14285000000001"/>
    <x v="0"/>
    <n v="0.59804902751893196"/>
    <x v="8"/>
    <n v="4708"/>
    <s v="Chocó"/>
  </r>
  <r>
    <s v="Mujer"/>
    <s v="Rural"/>
    <n v="41"/>
    <s v="Menor"/>
    <s v="Colombiana"/>
    <n v="45391.97"/>
    <n v="18426.36"/>
    <n v="63818.33"/>
    <x v="0"/>
    <n v="0.28873146633576907"/>
    <x v="8"/>
    <n v="4709"/>
    <s v="Huila"/>
  </r>
  <r>
    <s v="Mujer"/>
    <s v="Rural"/>
    <n v="41"/>
    <s v="Menor"/>
    <s v="Venezolana"/>
    <n v="317.32004999999998"/>
    <n v="327.88826"/>
    <n v="645.20830999999998"/>
    <x v="0"/>
    <n v="0.50818976587576814"/>
    <x v="8"/>
    <n v="4710"/>
    <s v="Huila"/>
  </r>
  <r>
    <s v="Mujer"/>
    <s v="Rural"/>
    <n v="41"/>
    <s v="Mayor"/>
    <s v="Colombiana"/>
    <n v="87730.611000000004"/>
    <n v="22850.78"/>
    <n v="110581.4"/>
    <x v="0"/>
    <n v="0.20664216586152825"/>
    <x v="8"/>
    <n v="4711"/>
    <s v="Huila"/>
  </r>
  <r>
    <s v="Mujer"/>
    <s v="Rural"/>
    <n v="41"/>
    <s v="Mayor"/>
    <s v="Retornada"/>
    <n v="123.01002"/>
    <n v="0"/>
    <n v="123.01002"/>
    <x v="0"/>
    <n v="0"/>
    <x v="8"/>
    <n v="4712"/>
    <s v="Huila"/>
  </r>
  <r>
    <s v="Mujer"/>
    <s v="Rural"/>
    <n v="41"/>
    <s v="Mayor"/>
    <s v="Venezolana"/>
    <n v="194.31003000000001"/>
    <n v="65.577652"/>
    <n v="259.88767999999999"/>
    <x v="0"/>
    <n v="0.2523307453435269"/>
    <x v="8"/>
    <n v="4713"/>
    <s v="Huila"/>
  </r>
  <r>
    <s v="Mujer"/>
    <s v="Rural"/>
    <n v="44"/>
    <s v="Menor"/>
    <s v="Colombiana"/>
    <n v="18143.830000000002"/>
    <n v="61652.38"/>
    <n v="79796.210000000006"/>
    <x v="0"/>
    <n v="0.77262291028608998"/>
    <x v="8"/>
    <n v="4714"/>
    <s v="La Guajira"/>
  </r>
  <r>
    <s v="Mujer"/>
    <s v="Rural"/>
    <n v="44"/>
    <s v="Menor"/>
    <s v="Retornada"/>
    <n v="124.21758"/>
    <n v="1501.184"/>
    <n v="1625.4010000000001"/>
    <x v="0"/>
    <n v="0.92357762792074072"/>
    <x v="8"/>
    <n v="4715"/>
    <s v="La Guajira"/>
  </r>
  <r>
    <s v="Mujer"/>
    <s v="Rural"/>
    <n v="44"/>
    <s v="Menor"/>
    <s v="Venezolana"/>
    <n v="1324.4780000000001"/>
    <n v="9080.0879999999997"/>
    <n v="10404.57"/>
    <x v="0"/>
    <n v="0.87270189926157449"/>
    <x v="8"/>
    <n v="4716"/>
    <s v="La Guajira"/>
  </r>
  <r>
    <s v="Mujer"/>
    <s v="Rural"/>
    <n v="44"/>
    <s v="Mayor"/>
    <s v="Colombiana"/>
    <n v="27190.57"/>
    <n v="61346.64"/>
    <n v="88537.21"/>
    <x v="0"/>
    <n v="0.69289104547116398"/>
    <x v="8"/>
    <n v="4717"/>
    <s v="La Guajira"/>
  </r>
  <r>
    <s v="Mujer"/>
    <s v="Rural"/>
    <n v="44"/>
    <s v="Mayor"/>
    <s v="Retornada"/>
    <n v="322.17034000000001"/>
    <n v="4693.1940000000004"/>
    <n v="5015.3639999999996"/>
    <x v="0"/>
    <n v="0.93576338626667988"/>
    <x v="8"/>
    <n v="4718"/>
    <s v="La Guajira"/>
  </r>
  <r>
    <s v="Mujer"/>
    <s v="Rural"/>
    <n v="44"/>
    <s v="Mayor"/>
    <s v="Venezolana"/>
    <n v="1400.961"/>
    <n v="9418.6"/>
    <n v="10819.56"/>
    <x v="0"/>
    <n v="0.8705159914081535"/>
    <x v="8"/>
    <n v="4719"/>
    <s v="La Guajira"/>
  </r>
  <r>
    <s v="Mujer"/>
    <s v="Rural"/>
    <n v="47"/>
    <s v="Menor"/>
    <s v="Colombiana"/>
    <n v="34588.720000000001"/>
    <n v="29142.23"/>
    <n v="63730.95"/>
    <x v="0"/>
    <n v="0.45726966254229695"/>
    <x v="8"/>
    <n v="4720"/>
    <s v="Magdalena"/>
  </r>
  <r>
    <s v="Mujer"/>
    <s v="Rural"/>
    <n v="47"/>
    <s v="Menor"/>
    <s v="Retornada"/>
    <n v="0"/>
    <n v="429.58616000000001"/>
    <n v="429.58616000000001"/>
    <x v="0"/>
    <n v="1"/>
    <x v="8"/>
    <n v="4721"/>
    <s v="Magdalena"/>
  </r>
  <r>
    <s v="Mujer"/>
    <s v="Rural"/>
    <n v="47"/>
    <s v="Menor"/>
    <s v="Venezolana"/>
    <n v="811.25811999999996"/>
    <n v="1347.8150000000001"/>
    <n v="2159.0729999999999"/>
    <x v="0"/>
    <n v="0.62425633593676555"/>
    <x v="8"/>
    <n v="4722"/>
    <s v="Magdalena"/>
  </r>
  <r>
    <s v="Mujer"/>
    <s v="Rural"/>
    <n v="47"/>
    <s v="Mayor"/>
    <s v="Colombiana"/>
    <n v="54815.44"/>
    <n v="38745.81"/>
    <n v="93561.24"/>
    <x v="0"/>
    <n v="0.41412245070715176"/>
    <x v="8"/>
    <n v="4723"/>
    <s v="Magdalena"/>
  </r>
  <r>
    <s v="Mujer"/>
    <s v="Rural"/>
    <n v="47"/>
    <s v="Mayor"/>
    <s v="Retornada"/>
    <n v="464.01112000000001"/>
    <n v="175.82984999999999"/>
    <n v="639.84096999999997"/>
    <x v="0"/>
    <n v="0.27480242473375843"/>
    <x v="8"/>
    <n v="4724"/>
    <s v="Magdalena"/>
  </r>
  <r>
    <s v="Mujer"/>
    <s v="Rural"/>
    <n v="47"/>
    <s v="Mayor"/>
    <s v="Venezolana"/>
    <n v="1277.6980000000001"/>
    <n v="2158.0230000000001"/>
    <n v="3435.721"/>
    <x v="0"/>
    <n v="0.62811357499634002"/>
    <x v="8"/>
    <n v="4725"/>
    <s v="Magdalena"/>
  </r>
  <r>
    <s v="Mujer"/>
    <s v="Rural"/>
    <n v="50"/>
    <s v="Menor"/>
    <s v="Colombiana"/>
    <n v="40515.089999999997"/>
    <n v="8758.0149999999994"/>
    <n v="49273.11"/>
    <x v="0"/>
    <n v="0.17774431124806206"/>
    <x v="8"/>
    <n v="4726"/>
    <s v="Meta"/>
  </r>
  <r>
    <s v="Mujer"/>
    <s v="Rural"/>
    <n v="50"/>
    <s v="Menor"/>
    <s v="Retornada"/>
    <n v="160.50454999999999"/>
    <n v="0"/>
    <n v="160.50454999999999"/>
    <x v="0"/>
    <n v="0"/>
    <x v="8"/>
    <n v="4727"/>
    <s v="Meta"/>
  </r>
  <r>
    <s v="Mujer"/>
    <s v="Rural"/>
    <n v="50"/>
    <s v="Menor"/>
    <s v="Venezolana"/>
    <n v="152.30967999999999"/>
    <n v="790.51289999999995"/>
    <n v="942.82258000000002"/>
    <x v="0"/>
    <n v="0.83845350840027599"/>
    <x v="8"/>
    <n v="4728"/>
    <s v="Meta"/>
  </r>
  <r>
    <s v="Mujer"/>
    <s v="Rural"/>
    <n v="50"/>
    <s v="Mayor"/>
    <s v="Colombiana"/>
    <n v="68571.387000000002"/>
    <n v="14147.65"/>
    <n v="82719.039999999994"/>
    <x v="0"/>
    <n v="0.17103257001048369"/>
    <x v="8"/>
    <n v="4729"/>
    <s v="Meta"/>
  </r>
  <r>
    <s v="Mujer"/>
    <s v="Rural"/>
    <n v="50"/>
    <s v="Mayor"/>
    <s v="Retornada"/>
    <n v="718.02608999999995"/>
    <n v="171.29820000000001"/>
    <n v="889.32429000000002"/>
    <x v="0"/>
    <n v="0.19261612656503513"/>
    <x v="8"/>
    <n v="4730"/>
    <s v="Meta"/>
  </r>
  <r>
    <s v="Mujer"/>
    <s v="Rural"/>
    <n v="50"/>
    <s v="Mayor"/>
    <s v="Venezolana"/>
    <n v="187.39187999999999"/>
    <n v="813.12518999999998"/>
    <n v="1000.5170000000001"/>
    <x v="0"/>
    <n v="0.81270502150388246"/>
    <x v="8"/>
    <n v="4731"/>
    <s v="Meta"/>
  </r>
  <r>
    <s v="Mujer"/>
    <s v="Rural"/>
    <n v="52"/>
    <s v="Menor"/>
    <s v="Colombiana"/>
    <n v="51336.46"/>
    <n v="69421.3"/>
    <n v="120757.8"/>
    <x v="0"/>
    <n v="0.57488046320817376"/>
    <x v="8"/>
    <n v="4732"/>
    <s v="Nariño"/>
  </r>
  <r>
    <s v="Mujer"/>
    <s v="Rural"/>
    <n v="52"/>
    <s v="Menor"/>
    <s v="Venezolana"/>
    <n v="123.42178"/>
    <n v="0"/>
    <n v="123.42178"/>
    <x v="0"/>
    <n v="0"/>
    <x v="8"/>
    <n v="4733"/>
    <s v="Nariño"/>
  </r>
  <r>
    <s v="Mujer"/>
    <s v="Rural"/>
    <n v="52"/>
    <s v="Mayor"/>
    <s v="Colombiana"/>
    <n v="107883.6"/>
    <n v="145410.1"/>
    <n v="253293.7"/>
    <x v="0"/>
    <n v="0.57407704968579953"/>
    <x v="8"/>
    <n v="4734"/>
    <s v="Nariño"/>
  </r>
  <r>
    <s v="Mujer"/>
    <s v="Rural"/>
    <n v="52"/>
    <s v="Mayor"/>
    <s v="Venezolana"/>
    <n v="123.42178"/>
    <n v="124.00762"/>
    <n v="247.42940999999999"/>
    <x v="0"/>
    <n v="0.5011838325929"/>
    <x v="8"/>
    <n v="4735"/>
    <s v="Nariño"/>
  </r>
  <r>
    <s v="Mujer"/>
    <s v="Rural"/>
    <n v="54"/>
    <s v="Menor"/>
    <s v="Colombiana"/>
    <n v="48229.279999999999"/>
    <n v="21165.23"/>
    <n v="69394.5"/>
    <x v="0"/>
    <n v="0.3049986670413361"/>
    <x v="8"/>
    <n v="4736"/>
    <s v="Norte de Santander"/>
  </r>
  <r>
    <s v="Mujer"/>
    <s v="Rural"/>
    <n v="54"/>
    <s v="Menor"/>
    <s v="Retornada"/>
    <n v="270.87565999999998"/>
    <n v="239.68194"/>
    <n v="510.55759"/>
    <x v="0"/>
    <n v="0.46945133065204259"/>
    <x v="8"/>
    <n v="4737"/>
    <s v="Norte de Santander"/>
  </r>
  <r>
    <s v="Mujer"/>
    <s v="Rural"/>
    <n v="54"/>
    <s v="Menor"/>
    <s v="Venezolana"/>
    <n v="4686.366"/>
    <n v="3466.5039999999999"/>
    <n v="8152.87"/>
    <x v="0"/>
    <n v="0.42518818526482083"/>
    <x v="8"/>
    <n v="4738"/>
    <s v="Norte de Santander"/>
  </r>
  <r>
    <s v="Mujer"/>
    <s v="Rural"/>
    <n v="54"/>
    <s v="Mayor"/>
    <s v="Colombiana"/>
    <n v="74843.03"/>
    <n v="31595.71"/>
    <n v="106438.7"/>
    <x v="0"/>
    <n v="0.29684419294861736"/>
    <x v="8"/>
    <n v="4739"/>
    <s v="Norte de Santander"/>
  </r>
  <r>
    <s v="Mujer"/>
    <s v="Rural"/>
    <n v="54"/>
    <s v="Mayor"/>
    <s v="Retornada"/>
    <n v="2694.0880000000002"/>
    <n v="1632.9010000000001"/>
    <n v="4326.9893000000002"/>
    <x v="0"/>
    <n v="0.37737578874992828"/>
    <x v="8"/>
    <n v="4740"/>
    <s v="Norte de Santander"/>
  </r>
  <r>
    <s v="Mujer"/>
    <s v="Rural"/>
    <n v="54"/>
    <s v="Mayor"/>
    <s v="Venezolana"/>
    <n v="3733.835"/>
    <n v="4178.866"/>
    <n v="7912.701"/>
    <x v="0"/>
    <n v="0.52812130775572086"/>
    <x v="8"/>
    <n v="4741"/>
    <s v="Norte de Santander"/>
  </r>
  <r>
    <s v="Mujer"/>
    <s v="Rural"/>
    <n v="63"/>
    <s v="Menor"/>
    <s v="Colombiana"/>
    <n v="31860.97"/>
    <n v="3609.0569999999998"/>
    <n v="35470.019999999997"/>
    <x v="0"/>
    <n v="0.10174950563884655"/>
    <x v="8"/>
    <n v="4742"/>
    <s v="Quindio"/>
  </r>
  <r>
    <s v="Mujer"/>
    <s v="Rural"/>
    <n v="63"/>
    <s v="Menor"/>
    <s v="Retornada"/>
    <n v="358.59766000000002"/>
    <n v="0"/>
    <n v="358.59766000000002"/>
    <x v="0"/>
    <n v="0"/>
    <x v="8"/>
    <n v="4743"/>
    <s v="Quindio"/>
  </r>
  <r>
    <s v="Mujer"/>
    <s v="Rural"/>
    <n v="63"/>
    <s v="Menor"/>
    <s v="Venezolana"/>
    <n v="690.24662999999998"/>
    <n v="256.06247000000002"/>
    <n v="946.30909999999994"/>
    <x v="0"/>
    <n v="0.27059072981544829"/>
    <x v="8"/>
    <n v="4744"/>
    <s v="Quindio"/>
  </r>
  <r>
    <s v="Mujer"/>
    <s v="Rural"/>
    <n v="63"/>
    <s v="Mayor"/>
    <s v="Colombiana"/>
    <n v="81677.36"/>
    <n v="4823.2979999999998"/>
    <n v="86500.66"/>
    <x v="0"/>
    <n v="5.576024506633822E-2"/>
    <x v="8"/>
    <n v="4745"/>
    <s v="Quindio"/>
  </r>
  <r>
    <s v="Mujer"/>
    <s v="Rural"/>
    <n v="63"/>
    <s v="Mayor"/>
    <s v="Retornada"/>
    <n v="469.60385000000002"/>
    <n v="0"/>
    <n v="469.60385000000002"/>
    <x v="0"/>
    <n v="0"/>
    <x v="8"/>
    <n v="4746"/>
    <s v="Quindio"/>
  </r>
  <r>
    <s v="Mujer"/>
    <s v="Rural"/>
    <n v="63"/>
    <s v="Mayor"/>
    <s v="Venezolana"/>
    <n v="1239.1489999999999"/>
    <n v="189.33615"/>
    <n v="1428.4849999999999"/>
    <x v="0"/>
    <n v="0.13254332387109422"/>
    <x v="8"/>
    <n v="4747"/>
    <s v="Quindio"/>
  </r>
  <r>
    <s v="Mujer"/>
    <s v="Rural"/>
    <n v="66"/>
    <s v="Menor"/>
    <s v="Colombiana"/>
    <n v="47245.45"/>
    <n v="3095.2460000000001"/>
    <n v="50340.69"/>
    <x v="0"/>
    <n v="6.1485966918609976E-2"/>
    <x v="8"/>
    <n v="4748"/>
    <s v="Risaralda"/>
  </r>
  <r>
    <s v="Mujer"/>
    <s v="Rural"/>
    <n v="66"/>
    <s v="Menor"/>
    <s v="Venezolana"/>
    <n v="269.49862000000002"/>
    <n v="127.64326"/>
    <n v="397.14188999999999"/>
    <x v="0"/>
    <n v="0.32140467478764329"/>
    <x v="8"/>
    <n v="4749"/>
    <s v="Risaralda"/>
  </r>
  <r>
    <s v="Mujer"/>
    <s v="Rural"/>
    <n v="66"/>
    <s v="Mayor"/>
    <s v="Colombiana"/>
    <n v="100821.7"/>
    <n v="4416.4669999999996"/>
    <n v="105238.1"/>
    <x v="0"/>
    <n v="4.196642660785399E-2"/>
    <x v="8"/>
    <n v="4750"/>
    <s v="Risaralda"/>
  </r>
  <r>
    <s v="Mujer"/>
    <s v="Rural"/>
    <n v="66"/>
    <s v="Mayor"/>
    <s v="Retornada"/>
    <n v="209.303257"/>
    <n v="0"/>
    <n v="209.303257"/>
    <x v="0"/>
    <n v="0"/>
    <x v="8"/>
    <n v="4751"/>
    <s v="Risaralda"/>
  </r>
  <r>
    <s v="Mujer"/>
    <s v="Rural"/>
    <n v="66"/>
    <s v="Mayor"/>
    <s v="Venezolana"/>
    <n v="526.36748499999999"/>
    <n v="220.98490000000001"/>
    <n v="747.35239000000001"/>
    <x v="0"/>
    <n v="0.29569036368506163"/>
    <x v="8"/>
    <n v="4752"/>
    <s v="Risaralda"/>
  </r>
  <r>
    <s v="Mujer"/>
    <s v="Rural"/>
    <n v="68"/>
    <s v="Menor"/>
    <s v="Colombiana"/>
    <n v="63024.959999999999"/>
    <n v="18323.25"/>
    <n v="81348.22"/>
    <x v="0"/>
    <n v="0.22524463350273674"/>
    <x v="8"/>
    <n v="4753"/>
    <s v="Santander"/>
  </r>
  <r>
    <s v="Mujer"/>
    <s v="Rural"/>
    <n v="68"/>
    <s v="Menor"/>
    <s v="Retornada"/>
    <n v="651.65215000000001"/>
    <n v="123.61999"/>
    <n v="775.27212999999995"/>
    <x v="0"/>
    <n v="0.15945367467291777"/>
    <x v="8"/>
    <n v="4754"/>
    <s v="Santander"/>
  </r>
  <r>
    <s v="Mujer"/>
    <s v="Rural"/>
    <n v="68"/>
    <s v="Menor"/>
    <s v="Venezolana"/>
    <n v="3440.7420000000002"/>
    <n v="1414.1"/>
    <n v="4854.8419999999996"/>
    <x v="0"/>
    <n v="0.29127621455033964"/>
    <x v="8"/>
    <n v="4755"/>
    <s v="Santander"/>
  </r>
  <r>
    <s v="Mujer"/>
    <s v="Rural"/>
    <n v="68"/>
    <s v="Mayor"/>
    <s v="Colombiana"/>
    <n v="116934.1"/>
    <n v="27101.82"/>
    <n v="144035.9"/>
    <x v="0"/>
    <n v="0.18816017395663165"/>
    <x v="8"/>
    <n v="4756"/>
    <s v="Santander"/>
  </r>
  <r>
    <s v="Mujer"/>
    <s v="Rural"/>
    <n v="68"/>
    <s v="Mayor"/>
    <s v="Retornada"/>
    <n v="2321.5659999999998"/>
    <n v="713.33374000000003"/>
    <n v="3034.8989999999999"/>
    <x v="0"/>
    <n v="0.23504365054652562"/>
    <x v="8"/>
    <n v="4757"/>
    <s v="Santander"/>
  </r>
  <r>
    <s v="Mujer"/>
    <s v="Rural"/>
    <n v="68"/>
    <s v="Mayor"/>
    <s v="Venezolana"/>
    <n v="3312.654"/>
    <n v="1755.278"/>
    <n v="5067.933"/>
    <x v="0"/>
    <n v="0.34634988268392658"/>
    <x v="8"/>
    <n v="4758"/>
    <s v="Santander"/>
  </r>
  <r>
    <s v="Mujer"/>
    <s v="Rural"/>
    <n v="70"/>
    <s v="Menor"/>
    <s v="Colombiana"/>
    <n v="30856.080000000002"/>
    <n v="23753.32"/>
    <n v="54609.41"/>
    <x v="0"/>
    <n v="0.43496752665886701"/>
    <x v="8"/>
    <n v="4759"/>
    <s v="Sucre"/>
  </r>
  <r>
    <s v="Mujer"/>
    <s v="Rural"/>
    <n v="70"/>
    <s v="Menor"/>
    <s v="Retornada"/>
    <n v="106.00324999999999"/>
    <n v="87.002441000000005"/>
    <n v="193.00568999999999"/>
    <x v="0"/>
    <n v="0.45077656000711697"/>
    <x v="8"/>
    <n v="4760"/>
    <s v="Sucre"/>
  </r>
  <r>
    <s v="Mujer"/>
    <s v="Rural"/>
    <n v="70"/>
    <s v="Menor"/>
    <s v="Venezolana"/>
    <n v="1650.5029999999999"/>
    <n v="1770.7339999999999"/>
    <n v="3421.2359999999999"/>
    <x v="0"/>
    <n v="0.51757142740226048"/>
    <x v="8"/>
    <n v="4761"/>
    <s v="Sucre"/>
  </r>
  <r>
    <s v="Mujer"/>
    <s v="Rural"/>
    <n v="70"/>
    <s v="Mayor"/>
    <s v="Colombiana"/>
    <n v="55979.57"/>
    <n v="30385.8"/>
    <n v="86365.38"/>
    <x v="0"/>
    <n v="0.3518284757156166"/>
    <x v="8"/>
    <n v="4762"/>
    <s v="Sucre"/>
  </r>
  <r>
    <s v="Mujer"/>
    <s v="Rural"/>
    <n v="70"/>
    <s v="Mayor"/>
    <s v="Retornada"/>
    <n v="908.42075"/>
    <n v="682.29145000000005"/>
    <n v="1590.7121999999999"/>
    <x v="0"/>
    <n v="0.42892199481464977"/>
    <x v="8"/>
    <n v="4763"/>
    <s v="Sucre"/>
  </r>
  <r>
    <s v="Mujer"/>
    <s v="Rural"/>
    <n v="70"/>
    <s v="Mayor"/>
    <s v="Venezolana"/>
    <n v="821.14255000000003"/>
    <n v="1919.807"/>
    <n v="2740.95"/>
    <x v="0"/>
    <n v="0.70041664386435365"/>
    <x v="8"/>
    <n v="4764"/>
    <s v="Sucre"/>
  </r>
  <r>
    <s v="Mujer"/>
    <s v="Rural"/>
    <n v="73"/>
    <s v="Menor"/>
    <s v="Colombiana"/>
    <n v="47814.05"/>
    <n v="15016.44"/>
    <n v="62830.49"/>
    <x v="0"/>
    <n v="0.23899925020479709"/>
    <x v="8"/>
    <n v="4765"/>
    <s v="Tolima"/>
  </r>
  <r>
    <s v="Mujer"/>
    <s v="Rural"/>
    <n v="73"/>
    <s v="Menor"/>
    <s v="Venezolana"/>
    <n v="588.29200000000003"/>
    <n v="605.76882999999998"/>
    <n v="1194.0609999999999"/>
    <x v="0"/>
    <n v="0.5073181604624889"/>
    <x v="8"/>
    <n v="4766"/>
    <s v="Tolima"/>
  </r>
  <r>
    <s v="Mujer"/>
    <s v="Rural"/>
    <n v="73"/>
    <s v="Mayor"/>
    <s v="Colombiana"/>
    <n v="104678.9"/>
    <n v="25157.72"/>
    <n v="129836.6"/>
    <x v="0"/>
    <n v="0.19376447011089323"/>
    <x v="8"/>
    <n v="4767"/>
    <s v="Tolima"/>
  </r>
  <r>
    <s v="Mujer"/>
    <s v="Rural"/>
    <n v="73"/>
    <s v="Mayor"/>
    <s v="Retornada"/>
    <n v="69.801124999999999"/>
    <n v="0"/>
    <n v="69.801124999999999"/>
    <x v="0"/>
    <n v="0"/>
    <x v="8"/>
    <n v="4768"/>
    <s v="Tolima"/>
  </r>
  <r>
    <s v="Mujer"/>
    <s v="Rural"/>
    <n v="73"/>
    <s v="Mayor"/>
    <s v="Venezolana"/>
    <n v="380.30174"/>
    <n v="302.00054999999998"/>
    <n v="682.30228999999997"/>
    <x v="0"/>
    <n v="0.44261986868020037"/>
    <x v="8"/>
    <n v="4769"/>
    <s v="Tolima"/>
  </r>
  <r>
    <s v="Mujer"/>
    <s v="Rural"/>
    <n v="76"/>
    <s v="Menor"/>
    <s v="Colombiana"/>
    <n v="79131.75"/>
    <n v="13583.54"/>
    <n v="92715.3"/>
    <x v="0"/>
    <n v="0.14650807364048868"/>
    <x v="8"/>
    <n v="4770"/>
    <s v="Valle del Cauca"/>
  </r>
  <r>
    <s v="Mujer"/>
    <s v="Rural"/>
    <n v="76"/>
    <s v="Menor"/>
    <s v="Venezolana"/>
    <n v="754.83032000000003"/>
    <n v="0"/>
    <n v="754.83032000000003"/>
    <x v="0"/>
    <n v="0"/>
    <x v="8"/>
    <n v="4771"/>
    <s v="Valle del Cauca"/>
  </r>
  <r>
    <s v="Mujer"/>
    <s v="Rural"/>
    <n v="76"/>
    <s v="Mayor"/>
    <s v="Colombiana"/>
    <n v="185431.4"/>
    <n v="18008.661"/>
    <n v="203440"/>
    <x v="0"/>
    <n v="8.8520748132127403E-2"/>
    <x v="8"/>
    <n v="4772"/>
    <s v="Valle del Cauca"/>
  </r>
  <r>
    <s v="Mujer"/>
    <s v="Rural"/>
    <n v="76"/>
    <s v="Mayor"/>
    <s v="Retornada"/>
    <n v="320.58202999999997"/>
    <n v="0"/>
    <n v="320.58202999999997"/>
    <x v="0"/>
    <n v="0"/>
    <x v="8"/>
    <n v="4773"/>
    <s v="Valle del Cauca"/>
  </r>
  <r>
    <s v="Mujer"/>
    <s v="Rural"/>
    <n v="76"/>
    <s v="Mayor"/>
    <s v="Venezolana"/>
    <n v="1103.847"/>
    <n v="1094.9690000000001"/>
    <n v="2198.8150000000001"/>
    <x v="0"/>
    <n v="0.49798141271548541"/>
    <x v="8"/>
    <n v="4774"/>
    <s v="Valle del Cauca"/>
  </r>
  <r>
    <s v="Hombre"/>
    <s v="Urbano"/>
    <n v="5"/>
    <s v="Menor"/>
    <s v="Colombiana"/>
    <n v="581579.1"/>
    <n v="26941.63"/>
    <n v="608520.69999999995"/>
    <x v="2"/>
    <n v="4.4273974574735094E-2"/>
    <x v="9"/>
    <n v="4775"/>
    <s v="Antioquia"/>
  </r>
  <r>
    <s v="Hombre"/>
    <s v="Urbano"/>
    <n v="5"/>
    <s v="Menor"/>
    <s v="Retornada"/>
    <n v="1110.9190000000001"/>
    <n v="0"/>
    <n v="1110.9190000000001"/>
    <x v="2"/>
    <n v="0"/>
    <x v="9"/>
    <n v="4776"/>
    <s v="Antioquia"/>
  </r>
  <r>
    <s v="Hombre"/>
    <s v="Urbano"/>
    <n v="5"/>
    <s v="Menor"/>
    <s v="Venezolana"/>
    <n v="33537.730000000003"/>
    <n v="1582.204"/>
    <n v="35119.93"/>
    <x v="2"/>
    <n v="4.5051456537641164E-2"/>
    <x v="9"/>
    <n v="4777"/>
    <s v="Antioquia"/>
  </r>
  <r>
    <s v="Hombre"/>
    <s v="Urbano"/>
    <n v="5"/>
    <s v="Mayor"/>
    <s v="Colombiana"/>
    <n v="1571162.6"/>
    <n v="54850.79"/>
    <n v="1626013.4"/>
    <x v="2"/>
    <n v="3.3733295186866234E-2"/>
    <x v="9"/>
    <n v="4778"/>
    <s v="Antioquia"/>
  </r>
  <r>
    <s v="Hombre"/>
    <s v="Urbano"/>
    <n v="5"/>
    <s v="Mayor"/>
    <s v="Retornada"/>
    <n v="8336.0470000000005"/>
    <n v="142.20766"/>
    <n v="8478.2549999999992"/>
    <x v="2"/>
    <n v="1.6773222791718344E-2"/>
    <x v="9"/>
    <n v="4779"/>
    <s v="Antioquia"/>
  </r>
  <r>
    <s v="Hombre"/>
    <s v="Urbano"/>
    <n v="5"/>
    <s v="Mayor"/>
    <s v="Venezolana"/>
    <n v="63133.63"/>
    <n v="3334.895"/>
    <n v="66468.52"/>
    <x v="2"/>
    <n v="5.0172547846709985E-2"/>
    <x v="9"/>
    <n v="4780"/>
    <s v="Antioquia"/>
  </r>
  <r>
    <s v="Hombre"/>
    <s v="Urbano"/>
    <n v="8"/>
    <s v="Menor"/>
    <s v="Colombiana"/>
    <n v="322453.59999999998"/>
    <n v="7643.8877000000002"/>
    <n v="330097.52"/>
    <x v="2"/>
    <n v="2.3156452977895745E-2"/>
    <x v="9"/>
    <n v="4781"/>
    <s v="Atlántico"/>
  </r>
  <r>
    <s v="Hombre"/>
    <s v="Urbano"/>
    <n v="8"/>
    <s v="Menor"/>
    <s v="Retornada"/>
    <n v="1618.557"/>
    <n v="206.70334"/>
    <n v="1825.261"/>
    <x v="2"/>
    <n v="0.11324590839337498"/>
    <x v="9"/>
    <n v="4782"/>
    <s v="Atlántico"/>
  </r>
  <r>
    <s v="Hombre"/>
    <s v="Urbano"/>
    <n v="8"/>
    <s v="Menor"/>
    <s v="Venezolana"/>
    <n v="31230.400000000001"/>
    <n v="900.78102000000001"/>
    <n v="32131.18"/>
    <x v="2"/>
    <n v="2.8034483016185524E-2"/>
    <x v="9"/>
    <n v="4783"/>
    <s v="Atlántico"/>
  </r>
  <r>
    <s v="Hombre"/>
    <s v="Urbano"/>
    <n v="8"/>
    <s v="Mayor"/>
    <s v="Colombiana"/>
    <n v="728084.5"/>
    <n v="9978.5360000000001"/>
    <n v="738063"/>
    <x v="2"/>
    <n v="1.3519897352935996E-2"/>
    <x v="9"/>
    <n v="4784"/>
    <s v="Atlántico"/>
  </r>
  <r>
    <s v="Hombre"/>
    <s v="Urbano"/>
    <n v="8"/>
    <s v="Mayor"/>
    <s v="Retornada"/>
    <n v="16368.35"/>
    <n v="240.22480999999999"/>
    <n v="16608.57"/>
    <x v="2"/>
    <n v="1.4463906886625398E-2"/>
    <x v="9"/>
    <n v="4785"/>
    <s v="Atlántico"/>
  </r>
  <r>
    <s v="Hombre"/>
    <s v="Urbano"/>
    <n v="8"/>
    <s v="Mayor"/>
    <s v="Venezolana"/>
    <n v="39693.08"/>
    <n v="747.44497999999999"/>
    <n v="40440.519999999997"/>
    <x v="2"/>
    <n v="1.8482575891704659E-2"/>
    <x v="9"/>
    <n v="4786"/>
    <s v="Atlántico"/>
  </r>
  <r>
    <s v="Hombre"/>
    <s v="Urbano"/>
    <n v="11"/>
    <s v="Menor"/>
    <s v="Colombiana"/>
    <n v="1022794.1"/>
    <n v="3513.5259999999998"/>
    <n v="1026307.6"/>
    <x v="2"/>
    <n v="3.4234629072219672E-3"/>
    <x v="9"/>
    <n v="4787"/>
    <s v="Bogotá, D.C."/>
  </r>
  <r>
    <s v="Hombre"/>
    <s v="Urbano"/>
    <n v="11"/>
    <s v="Menor"/>
    <s v="Retornada"/>
    <n v="2039.1579999999999"/>
    <n v="0"/>
    <n v="2039.1579999999999"/>
    <x v="2"/>
    <n v="0"/>
    <x v="9"/>
    <n v="4788"/>
    <s v="Bogotá, D.C."/>
  </r>
  <r>
    <s v="Hombre"/>
    <s v="Urbano"/>
    <n v="11"/>
    <s v="Menor"/>
    <s v="Venezolana"/>
    <n v="61592"/>
    <n v="0"/>
    <n v="61592"/>
    <x v="2"/>
    <n v="0"/>
    <x v="9"/>
    <n v="4789"/>
    <s v="Bogotá, D.C."/>
  </r>
  <r>
    <s v="Hombre"/>
    <s v="Urbano"/>
    <n v="11"/>
    <s v="Mayor"/>
    <s v="Colombiana"/>
    <n v="2750192.8"/>
    <n v="8426.86"/>
    <n v="2758619.7"/>
    <x v="2"/>
    <n v="3.0547378458872024E-3"/>
    <x v="9"/>
    <n v="4790"/>
    <s v="Bogotá, D.C."/>
  </r>
  <r>
    <s v="Hombre"/>
    <s v="Urbano"/>
    <n v="11"/>
    <s v="Mayor"/>
    <s v="Retornada"/>
    <n v="20474.7"/>
    <n v="0"/>
    <n v="20474.7"/>
    <x v="2"/>
    <n v="0"/>
    <x v="9"/>
    <n v="4791"/>
    <s v="Bogotá, D.C."/>
  </r>
  <r>
    <s v="Hombre"/>
    <s v="Urbano"/>
    <n v="11"/>
    <s v="Mayor"/>
    <s v="Venezolana"/>
    <n v="136023.29999999999"/>
    <n v="268.76938000000001"/>
    <n v="136292.1"/>
    <x v="2"/>
    <n v="1.9720099697634712E-3"/>
    <x v="9"/>
    <n v="4792"/>
    <s v="Bogotá, D.C."/>
  </r>
  <r>
    <s v="Hombre"/>
    <s v="Urbano"/>
    <n v="13"/>
    <s v="Menor"/>
    <s v="Colombiana"/>
    <n v="252419.20000000001"/>
    <n v="20393.099999999999"/>
    <n v="272812.3"/>
    <x v="2"/>
    <n v="7.4751395006750057E-2"/>
    <x v="9"/>
    <n v="4793"/>
    <s v="Bolívar"/>
  </r>
  <r>
    <s v="Hombre"/>
    <s v="Urbano"/>
    <n v="13"/>
    <s v="Menor"/>
    <s v="Retornada"/>
    <n v="695.83709999999996"/>
    <n v="0"/>
    <n v="695.83709999999996"/>
    <x v="2"/>
    <n v="0"/>
    <x v="9"/>
    <n v="4794"/>
    <s v="Bolívar"/>
  </r>
  <r>
    <s v="Hombre"/>
    <s v="Urbano"/>
    <n v="13"/>
    <s v="Menor"/>
    <s v="Venezolana"/>
    <n v="19122.95"/>
    <n v="144.28904"/>
    <n v="19267.240000000002"/>
    <x v="2"/>
    <n v="7.4888276681039931E-3"/>
    <x v="9"/>
    <n v="4795"/>
    <s v="Bolívar"/>
  </r>
  <r>
    <s v="Hombre"/>
    <s v="Urbano"/>
    <n v="13"/>
    <s v="Mayor"/>
    <s v="Colombiana"/>
    <n v="505122"/>
    <n v="19155.41"/>
    <n v="524277.4"/>
    <x v="2"/>
    <n v="3.6536783771339371E-2"/>
    <x v="9"/>
    <n v="4796"/>
    <s v="Bolívar"/>
  </r>
  <r>
    <s v="Hombre"/>
    <s v="Urbano"/>
    <n v="13"/>
    <s v="Mayor"/>
    <s v="Retornada"/>
    <n v="7901.6289999999999"/>
    <n v="699.73335999999995"/>
    <n v="8601.3619999999992"/>
    <x v="2"/>
    <n v="8.1351460384994842E-2"/>
    <x v="9"/>
    <n v="4797"/>
    <s v="Bolívar"/>
  </r>
  <r>
    <s v="Hombre"/>
    <s v="Urbano"/>
    <n v="13"/>
    <s v="Mayor"/>
    <s v="Venezolana"/>
    <n v="19124.61"/>
    <n v="198.81010000000001"/>
    <n v="19323.419999999998"/>
    <x v="2"/>
    <n v="1.0288556580563898E-2"/>
    <x v="9"/>
    <n v="4798"/>
    <s v="Bolívar"/>
  </r>
  <r>
    <s v="Hombre"/>
    <s v="Urbano"/>
    <n v="15"/>
    <s v="Menor"/>
    <s v="Colombiana"/>
    <n v="133506.1"/>
    <n v="58.456130000000002"/>
    <n v="133564.6"/>
    <x v="2"/>
    <n v="4.3766185052027259E-4"/>
    <x v="9"/>
    <n v="4799"/>
    <s v="Boyacá"/>
  </r>
  <r>
    <s v="Hombre"/>
    <s v="Urbano"/>
    <n v="15"/>
    <s v="Menor"/>
    <s v="Retornada"/>
    <n v="18.565723999999999"/>
    <n v="0"/>
    <n v="18.565723999999999"/>
    <x v="2"/>
    <n v="0"/>
    <x v="9"/>
    <n v="4800"/>
    <s v="Boyacá"/>
  </r>
  <r>
    <s v="Hombre"/>
    <s v="Urbano"/>
    <n v="15"/>
    <s v="Menor"/>
    <s v="Venezolana"/>
    <n v="6754.1009999999997"/>
    <n v="0"/>
    <n v="6754.1009999999997"/>
    <x v="2"/>
    <n v="0"/>
    <x v="9"/>
    <n v="4801"/>
    <s v="Boyacá"/>
  </r>
  <r>
    <s v="Hombre"/>
    <s v="Urbano"/>
    <n v="15"/>
    <s v="Mayor"/>
    <s v="Colombiana"/>
    <n v="283149.5"/>
    <n v="1943.1790000000001"/>
    <n v="285092.7"/>
    <x v="2"/>
    <n v="6.8159549507931984E-3"/>
    <x v="9"/>
    <n v="4802"/>
    <s v="Boyacá"/>
  </r>
  <r>
    <s v="Hombre"/>
    <s v="Urbano"/>
    <n v="15"/>
    <s v="Mayor"/>
    <s v="Retornada"/>
    <n v="519.15282000000002"/>
    <n v="0"/>
    <n v="519.15282000000002"/>
    <x v="2"/>
    <n v="0"/>
    <x v="9"/>
    <n v="4803"/>
    <s v="Boyacá"/>
  </r>
  <r>
    <s v="Hombre"/>
    <s v="Urbano"/>
    <n v="15"/>
    <s v="Mayor"/>
    <s v="Venezolana"/>
    <n v="8554.6"/>
    <n v="0"/>
    <n v="8554.6"/>
    <x v="2"/>
    <n v="0"/>
    <x v="9"/>
    <n v="4804"/>
    <s v="Boyacá"/>
  </r>
  <r>
    <s v="Hombre"/>
    <s v="Urbano"/>
    <n v="17"/>
    <s v="Menor"/>
    <s v="Colombiana"/>
    <n v="104023.9"/>
    <n v="1889.6890000000001"/>
    <n v="105913.60000000001"/>
    <x v="2"/>
    <n v="1.7841797465103632E-2"/>
    <x v="9"/>
    <n v="4805"/>
    <s v="Caldas"/>
  </r>
  <r>
    <s v="Hombre"/>
    <s v="Urbano"/>
    <n v="17"/>
    <s v="Menor"/>
    <s v="Retornada"/>
    <n v="239.95180999999999"/>
    <n v="0"/>
    <n v="239.95180999999999"/>
    <x v="2"/>
    <n v="0"/>
    <x v="9"/>
    <n v="4806"/>
    <s v="Caldas"/>
  </r>
  <r>
    <s v="Hombre"/>
    <s v="Urbano"/>
    <n v="17"/>
    <s v="Menor"/>
    <s v="Venezolana"/>
    <n v="1280.2260000000001"/>
    <n v="0"/>
    <n v="1280.2260000000001"/>
    <x v="2"/>
    <n v="0"/>
    <x v="9"/>
    <n v="4807"/>
    <s v="Caldas"/>
  </r>
  <r>
    <s v="Hombre"/>
    <s v="Urbano"/>
    <n v="17"/>
    <s v="Mayor"/>
    <s v="Colombiana"/>
    <n v="252220.6"/>
    <n v="4493.9430000000002"/>
    <n v="256714.5"/>
    <x v="2"/>
    <n v="1.7505606422699146E-2"/>
    <x v="9"/>
    <n v="4808"/>
    <s v="Caldas"/>
  </r>
  <r>
    <s v="Hombre"/>
    <s v="Urbano"/>
    <n v="17"/>
    <s v="Mayor"/>
    <s v="Retornada"/>
    <n v="339.59908999999999"/>
    <n v="0"/>
    <n v="339.59908999999999"/>
    <x v="2"/>
    <n v="0"/>
    <x v="9"/>
    <n v="4809"/>
    <s v="Caldas"/>
  </r>
  <r>
    <s v="Hombre"/>
    <s v="Urbano"/>
    <n v="17"/>
    <s v="Mayor"/>
    <s v="Venezolana"/>
    <n v="3686.8841000000002"/>
    <n v="0"/>
    <n v="3686.8841000000002"/>
    <x v="2"/>
    <n v="0"/>
    <x v="9"/>
    <n v="4810"/>
    <s v="Caldas"/>
  </r>
  <r>
    <s v="Hombre"/>
    <s v="Urbano"/>
    <n v="18"/>
    <s v="Menor"/>
    <s v="Colombiana"/>
    <n v="67435.38"/>
    <n v="2219.35"/>
    <n v="69654.73"/>
    <x v="2"/>
    <n v="3.1862157817566732E-2"/>
    <x v="9"/>
    <n v="4811"/>
    <s v="Caquetá"/>
  </r>
  <r>
    <s v="Hombre"/>
    <s v="Urbano"/>
    <n v="18"/>
    <s v="Menor"/>
    <s v="Venezolana"/>
    <n v="922.47019"/>
    <n v="0"/>
    <n v="922.47019"/>
    <x v="2"/>
    <n v="0"/>
    <x v="9"/>
    <n v="4812"/>
    <s v="Caquetá"/>
  </r>
  <r>
    <s v="Hombre"/>
    <s v="Urbano"/>
    <n v="18"/>
    <s v="Mayor"/>
    <s v="Colombiana"/>
    <n v="107576.7"/>
    <n v="3432.703"/>
    <n v="111009.4"/>
    <x v="2"/>
    <n v="3.0922633578778013E-2"/>
    <x v="9"/>
    <n v="4813"/>
    <s v="Caquetá"/>
  </r>
  <r>
    <s v="Hombre"/>
    <s v="Urbano"/>
    <n v="18"/>
    <s v="Mayor"/>
    <s v="Retornada"/>
    <n v="371.77424999999999"/>
    <n v="5.5095358000000001"/>
    <n v="377.28379000000001"/>
    <x v="2"/>
    <n v="1.4603160660573305E-2"/>
    <x v="9"/>
    <n v="4814"/>
    <s v="Caquetá"/>
  </r>
  <r>
    <s v="Hombre"/>
    <s v="Urbano"/>
    <n v="18"/>
    <s v="Mayor"/>
    <s v="Venezolana"/>
    <n v="412.73241000000002"/>
    <n v="0"/>
    <n v="412.73241000000002"/>
    <x v="2"/>
    <n v="0"/>
    <x v="9"/>
    <n v="4815"/>
    <s v="Caquetá"/>
  </r>
  <r>
    <s v="Hombre"/>
    <s v="Urbano"/>
    <n v="19"/>
    <s v="Menor"/>
    <s v="Colombiana"/>
    <n v="105903.1"/>
    <n v="5557.8739999999998"/>
    <n v="111460.97"/>
    <x v="2"/>
    <n v="4.9863858173852242E-2"/>
    <x v="9"/>
    <n v="4816"/>
    <s v="Cauca"/>
  </r>
  <r>
    <s v="Hombre"/>
    <s v="Urbano"/>
    <n v="19"/>
    <s v="Menor"/>
    <s v="Retornada"/>
    <n v="121.43136"/>
    <n v="0"/>
    <n v="121.43136"/>
    <x v="2"/>
    <n v="0"/>
    <x v="9"/>
    <n v="4817"/>
    <s v="Cauca"/>
  </r>
  <r>
    <s v="Hombre"/>
    <s v="Urbano"/>
    <n v="19"/>
    <s v="Menor"/>
    <s v="Venezolana"/>
    <n v="5128.4210000000003"/>
    <n v="50.394568999999997"/>
    <n v="5178.8159999999998"/>
    <x v="2"/>
    <n v="9.7309054810983814E-3"/>
    <x v="9"/>
    <n v="4818"/>
    <s v="Cauca"/>
  </r>
  <r>
    <s v="Hombre"/>
    <s v="Urbano"/>
    <n v="19"/>
    <s v="Mayor"/>
    <s v="Colombiana"/>
    <n v="228615.7"/>
    <n v="5170.9229999999998"/>
    <n v="233786.62"/>
    <x v="2"/>
    <n v="2.2118130626979423E-2"/>
    <x v="9"/>
    <n v="4819"/>
    <s v="Cauca"/>
  </r>
  <r>
    <s v="Hombre"/>
    <s v="Urbano"/>
    <n v="19"/>
    <s v="Mayor"/>
    <s v="Retornada"/>
    <n v="208.39805999999999"/>
    <n v="7.7612785999999998"/>
    <n v="216.15933999999999"/>
    <x v="2"/>
    <n v="3.5905358519321903E-2"/>
    <x v="9"/>
    <n v="4820"/>
    <s v="Cauca"/>
  </r>
  <r>
    <s v="Hombre"/>
    <s v="Urbano"/>
    <n v="19"/>
    <s v="Mayor"/>
    <s v="Venezolana"/>
    <n v="6987.6610000000001"/>
    <n v="28.422194000000001"/>
    <n v="7016.0839999999998"/>
    <x v="2"/>
    <n v="4.0510053756482962E-3"/>
    <x v="9"/>
    <n v="4821"/>
    <s v="Cauca"/>
  </r>
  <r>
    <s v="Hombre"/>
    <s v="Urbano"/>
    <n v="20"/>
    <s v="Menor"/>
    <s v="Colombiana"/>
    <n v="146071.4"/>
    <n v="1938.7280000000001"/>
    <n v="148010.20000000001"/>
    <x v="2"/>
    <n v="1.3098610771419807E-2"/>
    <x v="9"/>
    <n v="4822"/>
    <s v="Cesar"/>
  </r>
  <r>
    <s v="Hombre"/>
    <s v="Urbano"/>
    <n v="20"/>
    <s v="Menor"/>
    <s v="Retornada"/>
    <n v="1168.423"/>
    <n v="0"/>
    <n v="1168.423"/>
    <x v="2"/>
    <n v="0"/>
    <x v="9"/>
    <n v="4823"/>
    <s v="Cesar"/>
  </r>
  <r>
    <s v="Hombre"/>
    <s v="Urbano"/>
    <n v="20"/>
    <s v="Menor"/>
    <s v="Venezolana"/>
    <n v="13815.12"/>
    <n v="356.25603000000001"/>
    <n v="14171.38"/>
    <x v="2"/>
    <n v="2.5139120537308296E-2"/>
    <x v="9"/>
    <n v="4824"/>
    <s v="Cesar"/>
  </r>
  <r>
    <s v="Hombre"/>
    <s v="Urbano"/>
    <n v="20"/>
    <s v="Mayor"/>
    <s v="Colombiana"/>
    <n v="239014.7"/>
    <n v="3598.502"/>
    <n v="242613.2"/>
    <x v="2"/>
    <n v="1.4832259745141648E-2"/>
    <x v="9"/>
    <n v="4825"/>
    <s v="Cesar"/>
  </r>
  <r>
    <s v="Hombre"/>
    <s v="Urbano"/>
    <n v="20"/>
    <s v="Mayor"/>
    <s v="Retornada"/>
    <n v="4737.0973000000004"/>
    <n v="16.017315"/>
    <n v="4753.1149999999998"/>
    <x v="2"/>
    <n v="3.3698563994348971E-3"/>
    <x v="9"/>
    <n v="4826"/>
    <s v="Cesar"/>
  </r>
  <r>
    <s v="Hombre"/>
    <s v="Urbano"/>
    <n v="20"/>
    <s v="Mayor"/>
    <s v="Venezolana"/>
    <n v="14400.73"/>
    <n v="370.39850000000001"/>
    <n v="14771.13"/>
    <x v="2"/>
    <n v="2.5075840507801369E-2"/>
    <x v="9"/>
    <n v="4827"/>
    <s v="Cesar"/>
  </r>
  <r>
    <s v="Hombre"/>
    <s v="Urbano"/>
    <n v="23"/>
    <s v="Menor"/>
    <s v="Colombiana"/>
    <n v="163131.70000000001"/>
    <n v="1737.1110000000001"/>
    <n v="164868.79999999999"/>
    <x v="2"/>
    <n v="1.0536323428083423E-2"/>
    <x v="9"/>
    <n v="4828"/>
    <s v="Córdoba"/>
  </r>
  <r>
    <s v="Hombre"/>
    <s v="Urbano"/>
    <n v="23"/>
    <s v="Menor"/>
    <s v="Retornada"/>
    <n v="62.694521000000002"/>
    <n v="0"/>
    <n v="62.694521000000002"/>
    <x v="2"/>
    <n v="0"/>
    <x v="9"/>
    <n v="4829"/>
    <s v="Córdoba"/>
  </r>
  <r>
    <s v="Hombre"/>
    <s v="Urbano"/>
    <n v="23"/>
    <s v="Menor"/>
    <s v="Venezolana"/>
    <n v="3133.77"/>
    <n v="677.71190000000001"/>
    <n v="3811.482"/>
    <x v="2"/>
    <n v="0.17780797600513396"/>
    <x v="9"/>
    <n v="4830"/>
    <s v="Córdoba"/>
  </r>
  <r>
    <s v="Hombre"/>
    <s v="Urbano"/>
    <n v="23"/>
    <s v="Mayor"/>
    <s v="Colombiana"/>
    <n v="310396.79999999999"/>
    <n v="2527.6016"/>
    <n v="312924.40000000002"/>
    <x v="2"/>
    <n v="8.0773554251442198E-3"/>
    <x v="9"/>
    <n v="4831"/>
    <s v="Córdoba"/>
  </r>
  <r>
    <s v="Hombre"/>
    <s v="Urbano"/>
    <n v="23"/>
    <s v="Mayor"/>
    <s v="Retornada"/>
    <n v="1337.2550000000001"/>
    <n v="662.98653999999999"/>
    <n v="2000.2411"/>
    <x v="2"/>
    <n v="0.33145331330308131"/>
    <x v="9"/>
    <n v="4832"/>
    <s v="Córdoba"/>
  </r>
  <r>
    <s v="Hombre"/>
    <s v="Urbano"/>
    <n v="23"/>
    <s v="Mayor"/>
    <s v="Venezolana"/>
    <n v="7279.9989999999998"/>
    <n v="29.5184803"/>
    <n v="7309.5169999999998"/>
    <x v="2"/>
    <n v="4.0383626305267508E-3"/>
    <x v="9"/>
    <n v="4833"/>
    <s v="Córdoba"/>
  </r>
  <r>
    <s v="Hombre"/>
    <s v="Urbano"/>
    <n v="25"/>
    <s v="Menor"/>
    <s v="Colombiana"/>
    <n v="210767.1"/>
    <n v="0"/>
    <n v="210767.1"/>
    <x v="2"/>
    <n v="0"/>
    <x v="9"/>
    <n v="4834"/>
    <s v="Cundinamarca"/>
  </r>
  <r>
    <s v="Hombre"/>
    <s v="Urbano"/>
    <n v="25"/>
    <s v="Menor"/>
    <s v="Retornada"/>
    <n v="91.684066999999999"/>
    <n v="0"/>
    <n v="91.684066999999999"/>
    <x v="2"/>
    <n v="0"/>
    <x v="9"/>
    <n v="4835"/>
    <s v="Cundinamarca"/>
  </r>
  <r>
    <s v="Hombre"/>
    <s v="Urbano"/>
    <n v="25"/>
    <s v="Menor"/>
    <s v="Venezolana"/>
    <n v="8496.2260000000006"/>
    <n v="0"/>
    <n v="8496.2260000000006"/>
    <x v="2"/>
    <n v="0"/>
    <x v="9"/>
    <n v="4836"/>
    <s v="Cundinamarca"/>
  </r>
  <r>
    <s v="Hombre"/>
    <s v="Urbano"/>
    <n v="25"/>
    <s v="Mayor"/>
    <s v="Colombiana"/>
    <n v="503884.7"/>
    <n v="723.70443999999998"/>
    <n v="504608.4"/>
    <x v="2"/>
    <n v="1.4341902354380147E-3"/>
    <x v="9"/>
    <n v="4837"/>
    <s v="Cundinamarca"/>
  </r>
  <r>
    <s v="Hombre"/>
    <s v="Urbano"/>
    <n v="25"/>
    <s v="Mayor"/>
    <s v="Retornada"/>
    <n v="3024.74"/>
    <n v="0"/>
    <n v="3024.74"/>
    <x v="2"/>
    <n v="0"/>
    <x v="9"/>
    <n v="4838"/>
    <s v="Cundinamarca"/>
  </r>
  <r>
    <s v="Hombre"/>
    <s v="Urbano"/>
    <n v="25"/>
    <s v="Mayor"/>
    <s v="Venezolana"/>
    <n v="17752.47"/>
    <n v="0"/>
    <n v="17752.47"/>
    <x v="2"/>
    <n v="0"/>
    <x v="9"/>
    <n v="4839"/>
    <s v="Cundinamarca"/>
  </r>
  <r>
    <s v="Hombre"/>
    <s v="Urbano"/>
    <n v="27"/>
    <s v="Menor"/>
    <s v="Colombiana"/>
    <n v="36631.93"/>
    <n v="29175.39"/>
    <n v="65807.312000000005"/>
    <x v="2"/>
    <n v="0.44334571817794344"/>
    <x v="9"/>
    <n v="4840"/>
    <s v="Chocó"/>
  </r>
  <r>
    <s v="Hombre"/>
    <s v="Urbano"/>
    <n v="27"/>
    <s v="Menor"/>
    <s v="Retornada"/>
    <n v="0"/>
    <n v="7.4565427299999998"/>
    <n v="7.4565427299999998"/>
    <x v="2"/>
    <n v="1"/>
    <x v="9"/>
    <n v="4841"/>
    <s v="Chocó"/>
  </r>
  <r>
    <s v="Hombre"/>
    <s v="Urbano"/>
    <n v="27"/>
    <s v="Menor"/>
    <s v="Venezolana"/>
    <n v="231.43956"/>
    <n v="236.01429999999999"/>
    <n v="467.45386000000002"/>
    <x v="2"/>
    <n v="0.50489325299399601"/>
    <x v="9"/>
    <n v="4842"/>
    <s v="Chocó"/>
  </r>
  <r>
    <s v="Hombre"/>
    <s v="Urbano"/>
    <n v="27"/>
    <s v="Mayor"/>
    <s v="Colombiana"/>
    <n v="51971.99"/>
    <n v="32696.41"/>
    <n v="84668.4"/>
    <x v="2"/>
    <n v="0.38617016502024371"/>
    <x v="9"/>
    <n v="4843"/>
    <s v="Chocó"/>
  </r>
  <r>
    <s v="Hombre"/>
    <s v="Urbano"/>
    <n v="27"/>
    <s v="Mayor"/>
    <s v="Retornada"/>
    <n v="12.369158000000001"/>
    <n v="37.600408999999999"/>
    <n v="49.969566999999998"/>
    <x v="2"/>
    <n v="0.75246617606272237"/>
    <x v="9"/>
    <n v="4844"/>
    <s v="Chocó"/>
  </r>
  <r>
    <s v="Hombre"/>
    <s v="Urbano"/>
    <n v="27"/>
    <s v="Mayor"/>
    <s v="Venezolana"/>
    <n v="144.58421999999999"/>
    <n v="286.31308000000001"/>
    <n v="430.89729999999997"/>
    <x v="2"/>
    <n v="0.66445781860317998"/>
    <x v="9"/>
    <n v="4845"/>
    <s v="Chocó"/>
  </r>
  <r>
    <s v="Hombre"/>
    <s v="Urbano"/>
    <n v="41"/>
    <s v="Menor"/>
    <s v="Colombiana"/>
    <n v="125366.5"/>
    <n v="1069.9103"/>
    <n v="126436.4"/>
    <x v="2"/>
    <n v="8.4620433672581638E-3"/>
    <x v="9"/>
    <n v="4846"/>
    <s v="Huila"/>
  </r>
  <r>
    <s v="Hombre"/>
    <s v="Urbano"/>
    <n v="41"/>
    <s v="Menor"/>
    <s v="Retornada"/>
    <n v="118.97681"/>
    <n v="0"/>
    <n v="118.97681"/>
    <x v="2"/>
    <n v="0"/>
    <x v="9"/>
    <n v="4847"/>
    <s v="Huila"/>
  </r>
  <r>
    <s v="Hombre"/>
    <s v="Urbano"/>
    <n v="41"/>
    <s v="Menor"/>
    <s v="Venezolana"/>
    <n v="861.80993999999998"/>
    <n v="0"/>
    <n v="861.80993999999998"/>
    <x v="2"/>
    <n v="0"/>
    <x v="9"/>
    <n v="4848"/>
    <s v="Huila"/>
  </r>
  <r>
    <s v="Hombre"/>
    <s v="Urbano"/>
    <n v="41"/>
    <s v="Mayor"/>
    <s v="Colombiana"/>
    <n v="229778.7"/>
    <n v="2162.2570000000001"/>
    <n v="231940.91"/>
    <x v="2"/>
    <n v="9.3224476872148174E-3"/>
    <x v="9"/>
    <n v="4849"/>
    <s v="Huila"/>
  </r>
  <r>
    <s v="Hombre"/>
    <s v="Urbano"/>
    <n v="41"/>
    <s v="Mayor"/>
    <s v="Retornada"/>
    <n v="248.12119000000001"/>
    <n v="0"/>
    <n v="248.12119000000001"/>
    <x v="2"/>
    <n v="0"/>
    <x v="9"/>
    <n v="4850"/>
    <s v="Huila"/>
  </r>
  <r>
    <s v="Hombre"/>
    <s v="Urbano"/>
    <n v="41"/>
    <s v="Mayor"/>
    <s v="Venezolana"/>
    <n v="2571.7660000000001"/>
    <n v="0"/>
    <n v="2571.7660000000001"/>
    <x v="2"/>
    <n v="0"/>
    <x v="9"/>
    <n v="4851"/>
    <s v="Huila"/>
  </r>
  <r>
    <s v="Hombre"/>
    <s v="Urbano"/>
    <n v="44"/>
    <s v="Menor"/>
    <s v="Colombiana"/>
    <n v="107051.2"/>
    <n v="4027.1480000000001"/>
    <n v="111078.39999999999"/>
    <x v="2"/>
    <n v="3.6255005473611435E-2"/>
    <x v="9"/>
    <n v="4852"/>
    <s v="La Guajira"/>
  </r>
  <r>
    <s v="Hombre"/>
    <s v="Urbano"/>
    <n v="44"/>
    <s v="Menor"/>
    <s v="Retornada"/>
    <n v="1492.6130000000001"/>
    <n v="18.672881"/>
    <n v="1511.2860000000001"/>
    <x v="2"/>
    <n v="1.2355623621207368E-2"/>
    <x v="9"/>
    <n v="4853"/>
    <s v="La Guajira"/>
  </r>
  <r>
    <s v="Hombre"/>
    <s v="Urbano"/>
    <n v="44"/>
    <s v="Menor"/>
    <s v="Venezolana"/>
    <n v="18556.419999999998"/>
    <n v="1494.242"/>
    <n v="20050.66"/>
    <x v="2"/>
    <n v="7.4523332399033249E-2"/>
    <x v="9"/>
    <n v="4854"/>
    <s v="La Guajira"/>
  </r>
  <r>
    <s v="Hombre"/>
    <s v="Urbano"/>
    <n v="44"/>
    <s v="Mayor"/>
    <s v="Colombiana"/>
    <n v="145953.5"/>
    <n v="3665.0439999999999"/>
    <n v="149618.5"/>
    <x v="2"/>
    <n v="2.4495927976821048E-2"/>
    <x v="9"/>
    <n v="4855"/>
    <s v="La Guajira"/>
  </r>
  <r>
    <s v="Hombre"/>
    <s v="Urbano"/>
    <n v="44"/>
    <s v="Mayor"/>
    <s v="Retornada"/>
    <n v="3743.2710000000002"/>
    <n v="419.10468100000003"/>
    <n v="4162.375"/>
    <x v="2"/>
    <n v="0.10068883293792608"/>
    <x v="9"/>
    <n v="4856"/>
    <s v="La Guajira"/>
  </r>
  <r>
    <s v="Hombre"/>
    <s v="Urbano"/>
    <n v="44"/>
    <s v="Mayor"/>
    <s v="Venezolana"/>
    <n v="16479.57"/>
    <n v="736.63355000000001"/>
    <n v="17216.2"/>
    <x v="2"/>
    <n v="4.2787232374159219E-2"/>
    <x v="9"/>
    <n v="4857"/>
    <s v="La Guajira"/>
  </r>
  <r>
    <s v="Hombre"/>
    <s v="Urbano"/>
    <n v="47"/>
    <s v="Menor"/>
    <s v="Colombiana"/>
    <n v="144961"/>
    <n v="2707.5650000000001"/>
    <n v="147668.5"/>
    <x v="2"/>
    <n v="1.8335426986798131E-2"/>
    <x v="9"/>
    <n v="4858"/>
    <s v="Magdalena"/>
  </r>
  <r>
    <s v="Hombre"/>
    <s v="Urbano"/>
    <n v="47"/>
    <s v="Menor"/>
    <s v="Retornada"/>
    <n v="471.96561000000003"/>
    <n v="0"/>
    <n v="471.96561000000003"/>
    <x v="2"/>
    <n v="0"/>
    <x v="9"/>
    <n v="4859"/>
    <s v="Magdalena"/>
  </r>
  <r>
    <s v="Hombre"/>
    <s v="Urbano"/>
    <n v="47"/>
    <s v="Menor"/>
    <s v="Venezolana"/>
    <n v="14719.341"/>
    <n v="594.79417999999998"/>
    <n v="15314.14"/>
    <x v="2"/>
    <n v="3.8839541756833879E-2"/>
    <x v="9"/>
    <n v="4860"/>
    <s v="Magdalena"/>
  </r>
  <r>
    <s v="Hombre"/>
    <s v="Urbano"/>
    <n v="47"/>
    <s v="Mayor"/>
    <s v="Colombiana"/>
    <n v="262092.6"/>
    <n v="6291.4313000000002"/>
    <n v="268384.09999999998"/>
    <x v="2"/>
    <n v="2.3441892794692387E-2"/>
    <x v="9"/>
    <n v="4861"/>
    <s v="Magdalena"/>
  </r>
  <r>
    <s v="Hombre"/>
    <s v="Urbano"/>
    <n v="47"/>
    <s v="Mayor"/>
    <s v="Retornada"/>
    <n v="3182.84"/>
    <n v="289.98087500000003"/>
    <n v="3472.8209999999999"/>
    <x v="2"/>
    <n v="8.3500092576035453E-2"/>
    <x v="9"/>
    <n v="4862"/>
    <s v="Magdalena"/>
  </r>
  <r>
    <s v="Hombre"/>
    <s v="Urbano"/>
    <n v="47"/>
    <s v="Mayor"/>
    <s v="Venezolana"/>
    <n v="18522.23"/>
    <n v="81.139137000000005"/>
    <n v="18603.37"/>
    <x v="2"/>
    <n v="4.3615289595379768E-3"/>
    <x v="9"/>
    <n v="4863"/>
    <s v="Magdalena"/>
  </r>
  <r>
    <s v="Hombre"/>
    <s v="Urbano"/>
    <n v="50"/>
    <s v="Menor"/>
    <s v="Colombiana"/>
    <n v="108787.3"/>
    <n v="3162.7939999999999"/>
    <n v="111950.1"/>
    <x v="2"/>
    <n v="2.8251819337365484E-2"/>
    <x v="9"/>
    <n v="4864"/>
    <s v="Meta"/>
  </r>
  <r>
    <s v="Hombre"/>
    <s v="Urbano"/>
    <n v="50"/>
    <s v="Menor"/>
    <s v="Retornada"/>
    <n v="45.521185000000003"/>
    <n v="0"/>
    <n v="45.521185000000003"/>
    <x v="2"/>
    <n v="0"/>
    <x v="9"/>
    <n v="4865"/>
    <s v="Meta"/>
  </r>
  <r>
    <s v="Hombre"/>
    <s v="Urbano"/>
    <n v="50"/>
    <s v="Menor"/>
    <s v="Venezolana"/>
    <n v="3956.616"/>
    <n v="136.40914000000001"/>
    <n v="4093.0250000000001"/>
    <x v="2"/>
    <n v="3.3327218866241959E-2"/>
    <x v="9"/>
    <n v="4866"/>
    <s v="Meta"/>
  </r>
  <r>
    <s v="Hombre"/>
    <s v="Urbano"/>
    <n v="50"/>
    <s v="Mayor"/>
    <s v="Colombiana"/>
    <n v="218319.7"/>
    <n v="6279.1589999999997"/>
    <n v="224598.8"/>
    <x v="2"/>
    <n v="2.7957224170387374E-2"/>
    <x v="9"/>
    <n v="4867"/>
    <s v="Meta"/>
  </r>
  <r>
    <s v="Hombre"/>
    <s v="Urbano"/>
    <n v="50"/>
    <s v="Mayor"/>
    <s v="Retornada"/>
    <n v="672.90665999999999"/>
    <n v="0"/>
    <n v="672.90665999999999"/>
    <x v="2"/>
    <n v="0"/>
    <x v="9"/>
    <n v="4868"/>
    <s v="Meta"/>
  </r>
  <r>
    <s v="Hombre"/>
    <s v="Urbano"/>
    <n v="50"/>
    <s v="Mayor"/>
    <s v="Venezolana"/>
    <n v="6534.1769999999997"/>
    <n v="194.00210999999999"/>
    <n v="6728.1790000000001"/>
    <x v="2"/>
    <n v="2.8834267043133067E-2"/>
    <x v="9"/>
    <n v="4869"/>
    <s v="Meta"/>
  </r>
  <r>
    <s v="Hombre"/>
    <s v="Urbano"/>
    <n v="52"/>
    <s v="Menor"/>
    <s v="Colombiana"/>
    <n v="126416.8"/>
    <n v="14798.58"/>
    <n v="141215.4"/>
    <x v="2"/>
    <n v="0.10479437795028021"/>
    <x v="9"/>
    <n v="4870"/>
    <s v="Nariño"/>
  </r>
  <r>
    <s v="Hombre"/>
    <s v="Urbano"/>
    <n v="52"/>
    <s v="Menor"/>
    <s v="Retornada"/>
    <n v="62.868850999999999"/>
    <n v="0"/>
    <n v="62.868850999999999"/>
    <x v="2"/>
    <n v="0"/>
    <x v="9"/>
    <n v="4871"/>
    <s v="Nariño"/>
  </r>
  <r>
    <s v="Hombre"/>
    <s v="Urbano"/>
    <n v="52"/>
    <s v="Menor"/>
    <s v="Venezolana"/>
    <n v="950.84963000000005"/>
    <n v="0"/>
    <n v="950.84963000000005"/>
    <x v="2"/>
    <n v="0"/>
    <x v="9"/>
    <n v="4872"/>
    <s v="Nariño"/>
  </r>
  <r>
    <s v="Hombre"/>
    <s v="Urbano"/>
    <n v="52"/>
    <s v="Mayor"/>
    <s v="Colombiana"/>
    <n v="304501.59999999998"/>
    <n v="21150.36"/>
    <n v="325652"/>
    <x v="2"/>
    <n v="6.4947735619618488E-2"/>
    <x v="9"/>
    <n v="4873"/>
    <s v="Nariño"/>
  </r>
  <r>
    <s v="Hombre"/>
    <s v="Urbano"/>
    <n v="52"/>
    <s v="Mayor"/>
    <s v="Retornada"/>
    <n v="331.80117000000001"/>
    <n v="0"/>
    <n v="331.80117000000001"/>
    <x v="2"/>
    <n v="0"/>
    <x v="9"/>
    <n v="4874"/>
    <s v="Nariño"/>
  </r>
  <r>
    <s v="Hombre"/>
    <s v="Urbano"/>
    <n v="52"/>
    <s v="Mayor"/>
    <s v="Venezolana"/>
    <n v="2243.114"/>
    <n v="0"/>
    <n v="2243.114"/>
    <x v="2"/>
    <n v="0"/>
    <x v="9"/>
    <n v="4875"/>
    <s v="Nariño"/>
  </r>
  <r>
    <s v="Hombre"/>
    <s v="Urbano"/>
    <n v="54"/>
    <s v="Menor"/>
    <s v="Colombiana"/>
    <n v="163191.29999999999"/>
    <n v="4738.268"/>
    <n v="167929.56"/>
    <x v="2"/>
    <n v="2.821580667513212E-2"/>
    <x v="9"/>
    <n v="4876"/>
    <s v="Norte de Santander"/>
  </r>
  <r>
    <s v="Hombre"/>
    <s v="Urbano"/>
    <n v="54"/>
    <s v="Menor"/>
    <s v="Retornada"/>
    <n v="2139.308"/>
    <n v="0"/>
    <n v="2139.308"/>
    <x v="2"/>
    <n v="0"/>
    <x v="9"/>
    <n v="4877"/>
    <s v="Norte de Santander"/>
  </r>
  <r>
    <s v="Hombre"/>
    <s v="Urbano"/>
    <n v="54"/>
    <s v="Menor"/>
    <s v="Venezolana"/>
    <n v="31743.360000000001"/>
    <n v="607.37039000000004"/>
    <n v="32350.73"/>
    <x v="2"/>
    <n v="1.8774549755136902E-2"/>
    <x v="9"/>
    <n v="4878"/>
    <s v="Norte de Santander"/>
  </r>
  <r>
    <s v="Hombre"/>
    <s v="Urbano"/>
    <n v="54"/>
    <s v="Mayor"/>
    <s v="Colombiana"/>
    <n v="342362.4"/>
    <n v="8437.6139999999996"/>
    <n v="350800.1"/>
    <x v="2"/>
    <n v="2.4052484591652056E-2"/>
    <x v="9"/>
    <n v="4879"/>
    <s v="Norte de Santander"/>
  </r>
  <r>
    <s v="Hombre"/>
    <s v="Urbano"/>
    <n v="54"/>
    <s v="Mayor"/>
    <s v="Retornada"/>
    <n v="11036.75"/>
    <n v="217.32095000000001"/>
    <n v="11254.07"/>
    <x v="2"/>
    <n v="1.9310431692712061E-2"/>
    <x v="9"/>
    <n v="4880"/>
    <s v="Norte de Santander"/>
  </r>
  <r>
    <s v="Hombre"/>
    <s v="Urbano"/>
    <n v="54"/>
    <s v="Mayor"/>
    <s v="Venezolana"/>
    <n v="39610.81"/>
    <n v="560.66585999999995"/>
    <n v="40171.480000000003"/>
    <x v="2"/>
    <n v="1.3956813639925637E-2"/>
    <x v="9"/>
    <n v="4881"/>
    <s v="Norte de Santander"/>
  </r>
  <r>
    <s v="Hombre"/>
    <s v="Urbano"/>
    <n v="63"/>
    <s v="Menor"/>
    <s v="Colombiana"/>
    <n v="98859"/>
    <n v="2807.473"/>
    <n v="101666.5"/>
    <x v="2"/>
    <n v="2.7614533794317695E-2"/>
    <x v="9"/>
    <n v="4882"/>
    <s v="Quindio"/>
  </r>
  <r>
    <s v="Hombre"/>
    <s v="Urbano"/>
    <n v="63"/>
    <s v="Menor"/>
    <s v="Retornada"/>
    <n v="132.20457999999999"/>
    <n v="0"/>
    <n v="132.20457999999999"/>
    <x v="2"/>
    <n v="0"/>
    <x v="9"/>
    <n v="4883"/>
    <s v="Quindio"/>
  </r>
  <r>
    <s v="Hombre"/>
    <s v="Urbano"/>
    <n v="63"/>
    <s v="Menor"/>
    <s v="Venezolana"/>
    <n v="5062.0910000000003"/>
    <n v="50.921207000000003"/>
    <n v="5113.0119999999997"/>
    <x v="2"/>
    <n v="9.9591409134185491E-3"/>
    <x v="9"/>
    <n v="4884"/>
    <s v="Quindio"/>
  </r>
  <r>
    <s v="Hombre"/>
    <s v="Urbano"/>
    <n v="63"/>
    <s v="Mayor"/>
    <s v="Colombiana"/>
    <n v="219099.4"/>
    <n v="6252.6319999999996"/>
    <n v="225352.1"/>
    <x v="2"/>
    <n v="2.7746056060715649E-2"/>
    <x v="9"/>
    <n v="4885"/>
    <s v="Quindio"/>
  </r>
  <r>
    <s v="Hombre"/>
    <s v="Urbano"/>
    <n v="63"/>
    <s v="Mayor"/>
    <s v="Retornada"/>
    <n v="1062.9960000000001"/>
    <n v="0"/>
    <n v="1062.9960000000001"/>
    <x v="2"/>
    <n v="0"/>
    <x v="9"/>
    <n v="4886"/>
    <s v="Quindio"/>
  </r>
  <r>
    <s v="Hombre"/>
    <s v="Urbano"/>
    <n v="63"/>
    <s v="Mayor"/>
    <s v="Venezolana"/>
    <n v="7059.9319999999998"/>
    <n v="66.068914000000007"/>
    <n v="7126.0010000000002"/>
    <x v="2"/>
    <n v="9.2715274668078215E-3"/>
    <x v="9"/>
    <n v="4887"/>
    <s v="Quindio"/>
  </r>
  <r>
    <s v="Hombre"/>
    <s v="Urbano"/>
    <n v="66"/>
    <s v="Menor"/>
    <s v="Colombiana"/>
    <n v="105168.2"/>
    <n v="1156.9059999999999"/>
    <n v="106325.1"/>
    <x v="2"/>
    <n v="1.0880836227758072E-2"/>
    <x v="9"/>
    <n v="4888"/>
    <s v="Risaralda"/>
  </r>
  <r>
    <s v="Hombre"/>
    <s v="Urbano"/>
    <n v="66"/>
    <s v="Menor"/>
    <s v="Retornada"/>
    <n v="152.1695"/>
    <n v="0"/>
    <n v="152.1695"/>
    <x v="2"/>
    <n v="0"/>
    <x v="9"/>
    <n v="4889"/>
    <s v="Risaralda"/>
  </r>
  <r>
    <s v="Hombre"/>
    <s v="Urbano"/>
    <n v="66"/>
    <s v="Menor"/>
    <s v="Venezolana"/>
    <n v="3738.6950000000002"/>
    <n v="0"/>
    <n v="3738.6950000000002"/>
    <x v="2"/>
    <n v="0"/>
    <x v="9"/>
    <n v="4890"/>
    <s v="Risaralda"/>
  </r>
  <r>
    <s v="Hombre"/>
    <s v="Urbano"/>
    <n v="66"/>
    <s v="Mayor"/>
    <s v="Colombiana"/>
    <n v="271719"/>
    <n v="1174"/>
    <n v="272893"/>
    <x v="2"/>
    <n v="4.3020524527928525E-3"/>
    <x v="9"/>
    <n v="4891"/>
    <s v="Risaralda"/>
  </r>
  <r>
    <s v="Hombre"/>
    <s v="Urbano"/>
    <n v="66"/>
    <s v="Mayor"/>
    <s v="Retornada"/>
    <n v="1011.288"/>
    <n v="22.344587000000001"/>
    <n v="1033.6320000000001"/>
    <x v="2"/>
    <n v="2.1617545702919412E-2"/>
    <x v="9"/>
    <n v="4892"/>
    <s v="Risaralda"/>
  </r>
  <r>
    <s v="Hombre"/>
    <s v="Urbano"/>
    <n v="66"/>
    <s v="Mayor"/>
    <s v="Venezolana"/>
    <n v="8699.8780000000006"/>
    <n v="0"/>
    <n v="8699.8780000000006"/>
    <x v="2"/>
    <n v="0"/>
    <x v="9"/>
    <n v="4893"/>
    <s v="Risaralda"/>
  </r>
  <r>
    <s v="Hombre"/>
    <s v="Urbano"/>
    <n v="68"/>
    <s v="Menor"/>
    <s v="Colombiana"/>
    <n v="224662.28"/>
    <n v="6135.0280000000002"/>
    <n v="230797.3"/>
    <x v="2"/>
    <n v="2.6581888089678693E-2"/>
    <x v="9"/>
    <n v="4894"/>
    <s v="Santander"/>
  </r>
  <r>
    <s v="Hombre"/>
    <s v="Urbano"/>
    <n v="68"/>
    <s v="Menor"/>
    <s v="Retornada"/>
    <n v="1042.365"/>
    <n v="56.976128000000003"/>
    <n v="1099.3409999999999"/>
    <x v="2"/>
    <n v="5.1827529401705208E-2"/>
    <x v="9"/>
    <n v="4895"/>
    <s v="Santander"/>
  </r>
  <r>
    <s v="Hombre"/>
    <s v="Urbano"/>
    <n v="68"/>
    <s v="Menor"/>
    <s v="Venezolana"/>
    <n v="12553.671"/>
    <n v="1508.7829999999999"/>
    <n v="14062.45"/>
    <x v="2"/>
    <n v="0.10729161703686056"/>
    <x v="9"/>
    <n v="4896"/>
    <s v="Santander"/>
  </r>
  <r>
    <s v="Hombre"/>
    <s v="Urbano"/>
    <n v="68"/>
    <s v="Mayor"/>
    <s v="Colombiana"/>
    <n v="572248.30000000005"/>
    <n v="11005.25"/>
    <n v="583253.6"/>
    <x v="2"/>
    <n v="1.8868721941879142E-2"/>
    <x v="9"/>
    <n v="4897"/>
    <s v="Santander"/>
  </r>
  <r>
    <s v="Hombre"/>
    <s v="Urbano"/>
    <n v="68"/>
    <s v="Mayor"/>
    <s v="Retornada"/>
    <n v="6578.68"/>
    <n v="56.976128000000003"/>
    <n v="6635.6559999999999"/>
    <x v="2"/>
    <n v="8.5863595098962346E-3"/>
    <x v="9"/>
    <n v="4898"/>
    <s v="Santander"/>
  </r>
  <r>
    <s v="Hombre"/>
    <s v="Urbano"/>
    <n v="68"/>
    <s v="Mayor"/>
    <s v="Venezolana"/>
    <n v="27287.035"/>
    <n v="1222.04"/>
    <n v="28509.07"/>
    <x v="2"/>
    <n v="4.2864954907332997E-2"/>
    <x v="9"/>
    <n v="4899"/>
    <s v="Santander"/>
  </r>
  <r>
    <s v="Hombre"/>
    <s v="Urbano"/>
    <n v="70"/>
    <s v="Menor"/>
    <s v="Colombiana"/>
    <n v="92141.6"/>
    <n v="6711.9269999999997"/>
    <n v="98853.53"/>
    <x v="2"/>
    <n v="6.7897696723627374E-2"/>
    <x v="9"/>
    <n v="4900"/>
    <s v="Sucre"/>
  </r>
  <r>
    <s v="Hombre"/>
    <s v="Urbano"/>
    <n v="70"/>
    <s v="Menor"/>
    <s v="Retornada"/>
    <n v="550.81628000000001"/>
    <n v="82.195960999999997"/>
    <n v="633.01224000000002"/>
    <x v="2"/>
    <n v="0.12984892835563494"/>
    <x v="9"/>
    <n v="4901"/>
    <s v="Sucre"/>
  </r>
  <r>
    <s v="Hombre"/>
    <s v="Urbano"/>
    <n v="70"/>
    <s v="Menor"/>
    <s v="Venezolana"/>
    <n v="6002.71"/>
    <n v="480.34557999999998"/>
    <n v="6483.0550000000003"/>
    <x v="2"/>
    <n v="7.4092473378677179E-2"/>
    <x v="9"/>
    <n v="4902"/>
    <s v="Sucre"/>
  </r>
  <r>
    <s v="Hombre"/>
    <s v="Urbano"/>
    <n v="70"/>
    <s v="Mayor"/>
    <s v="Colombiana"/>
    <n v="180080.6"/>
    <n v="7782.3530000000001"/>
    <n v="187863"/>
    <x v="2"/>
    <n v="4.1425682545259045E-2"/>
    <x v="9"/>
    <n v="4903"/>
    <s v="Sucre"/>
  </r>
  <r>
    <s v="Hombre"/>
    <s v="Urbano"/>
    <n v="70"/>
    <s v="Mayor"/>
    <s v="Retornada"/>
    <n v="3653.4380000000001"/>
    <n v="0"/>
    <n v="3653.4380000000001"/>
    <x v="2"/>
    <n v="0"/>
    <x v="9"/>
    <n v="4904"/>
    <s v="Sucre"/>
  </r>
  <r>
    <s v="Hombre"/>
    <s v="Urbano"/>
    <n v="70"/>
    <s v="Mayor"/>
    <s v="Venezolana"/>
    <n v="5218.4430000000002"/>
    <n v="328.48631999999998"/>
    <n v="5546.93"/>
    <x v="2"/>
    <n v="5.9219481767392043E-2"/>
    <x v="9"/>
    <n v="4905"/>
    <s v="Sucre"/>
  </r>
  <r>
    <s v="Hombre"/>
    <s v="Urbano"/>
    <n v="73"/>
    <s v="Menor"/>
    <s v="Colombiana"/>
    <n v="158457.70000000001"/>
    <n v="3025.9340000000002"/>
    <n v="161483.6"/>
    <x v="2"/>
    <n v="1.87383362768727E-2"/>
    <x v="9"/>
    <n v="4906"/>
    <s v="Tolima"/>
  </r>
  <r>
    <s v="Hombre"/>
    <s v="Urbano"/>
    <n v="73"/>
    <s v="Menor"/>
    <s v="Retornada"/>
    <n v="46.288763000000003"/>
    <n v="0"/>
    <n v="46.288763000000003"/>
    <x v="2"/>
    <n v="0"/>
    <x v="9"/>
    <n v="4907"/>
    <s v="Tolima"/>
  </r>
  <r>
    <s v="Hombre"/>
    <s v="Urbano"/>
    <n v="73"/>
    <s v="Menor"/>
    <s v="Venezolana"/>
    <n v="2955.6439999999998"/>
    <n v="0"/>
    <n v="2955.6439999999998"/>
    <x v="2"/>
    <n v="0"/>
    <x v="9"/>
    <n v="4908"/>
    <s v="Tolima"/>
  </r>
  <r>
    <s v="Hombre"/>
    <s v="Urbano"/>
    <n v="73"/>
    <s v="Mayor"/>
    <s v="Colombiana"/>
    <n v="311008.59999999998"/>
    <n v="6079.6270000000004"/>
    <n v="317088.3"/>
    <x v="2"/>
    <n v="1.9173293369701753E-2"/>
    <x v="9"/>
    <n v="4909"/>
    <s v="Tolima"/>
  </r>
  <r>
    <s v="Hombre"/>
    <s v="Urbano"/>
    <n v="73"/>
    <s v="Mayor"/>
    <s v="Retornada"/>
    <n v="819.95356000000004"/>
    <n v="0"/>
    <n v="819.95356000000004"/>
    <x v="2"/>
    <n v="0"/>
    <x v="9"/>
    <n v="4910"/>
    <s v="Tolima"/>
  </r>
  <r>
    <s v="Hombre"/>
    <s v="Urbano"/>
    <n v="73"/>
    <s v="Mayor"/>
    <s v="Venezolana"/>
    <n v="2833.509"/>
    <n v="0"/>
    <n v="2833.509"/>
    <x v="2"/>
    <n v="0"/>
    <x v="9"/>
    <n v="4911"/>
    <s v="Tolima"/>
  </r>
  <r>
    <s v="Hombre"/>
    <s v="Urbano"/>
    <n v="76"/>
    <s v="Menor"/>
    <s v="Colombiana"/>
    <n v="496708.5"/>
    <n v="34065.576000000001"/>
    <n v="530774"/>
    <x v="2"/>
    <n v="6.4180943301668889E-2"/>
    <x v="9"/>
    <n v="4912"/>
    <s v="Valle del Cauca"/>
  </r>
  <r>
    <s v="Hombre"/>
    <s v="Urbano"/>
    <n v="76"/>
    <s v="Menor"/>
    <s v="Retornada"/>
    <n v="576.55277999999998"/>
    <n v="0"/>
    <n v="576.55277999999998"/>
    <x v="2"/>
    <n v="0"/>
    <x v="9"/>
    <n v="4913"/>
    <s v="Valle del Cauca"/>
  </r>
  <r>
    <s v="Hombre"/>
    <s v="Urbano"/>
    <n v="76"/>
    <s v="Menor"/>
    <s v="Venezolana"/>
    <n v="28618.43"/>
    <n v="0"/>
    <n v="28618.43"/>
    <x v="2"/>
    <n v="0"/>
    <x v="9"/>
    <n v="4914"/>
    <s v="Valle del Cauca"/>
  </r>
  <r>
    <s v="Hombre"/>
    <s v="Urbano"/>
    <n v="76"/>
    <s v="Mayor"/>
    <s v="Colombiana"/>
    <n v="1219068.1000000001"/>
    <n v="32007.66"/>
    <n v="1251075.7"/>
    <x v="2"/>
    <n v="2.5584111337147705E-2"/>
    <x v="9"/>
    <n v="4915"/>
    <s v="Valle del Cauca"/>
  </r>
  <r>
    <s v="Hombre"/>
    <s v="Urbano"/>
    <n v="76"/>
    <s v="Mayor"/>
    <s v="Retornada"/>
    <n v="8864.7620000000006"/>
    <n v="0"/>
    <n v="8864.7620000000006"/>
    <x v="2"/>
    <n v="0"/>
    <x v="9"/>
    <n v="4916"/>
    <s v="Valle del Cauca"/>
  </r>
  <r>
    <s v="Hombre"/>
    <s v="Urbano"/>
    <n v="76"/>
    <s v="Mayor"/>
    <s v="Venezolana"/>
    <n v="54673.98"/>
    <n v="604.44917999999996"/>
    <n v="55278.43"/>
    <x v="2"/>
    <n v="1.093463001753125E-2"/>
    <x v="9"/>
    <n v="4917"/>
    <s v="Valle del Cauca"/>
  </r>
  <r>
    <s v="Hombre"/>
    <s v="Rural"/>
    <n v="5"/>
    <s v="Menor"/>
    <s v="Colombiana"/>
    <n v="118112"/>
    <n v="90230.83"/>
    <n v="208342.79"/>
    <x v="2"/>
    <n v="0.43308832525474"/>
    <x v="9"/>
    <n v="4918"/>
    <s v="Antioquia"/>
  </r>
  <r>
    <s v="Hombre"/>
    <s v="Rural"/>
    <n v="5"/>
    <s v="Menor"/>
    <s v="Venezolana"/>
    <n v="1651.443"/>
    <n v="1029.373"/>
    <n v="2680.8159999999998"/>
    <x v="2"/>
    <n v="0.38397749043574797"/>
    <x v="9"/>
    <n v="4919"/>
    <s v="Antioquia"/>
  </r>
  <r>
    <s v="Hombre"/>
    <s v="Rural"/>
    <n v="5"/>
    <s v="Mayor"/>
    <s v="Colombiana"/>
    <n v="224278.5"/>
    <n v="144040"/>
    <n v="368318.5"/>
    <x v="2"/>
    <n v="0.39107457268641133"/>
    <x v="9"/>
    <n v="4920"/>
    <s v="Antioquia"/>
  </r>
  <r>
    <s v="Hombre"/>
    <s v="Rural"/>
    <n v="5"/>
    <s v="Mayor"/>
    <s v="Retornada"/>
    <n v="0"/>
    <n v="539.34833000000003"/>
    <n v="539.34833000000003"/>
    <x v="2"/>
    <n v="1"/>
    <x v="9"/>
    <n v="4921"/>
    <s v="Antioquia"/>
  </r>
  <r>
    <s v="Hombre"/>
    <s v="Rural"/>
    <n v="5"/>
    <s v="Mayor"/>
    <s v="Venezolana"/>
    <n v="1847.492"/>
    <n v="2324.355"/>
    <n v="4171.8469999999998"/>
    <x v="2"/>
    <n v="0.55715250343552869"/>
    <x v="9"/>
    <n v="4922"/>
    <s v="Antioquia"/>
  </r>
  <r>
    <s v="Hombre"/>
    <s v="Rural"/>
    <n v="8"/>
    <s v="Menor"/>
    <s v="Colombiana"/>
    <n v="40638.51"/>
    <n v="5523.99"/>
    <n v="46162.49"/>
    <x v="2"/>
    <n v="0.11966403891991095"/>
    <x v="9"/>
    <n v="4923"/>
    <s v="Atlántico"/>
  </r>
  <r>
    <s v="Hombre"/>
    <s v="Rural"/>
    <n v="8"/>
    <s v="Menor"/>
    <s v="Retornada"/>
    <n v="508.48901000000001"/>
    <n v="0"/>
    <n v="508.48901000000001"/>
    <x v="2"/>
    <n v="0"/>
    <x v="9"/>
    <n v="4924"/>
    <s v="Atlántico"/>
  </r>
  <r>
    <s v="Hombre"/>
    <s v="Rural"/>
    <n v="8"/>
    <s v="Menor"/>
    <s v="Venezolana"/>
    <n v="5903.1040000000003"/>
    <n v="0"/>
    <n v="5903.1040000000003"/>
    <x v="2"/>
    <n v="0"/>
    <x v="9"/>
    <n v="4925"/>
    <s v="Atlántico"/>
  </r>
  <r>
    <s v="Hombre"/>
    <s v="Rural"/>
    <n v="8"/>
    <s v="Mayor"/>
    <s v="Colombiana"/>
    <n v="79387.460000000006"/>
    <n v="7013.268"/>
    <n v="86400.72"/>
    <x v="2"/>
    <n v="8.1171406904942456E-2"/>
    <x v="9"/>
    <n v="4926"/>
    <s v="Atlántico"/>
  </r>
  <r>
    <s v="Hombre"/>
    <s v="Rural"/>
    <n v="8"/>
    <s v="Mayor"/>
    <s v="Retornada"/>
    <n v="4465.473"/>
    <n v="409.60156000000001"/>
    <n v="4875.0749999999998"/>
    <x v="2"/>
    <n v="8.4019540212201871E-2"/>
    <x v="9"/>
    <n v="4927"/>
    <s v="Atlántico"/>
  </r>
  <r>
    <s v="Hombre"/>
    <s v="Rural"/>
    <n v="8"/>
    <s v="Mayor"/>
    <s v="Venezolana"/>
    <n v="5798.3760000000002"/>
    <n v="1373.895"/>
    <n v="7172.2709999999997"/>
    <x v="2"/>
    <n v="0.19155648190092092"/>
    <x v="9"/>
    <n v="4928"/>
    <s v="Atlántico"/>
  </r>
  <r>
    <s v="Hombre"/>
    <s v="Rural"/>
    <n v="11"/>
    <s v="Menor"/>
    <s v="Colombiana"/>
    <n v="139.95296999999999"/>
    <n v="0"/>
    <n v="139.95296999999999"/>
    <x v="2"/>
    <n v="0"/>
    <x v="9"/>
    <n v="4929"/>
    <s v="Bogotá, D.C."/>
  </r>
  <r>
    <s v="Hombre"/>
    <s v="Rural"/>
    <n v="11"/>
    <s v="Mayor"/>
    <s v="Colombiana"/>
    <n v="583.47797000000003"/>
    <n v="0"/>
    <n v="583.47797000000003"/>
    <x v="2"/>
    <n v="0"/>
    <x v="9"/>
    <n v="4930"/>
    <s v="Bogotá, D.C."/>
  </r>
  <r>
    <s v="Hombre"/>
    <s v="Rural"/>
    <n v="13"/>
    <s v="Menor"/>
    <s v="Colombiana"/>
    <n v="62396.559000000001"/>
    <n v="33196.53"/>
    <n v="95593.08"/>
    <x v="2"/>
    <n v="0.34726917471432028"/>
    <x v="9"/>
    <n v="4931"/>
    <s v="Bolívar"/>
  </r>
  <r>
    <s v="Hombre"/>
    <s v="Rural"/>
    <n v="13"/>
    <s v="Menor"/>
    <s v="Retornada"/>
    <n v="0"/>
    <n v="80.646773999999994"/>
    <n v="80.646773999999994"/>
    <x v="2"/>
    <n v="1"/>
    <x v="9"/>
    <n v="4932"/>
    <s v="Bolívar"/>
  </r>
  <r>
    <s v="Hombre"/>
    <s v="Rural"/>
    <n v="13"/>
    <s v="Menor"/>
    <s v="Venezolana"/>
    <n v="2979.2069999999999"/>
    <n v="1368.0170000000001"/>
    <n v="4347.2240000000002"/>
    <x v="2"/>
    <n v="0.31468748792332762"/>
    <x v="9"/>
    <n v="4933"/>
    <s v="Bolívar"/>
  </r>
  <r>
    <s v="Hombre"/>
    <s v="Rural"/>
    <n v="13"/>
    <s v="Mayor"/>
    <s v="Colombiana"/>
    <n v="119362.4"/>
    <n v="54564.94"/>
    <n v="173927.3"/>
    <x v="2"/>
    <n v="0.31372268758268546"/>
    <x v="9"/>
    <n v="4934"/>
    <s v="Bolívar"/>
  </r>
  <r>
    <s v="Hombre"/>
    <s v="Rural"/>
    <n v="13"/>
    <s v="Mayor"/>
    <s v="Retornada"/>
    <n v="4099.1540000000005"/>
    <n v="1019.933"/>
    <n v="5119.0870000000004"/>
    <x v="2"/>
    <n v="0.1992411928142655"/>
    <x v="9"/>
    <n v="4935"/>
    <s v="Bolívar"/>
  </r>
  <r>
    <s v="Hombre"/>
    <s v="Rural"/>
    <n v="13"/>
    <s v="Mayor"/>
    <s v="Venezolana"/>
    <n v="2197.1709999999998"/>
    <n v="913.17789000000005"/>
    <n v="3110.3490000000002"/>
    <x v="2"/>
    <n v="0.29359338453659056"/>
    <x v="9"/>
    <n v="4936"/>
    <s v="Bolívar"/>
  </r>
  <r>
    <s v="Hombre"/>
    <s v="Rural"/>
    <n v="15"/>
    <s v="Menor"/>
    <s v="Colombiana"/>
    <n v="85439.59"/>
    <n v="13169.1"/>
    <n v="98608.69"/>
    <x v="2"/>
    <n v="0.13354908172900382"/>
    <x v="9"/>
    <n v="4937"/>
    <s v="Boyacá"/>
  </r>
  <r>
    <s v="Hombre"/>
    <s v="Rural"/>
    <n v="15"/>
    <s v="Menor"/>
    <s v="Venezolana"/>
    <n v="522.79353000000003"/>
    <n v="497.21688999999998"/>
    <n v="1020.01"/>
    <x v="2"/>
    <n v="0.48746276016901796"/>
    <x v="9"/>
    <n v="4938"/>
    <s v="Boyacá"/>
  </r>
  <r>
    <s v="Hombre"/>
    <s v="Rural"/>
    <n v="15"/>
    <s v="Mayor"/>
    <s v="Colombiana"/>
    <n v="147813.4"/>
    <n v="23560.54"/>
    <n v="171373.9"/>
    <x v="2"/>
    <n v="0.13748032810130364"/>
    <x v="9"/>
    <n v="4939"/>
    <s v="Boyacá"/>
  </r>
  <r>
    <s v="Hombre"/>
    <s v="Rural"/>
    <n v="15"/>
    <s v="Mayor"/>
    <s v="Retornada"/>
    <n v="1039.3119999999999"/>
    <n v="96.924644000000001"/>
    <n v="1136.2370000000001"/>
    <x v="2"/>
    <n v="8.530319290781764E-2"/>
    <x v="9"/>
    <n v="4940"/>
    <s v="Boyacá"/>
  </r>
  <r>
    <s v="Hombre"/>
    <s v="Rural"/>
    <n v="15"/>
    <s v="Mayor"/>
    <s v="Venezolana"/>
    <n v="1259.18"/>
    <n v="497.21688999999998"/>
    <n v="1756.3969999999999"/>
    <x v="2"/>
    <n v="0.28308912506682715"/>
    <x v="9"/>
    <n v="4941"/>
    <s v="Boyacá"/>
  </r>
  <r>
    <s v="Hombre"/>
    <s v="Rural"/>
    <n v="17"/>
    <s v="Menor"/>
    <s v="Colombiana"/>
    <n v="40607.57"/>
    <n v="14799.04"/>
    <n v="55406.61"/>
    <x v="2"/>
    <n v="0.26709881727108015"/>
    <x v="9"/>
    <n v="4942"/>
    <s v="Caldas"/>
  </r>
  <r>
    <s v="Hombre"/>
    <s v="Rural"/>
    <n v="17"/>
    <s v="Menor"/>
    <s v="Venezolana"/>
    <n v="156.73083500000001"/>
    <n v="0"/>
    <n v="156.73083500000001"/>
    <x v="2"/>
    <n v="0"/>
    <x v="9"/>
    <n v="4943"/>
    <s v="Caldas"/>
  </r>
  <r>
    <s v="Hombre"/>
    <s v="Rural"/>
    <n v="17"/>
    <s v="Mayor"/>
    <s v="Colombiana"/>
    <n v="78381.960000000006"/>
    <n v="31192.86"/>
    <n v="109574.8"/>
    <x v="2"/>
    <n v="0.28467184060568673"/>
    <x v="9"/>
    <n v="4944"/>
    <s v="Caldas"/>
  </r>
  <r>
    <s v="Hombre"/>
    <s v="Rural"/>
    <n v="17"/>
    <s v="Mayor"/>
    <s v="Retornada"/>
    <n v="91.267753600000006"/>
    <n v="0"/>
    <n v="91.267753600000006"/>
    <x v="2"/>
    <n v="0"/>
    <x v="9"/>
    <n v="4945"/>
    <s v="Caldas"/>
  </r>
  <r>
    <s v="Hombre"/>
    <s v="Rural"/>
    <n v="17"/>
    <s v="Mayor"/>
    <s v="Venezolana"/>
    <n v="702.26642000000004"/>
    <n v="93.412803999999994"/>
    <n v="795.67922999999996"/>
    <x v="2"/>
    <n v="0.11740007842104914"/>
    <x v="9"/>
    <n v="4946"/>
    <s v="Caldas"/>
  </r>
  <r>
    <s v="Hombre"/>
    <s v="Rural"/>
    <n v="18"/>
    <s v="Menor"/>
    <s v="Colombiana"/>
    <n v="56698.97"/>
    <n v="4738.0200000000004"/>
    <n v="61436.98"/>
    <x v="2"/>
    <n v="7.7120001666748594E-2"/>
    <x v="9"/>
    <n v="4947"/>
    <s v="Caquetá"/>
  </r>
  <r>
    <s v="Hombre"/>
    <s v="Rural"/>
    <n v="18"/>
    <s v="Menor"/>
    <s v="Venezolana"/>
    <n v="145.20162999999999"/>
    <n v="0"/>
    <n v="145.20162999999999"/>
    <x v="2"/>
    <n v="0"/>
    <x v="9"/>
    <n v="4948"/>
    <s v="Caquetá"/>
  </r>
  <r>
    <s v="Hombre"/>
    <s v="Rural"/>
    <n v="18"/>
    <s v="Mayor"/>
    <s v="Colombiana"/>
    <n v="78970.41"/>
    <n v="6864.8429999999998"/>
    <n v="85835.25"/>
    <x v="2"/>
    <n v="7.9976967504609114E-2"/>
    <x v="9"/>
    <n v="4949"/>
    <s v="Caquetá"/>
  </r>
  <r>
    <s v="Hombre"/>
    <s v="Rural"/>
    <n v="18"/>
    <s v="Mayor"/>
    <s v="Retornada"/>
    <n v="22.404449"/>
    <n v="0"/>
    <n v="22.404449"/>
    <x v="2"/>
    <n v="0"/>
    <x v="9"/>
    <n v="4950"/>
    <s v="Caquetá"/>
  </r>
  <r>
    <s v="Hombre"/>
    <s v="Rural"/>
    <n v="18"/>
    <s v="Mayor"/>
    <s v="Venezolana"/>
    <n v="243.22452999999999"/>
    <n v="0"/>
    <n v="243.22452999999999"/>
    <x v="2"/>
    <n v="0"/>
    <x v="9"/>
    <n v="4951"/>
    <s v="Caquetá"/>
  </r>
  <r>
    <s v="Hombre"/>
    <s v="Rural"/>
    <n v="19"/>
    <s v="Menor"/>
    <s v="Colombiana"/>
    <n v="102697.2"/>
    <n v="22565.279999999999"/>
    <n v="125262.5"/>
    <x v="2"/>
    <n v="0.1801439377307654"/>
    <x v="9"/>
    <n v="4952"/>
    <s v="Cauca"/>
  </r>
  <r>
    <s v="Hombre"/>
    <s v="Rural"/>
    <n v="19"/>
    <s v="Menor"/>
    <s v="Venezolana"/>
    <n v="1125.133"/>
    <n v="0"/>
    <n v="1125.133"/>
    <x v="2"/>
    <n v="0"/>
    <x v="9"/>
    <n v="4953"/>
    <s v="Cauca"/>
  </r>
  <r>
    <s v="Hombre"/>
    <s v="Rural"/>
    <n v="19"/>
    <s v="Mayor"/>
    <s v="Colombiana"/>
    <n v="205889.5"/>
    <n v="40690.769999999997"/>
    <n v="246580.3"/>
    <x v="2"/>
    <n v="0.16502036050730734"/>
    <x v="9"/>
    <n v="4954"/>
    <s v="Cauca"/>
  </r>
  <r>
    <s v="Hombre"/>
    <s v="Rural"/>
    <n v="19"/>
    <s v="Mayor"/>
    <s v="Retornada"/>
    <n v="756.44434000000001"/>
    <n v="0"/>
    <n v="756.44434000000001"/>
    <x v="2"/>
    <n v="0"/>
    <x v="9"/>
    <n v="4955"/>
    <s v="Cauca"/>
  </r>
  <r>
    <s v="Hombre"/>
    <s v="Rural"/>
    <n v="19"/>
    <s v="Mayor"/>
    <s v="Venezolana"/>
    <n v="1496.2909999999999"/>
    <n v="0"/>
    <n v="1496.2909999999999"/>
    <x v="2"/>
    <n v="0"/>
    <x v="9"/>
    <n v="4956"/>
    <s v="Cauca"/>
  </r>
  <r>
    <s v="Hombre"/>
    <s v="Rural"/>
    <n v="20"/>
    <s v="Menor"/>
    <s v="Colombiana"/>
    <n v="43506.35"/>
    <n v="36869.58"/>
    <n v="80375.929999999993"/>
    <x v="2"/>
    <n v="0.45871419466001828"/>
    <x v="9"/>
    <n v="4957"/>
    <s v="Cesar"/>
  </r>
  <r>
    <s v="Hombre"/>
    <s v="Rural"/>
    <n v="20"/>
    <s v="Menor"/>
    <s v="Retornada"/>
    <n v="426.35894999999999"/>
    <n v="0"/>
    <n v="426.35894999999999"/>
    <x v="2"/>
    <n v="0"/>
    <x v="9"/>
    <n v="4958"/>
    <s v="Cesar"/>
  </r>
  <r>
    <s v="Hombre"/>
    <s v="Rural"/>
    <n v="20"/>
    <s v="Menor"/>
    <s v="Venezolana"/>
    <n v="2836.0259999999998"/>
    <n v="1592.4770000000001"/>
    <n v="4428.5029999999997"/>
    <x v="2"/>
    <n v="0.35959713700092338"/>
    <x v="9"/>
    <n v="4959"/>
    <s v="Cesar"/>
  </r>
  <r>
    <s v="Hombre"/>
    <s v="Rural"/>
    <n v="20"/>
    <s v="Mayor"/>
    <s v="Colombiana"/>
    <n v="68289.42"/>
    <n v="33587.019999999997"/>
    <n v="101876.4"/>
    <x v="2"/>
    <n v="0.32968400925042501"/>
    <x v="9"/>
    <n v="4960"/>
    <s v="Cesar"/>
  </r>
  <r>
    <s v="Hombre"/>
    <s v="Rural"/>
    <n v="20"/>
    <s v="Mayor"/>
    <s v="Retornada"/>
    <n v="1749.623"/>
    <n v="1419.93"/>
    <n v="3169.5529999999999"/>
    <x v="2"/>
    <n v="0.44799061571142684"/>
    <x v="9"/>
    <n v="4961"/>
    <s v="Cesar"/>
  </r>
  <r>
    <s v="Hombre"/>
    <s v="Rural"/>
    <n v="20"/>
    <s v="Mayor"/>
    <s v="Venezolana"/>
    <n v="1066.5630000000001"/>
    <n v="863.31915000000004"/>
    <n v="1929.8820000000001"/>
    <x v="2"/>
    <n v="0.44734297226462549"/>
    <x v="9"/>
    <n v="4962"/>
    <s v="Cesar"/>
  </r>
  <r>
    <s v="Hombre"/>
    <s v="Rural"/>
    <n v="23"/>
    <s v="Menor"/>
    <s v="Colombiana"/>
    <n v="80148.800000000003"/>
    <n v="30798.65"/>
    <n v="110947.4"/>
    <x v="2"/>
    <n v="0.27759686121531468"/>
    <x v="9"/>
    <n v="4963"/>
    <s v="Córdoba"/>
  </r>
  <r>
    <s v="Hombre"/>
    <s v="Rural"/>
    <n v="23"/>
    <s v="Menor"/>
    <s v="Venezolana"/>
    <n v="1851.904"/>
    <n v="305.42678999999998"/>
    <n v="2157.3310000000001"/>
    <x v="2"/>
    <n v="0.14157623007317838"/>
    <x v="9"/>
    <n v="4964"/>
    <s v="Córdoba"/>
  </r>
  <r>
    <s v="Hombre"/>
    <s v="Rural"/>
    <n v="23"/>
    <s v="Mayor"/>
    <s v="Colombiana"/>
    <n v="131104.29999999999"/>
    <n v="32682.81"/>
    <n v="163787.1"/>
    <x v="2"/>
    <n v="0.19954446961940225"/>
    <x v="9"/>
    <n v="4965"/>
    <s v="Córdoba"/>
  </r>
  <r>
    <s v="Hombre"/>
    <s v="Rural"/>
    <n v="23"/>
    <s v="Mayor"/>
    <s v="Retornada"/>
    <n v="1550.547"/>
    <n v="152.71339"/>
    <n v="1703.26"/>
    <x v="2"/>
    <n v="8.9659470662142013E-2"/>
    <x v="9"/>
    <n v="4966"/>
    <s v="Córdoba"/>
  </r>
  <r>
    <s v="Hombre"/>
    <s v="Rural"/>
    <n v="23"/>
    <s v="Mayor"/>
    <s v="Venezolana"/>
    <n v="892.94952000000001"/>
    <n v="0"/>
    <n v="892.94952000000001"/>
    <x v="2"/>
    <n v="0"/>
    <x v="9"/>
    <n v="4967"/>
    <s v="Córdoba"/>
  </r>
  <r>
    <s v="Hombre"/>
    <s v="Rural"/>
    <n v="25"/>
    <s v="Menor"/>
    <s v="Colombiana"/>
    <n v="123032.7"/>
    <n v="8171.16"/>
    <n v="131203.9"/>
    <x v="2"/>
    <n v="6.227833166544592E-2"/>
    <x v="9"/>
    <n v="4968"/>
    <s v="Cundinamarca"/>
  </r>
  <r>
    <s v="Hombre"/>
    <s v="Rural"/>
    <n v="25"/>
    <s v="Menor"/>
    <s v="Retornada"/>
    <n v="2368.7910000000002"/>
    <n v="0"/>
    <n v="2368.7910000000002"/>
    <x v="2"/>
    <n v="0"/>
    <x v="9"/>
    <n v="4969"/>
    <s v="Cundinamarca"/>
  </r>
  <r>
    <s v="Hombre"/>
    <s v="Rural"/>
    <n v="25"/>
    <s v="Menor"/>
    <s v="Venezolana"/>
    <n v="1676.9649999999999"/>
    <n v="151.21466000000001"/>
    <n v="1828.18"/>
    <x v="2"/>
    <n v="8.2713222986795606E-2"/>
    <x v="9"/>
    <n v="4970"/>
    <s v="Cundinamarca"/>
  </r>
  <r>
    <s v="Hombre"/>
    <s v="Rural"/>
    <n v="25"/>
    <s v="Mayor"/>
    <s v="Colombiana"/>
    <n v="230845.9"/>
    <n v="10008.23"/>
    <n v="240854.1"/>
    <x v="2"/>
    <n v="4.1553081305238312E-2"/>
    <x v="9"/>
    <n v="4971"/>
    <s v="Cundinamarca"/>
  </r>
  <r>
    <s v="Hombre"/>
    <s v="Rural"/>
    <n v="25"/>
    <s v="Mayor"/>
    <s v="Retornada"/>
    <n v="988.23270000000002"/>
    <n v="0"/>
    <n v="988.23270000000002"/>
    <x v="2"/>
    <n v="0"/>
    <x v="9"/>
    <n v="4972"/>
    <s v="Cundinamarca"/>
  </r>
  <r>
    <s v="Hombre"/>
    <s v="Rural"/>
    <n v="25"/>
    <s v="Mayor"/>
    <s v="Venezolana"/>
    <n v="2659.5778"/>
    <n v="1146.758"/>
    <n v="3806.3359999999998"/>
    <x v="2"/>
    <n v="0.3012760828261089"/>
    <x v="9"/>
    <n v="4973"/>
    <s v="Cundinamarca"/>
  </r>
  <r>
    <s v="Hombre"/>
    <s v="Rural"/>
    <n v="27"/>
    <s v="Menor"/>
    <s v="Colombiana"/>
    <n v="31238.63"/>
    <n v="87904.78"/>
    <n v="119143.4"/>
    <x v="2"/>
    <n v="0.73780654236827226"/>
    <x v="9"/>
    <n v="4974"/>
    <s v="Chocó"/>
  </r>
  <r>
    <s v="Hombre"/>
    <s v="Rural"/>
    <n v="27"/>
    <s v="Menor"/>
    <s v="Venezolana"/>
    <n v="505.25026000000003"/>
    <n v="0"/>
    <n v="505.25026000000003"/>
    <x v="2"/>
    <n v="0"/>
    <x v="9"/>
    <n v="4975"/>
    <s v="Chocó"/>
  </r>
  <r>
    <s v="Hombre"/>
    <s v="Rural"/>
    <n v="27"/>
    <s v="Mayor"/>
    <s v="Colombiana"/>
    <n v="41369.5"/>
    <n v="79083.096999999994"/>
    <n v="120452.6"/>
    <x v="2"/>
    <n v="0.65654952238473885"/>
    <x v="9"/>
    <n v="4976"/>
    <s v="Chocó"/>
  </r>
  <r>
    <s v="Hombre"/>
    <s v="Rural"/>
    <n v="27"/>
    <s v="Mayor"/>
    <s v="Venezolana"/>
    <n v="381.36867999999998"/>
    <n v="0"/>
    <n v="381.36867999999998"/>
    <x v="2"/>
    <n v="0"/>
    <x v="9"/>
    <n v="4977"/>
    <s v="Chocó"/>
  </r>
  <r>
    <s v="Hombre"/>
    <s v="Rural"/>
    <n v="41"/>
    <s v="Menor"/>
    <s v="Colombiana"/>
    <n v="56656.6"/>
    <n v="11005.314"/>
    <n v="67661.91"/>
    <x v="2"/>
    <n v="0.16265154205667562"/>
    <x v="9"/>
    <n v="4978"/>
    <s v="Huila"/>
  </r>
  <r>
    <s v="Hombre"/>
    <s v="Rural"/>
    <n v="41"/>
    <s v="Menor"/>
    <s v="Venezolana"/>
    <n v="65.577652"/>
    <n v="0"/>
    <n v="65.577652"/>
    <x v="2"/>
    <n v="0"/>
    <x v="9"/>
    <n v="4979"/>
    <s v="Huila"/>
  </r>
  <r>
    <s v="Hombre"/>
    <s v="Rural"/>
    <n v="41"/>
    <s v="Mayor"/>
    <s v="Colombiana"/>
    <n v="104793.1"/>
    <n v="17851.05"/>
    <n v="122644.2"/>
    <x v="2"/>
    <n v="0.14555152220814355"/>
    <x v="9"/>
    <n v="4980"/>
    <s v="Huila"/>
  </r>
  <r>
    <s v="Hombre"/>
    <s v="Rural"/>
    <n v="41"/>
    <s v="Mayor"/>
    <s v="Retornada"/>
    <n v="65.577652"/>
    <n v="0"/>
    <n v="65.577652"/>
    <x v="2"/>
    <n v="0"/>
    <x v="9"/>
    <n v="4981"/>
    <s v="Huila"/>
  </r>
  <r>
    <s v="Hombre"/>
    <s v="Rural"/>
    <n v="41"/>
    <s v="Mayor"/>
    <s v="Venezolana"/>
    <n v="132.159729"/>
    <n v="0"/>
    <n v="132.159729"/>
    <x v="2"/>
    <n v="0"/>
    <x v="9"/>
    <n v="4982"/>
    <s v="Huila"/>
  </r>
  <r>
    <s v="Hombre"/>
    <s v="Rural"/>
    <n v="44"/>
    <s v="Menor"/>
    <s v="Colombiana"/>
    <n v="25647.32"/>
    <n v="61044.72"/>
    <n v="86692.04"/>
    <x v="2"/>
    <n v="0.70415599863609168"/>
    <x v="9"/>
    <n v="4983"/>
    <s v="La Guajira"/>
  </r>
  <r>
    <s v="Hombre"/>
    <s v="Rural"/>
    <n v="44"/>
    <s v="Menor"/>
    <s v="Retornada"/>
    <n v="506.41681"/>
    <n v="1858.8389999999999"/>
    <n v="2365.2559999999999"/>
    <x v="2"/>
    <n v="0.78589336629946194"/>
    <x v="9"/>
    <n v="4984"/>
    <s v="La Guajira"/>
  </r>
  <r>
    <s v="Hombre"/>
    <s v="Rural"/>
    <n v="44"/>
    <s v="Menor"/>
    <s v="Venezolana"/>
    <n v="2161.8530000000001"/>
    <n v="6811.6629999999996"/>
    <n v="8973.5159999999996"/>
    <x v="2"/>
    <n v="0.75908517909813722"/>
    <x v="9"/>
    <n v="4985"/>
    <s v="La Guajira"/>
  </r>
  <r>
    <s v="Hombre"/>
    <s v="Rural"/>
    <n v="44"/>
    <s v="Mayor"/>
    <s v="Colombiana"/>
    <n v="35291.69"/>
    <n v="54521.94"/>
    <n v="89813.63"/>
    <x v="2"/>
    <n v="0.60705641226170237"/>
    <x v="9"/>
    <n v="4986"/>
    <s v="La Guajira"/>
  </r>
  <r>
    <s v="Hombre"/>
    <s v="Rural"/>
    <n v="44"/>
    <s v="Mayor"/>
    <s v="Retornada"/>
    <n v="1020.4829999999999"/>
    <n v="6895.6814000000004"/>
    <n v="7916.165"/>
    <x v="2"/>
    <n v="0.87108863951168281"/>
    <x v="9"/>
    <n v="4987"/>
    <s v="La Guajira"/>
  </r>
  <r>
    <s v="Hombre"/>
    <s v="Rural"/>
    <n v="44"/>
    <s v="Mayor"/>
    <s v="Venezolana"/>
    <n v="3980.5648000000001"/>
    <n v="5886.1930000000002"/>
    <n v="9866.7579999999998"/>
    <x v="2"/>
    <n v="0.59656809257914301"/>
    <x v="9"/>
    <n v="4988"/>
    <s v="La Guajira"/>
  </r>
  <r>
    <s v="Hombre"/>
    <s v="Rural"/>
    <n v="47"/>
    <s v="Menor"/>
    <s v="Colombiana"/>
    <n v="53255.49"/>
    <n v="25995.78"/>
    <n v="79251.27"/>
    <x v="2"/>
    <n v="0.32801720401452239"/>
    <x v="9"/>
    <n v="4989"/>
    <s v="Magdalena"/>
  </r>
  <r>
    <s v="Hombre"/>
    <s v="Rural"/>
    <n v="47"/>
    <s v="Menor"/>
    <s v="Venezolana"/>
    <n v="1008.766"/>
    <n v="276.61581000000001"/>
    <n v="1285.3820000000001"/>
    <x v="2"/>
    <n v="0.21520124756687117"/>
    <x v="9"/>
    <n v="4990"/>
    <s v="Magdalena"/>
  </r>
  <r>
    <s v="Hombre"/>
    <s v="Rural"/>
    <n v="47"/>
    <s v="Mayor"/>
    <s v="Colombiana"/>
    <n v="79610.399999999994"/>
    <n v="35437.120000000003"/>
    <n v="115047.5"/>
    <x v="2"/>
    <n v="0.3080216432343163"/>
    <x v="9"/>
    <n v="4991"/>
    <s v="Magdalena"/>
  </r>
  <r>
    <s v="Hombre"/>
    <s v="Rural"/>
    <n v="47"/>
    <s v="Mayor"/>
    <s v="Retornada"/>
    <n v="1140.443"/>
    <n v="377.90445999999997"/>
    <n v="1518.348"/>
    <x v="2"/>
    <n v="0.24889186141780409"/>
    <x v="9"/>
    <n v="4992"/>
    <s v="Magdalena"/>
  </r>
  <r>
    <s v="Hombre"/>
    <s v="Rural"/>
    <n v="47"/>
    <s v="Mayor"/>
    <s v="Venezolana"/>
    <n v="2003.6420000000001"/>
    <n v="810.26453000000004"/>
    <n v="2813.9070000000002"/>
    <x v="2"/>
    <n v="0.28795000332278214"/>
    <x v="9"/>
    <n v="4993"/>
    <s v="Magdalena"/>
  </r>
  <r>
    <s v="Hombre"/>
    <s v="Rural"/>
    <n v="50"/>
    <s v="Menor"/>
    <s v="Colombiana"/>
    <n v="54067.76"/>
    <n v="2965.8420000000001"/>
    <n v="57033.599999999999"/>
    <x v="2"/>
    <n v="5.2001662178084503E-2"/>
    <x v="9"/>
    <n v="4994"/>
    <s v="Meta"/>
  </r>
  <r>
    <s v="Hombre"/>
    <s v="Rural"/>
    <n v="50"/>
    <s v="Menor"/>
    <s v="Retornada"/>
    <n v="932.77710000000002"/>
    <n v="0"/>
    <n v="932.77710000000002"/>
    <x v="2"/>
    <n v="0"/>
    <x v="9"/>
    <n v="4995"/>
    <s v="Meta"/>
  </r>
  <r>
    <s v="Hombre"/>
    <s v="Rural"/>
    <n v="50"/>
    <s v="Menor"/>
    <s v="Venezolana"/>
    <n v="560.77598"/>
    <n v="342.596405"/>
    <n v="903.37238000000002"/>
    <x v="2"/>
    <n v="0.37924162016111229"/>
    <x v="9"/>
    <n v="4996"/>
    <s v="Meta"/>
  </r>
  <r>
    <s v="Hombre"/>
    <s v="Rural"/>
    <n v="50"/>
    <s v="Mayor"/>
    <s v="Colombiana"/>
    <n v="100131"/>
    <n v="5525.1090000000004"/>
    <n v="105656.1"/>
    <x v="2"/>
    <n v="5.2293327124510562E-2"/>
    <x v="9"/>
    <n v="4997"/>
    <s v="Meta"/>
  </r>
  <r>
    <s v="Hombre"/>
    <s v="Rural"/>
    <n v="50"/>
    <s v="Mayor"/>
    <s v="Retornada"/>
    <n v="540.19559000000004"/>
    <n v="217.08707000000001"/>
    <n v="757.28265999999996"/>
    <x v="2"/>
    <n v="0.28666584020291713"/>
    <x v="9"/>
    <n v="4998"/>
    <s v="Meta"/>
  </r>
  <r>
    <s v="Hombre"/>
    <s v="Rural"/>
    <n v="50"/>
    <s v="Mayor"/>
    <s v="Venezolana"/>
    <n v="1239.6400000000001"/>
    <n v="276.28467999999998"/>
    <n v="1515.924"/>
    <x v="2"/>
    <n v="0.18225496792715201"/>
    <x v="9"/>
    <n v="4999"/>
    <s v="Meta"/>
  </r>
  <r>
    <s v="Hombre"/>
    <s v="Rural"/>
    <n v="52"/>
    <s v="Menor"/>
    <s v="Colombiana"/>
    <n v="100774.5"/>
    <n v="32869.33"/>
    <n v="133643.9"/>
    <x v="2"/>
    <n v="0.24594710271101039"/>
    <x v="9"/>
    <n v="5000"/>
    <s v="Nariño"/>
  </r>
  <r>
    <s v="Hombre"/>
    <s v="Rural"/>
    <n v="52"/>
    <s v="Menor"/>
    <s v="Venezolana"/>
    <n v="494.27296999999999"/>
    <n v="0"/>
    <n v="494.27296999999999"/>
    <x v="2"/>
    <n v="0"/>
    <x v="9"/>
    <n v="5001"/>
    <s v="Nariño"/>
  </r>
  <r>
    <s v="Hombre"/>
    <s v="Rural"/>
    <n v="52"/>
    <s v="Mayor"/>
    <s v="Colombiana"/>
    <n v="223010.9"/>
    <n v="45310.37"/>
    <n v="268321.24"/>
    <x v="2"/>
    <n v="0.16886613225251942"/>
    <x v="9"/>
    <n v="5002"/>
    <s v="Nariño"/>
  </r>
  <r>
    <s v="Hombre"/>
    <s v="Rural"/>
    <n v="52"/>
    <s v="Mayor"/>
    <s v="Venezolana"/>
    <n v="123.42178"/>
    <n v="0"/>
    <n v="123.42178"/>
    <x v="2"/>
    <n v="0"/>
    <x v="9"/>
    <n v="5003"/>
    <s v="Nariño"/>
  </r>
  <r>
    <s v="Hombre"/>
    <s v="Rural"/>
    <n v="54"/>
    <s v="Menor"/>
    <s v="Colombiana"/>
    <n v="54762.77"/>
    <n v="24696.71"/>
    <n v="79459.48"/>
    <x v="2"/>
    <n v="0.31080885502900346"/>
    <x v="9"/>
    <n v="5004"/>
    <s v="Norte de Santander"/>
  </r>
  <r>
    <s v="Hombre"/>
    <s v="Rural"/>
    <n v="54"/>
    <s v="Menor"/>
    <s v="Retornada"/>
    <n v="815.50715000000002"/>
    <n v="82.782745000000006"/>
    <n v="898.28989999999999"/>
    <x v="2"/>
    <n v="9.2155934292481756E-2"/>
    <x v="9"/>
    <n v="5005"/>
    <s v="Norte de Santander"/>
  </r>
  <r>
    <s v="Hombre"/>
    <s v="Rural"/>
    <n v="54"/>
    <s v="Menor"/>
    <s v="Venezolana"/>
    <n v="7720.4830000000002"/>
    <n v="1799.6569999999999"/>
    <n v="9520.14"/>
    <x v="2"/>
    <n v="0.18903682088708779"/>
    <x v="9"/>
    <n v="5006"/>
    <s v="Norte de Santander"/>
  </r>
  <r>
    <s v="Hombre"/>
    <s v="Rural"/>
    <n v="54"/>
    <s v="Mayor"/>
    <s v="Colombiana"/>
    <n v="95259.44"/>
    <n v="32268.080000000002"/>
    <n v="127527.5"/>
    <x v="2"/>
    <n v="0.25302840563799966"/>
    <x v="9"/>
    <n v="5007"/>
    <s v="Norte de Santander"/>
  </r>
  <r>
    <s v="Hombre"/>
    <s v="Rural"/>
    <n v="54"/>
    <s v="Mayor"/>
    <s v="Retornada"/>
    <n v="3742.181"/>
    <n v="730.52355999999997"/>
    <n v="4472.7049999999999"/>
    <x v="2"/>
    <n v="0.16332925153793956"/>
    <x v="9"/>
    <n v="5008"/>
    <s v="Norte de Santander"/>
  </r>
  <r>
    <s v="Hombre"/>
    <s v="Rural"/>
    <n v="54"/>
    <s v="Mayor"/>
    <s v="Venezolana"/>
    <n v="4562.3909999999996"/>
    <n v="1560.703"/>
    <n v="6123.0937000000004"/>
    <x v="2"/>
    <n v="0.25488798252425893"/>
    <x v="9"/>
    <n v="5009"/>
    <s v="Norte de Santander"/>
  </r>
  <r>
    <s v="Hombre"/>
    <s v="Rural"/>
    <n v="63"/>
    <s v="Menor"/>
    <s v="Colombiana"/>
    <n v="35837.699999999997"/>
    <n v="751.45240999999999"/>
    <n v="36589.15"/>
    <x v="2"/>
    <n v="2.0537574936832365E-2"/>
    <x v="9"/>
    <n v="5010"/>
    <s v="Quindio"/>
  </r>
  <r>
    <s v="Hombre"/>
    <s v="Rural"/>
    <n v="63"/>
    <s v="Menor"/>
    <s v="Venezolana"/>
    <n v="1378.373"/>
    <n v="0"/>
    <n v="1378.373"/>
    <x v="2"/>
    <n v="0"/>
    <x v="9"/>
    <n v="5011"/>
    <s v="Quindio"/>
  </r>
  <r>
    <s v="Hombre"/>
    <s v="Rural"/>
    <n v="63"/>
    <s v="Mayor"/>
    <s v="Colombiana"/>
    <n v="93641.67"/>
    <n v="5140.299"/>
    <n v="98781.97"/>
    <x v="2"/>
    <n v="5.2036814005632807E-2"/>
    <x v="9"/>
    <n v="5012"/>
    <s v="Quindio"/>
  </r>
  <r>
    <s v="Hombre"/>
    <s v="Rural"/>
    <n v="63"/>
    <s v="Mayor"/>
    <s v="Retornada"/>
    <n v="534.85852999999997"/>
    <n v="0"/>
    <n v="534.85852999999997"/>
    <x v="2"/>
    <n v="0"/>
    <x v="9"/>
    <n v="5013"/>
    <s v="Quindio"/>
  </r>
  <r>
    <s v="Hombre"/>
    <s v="Rural"/>
    <n v="63"/>
    <s v="Mayor"/>
    <s v="Venezolana"/>
    <n v="2001.048"/>
    <n v="0"/>
    <n v="2001.048"/>
    <x v="2"/>
    <n v="0"/>
    <x v="9"/>
    <n v="5014"/>
    <s v="Quindio"/>
  </r>
  <r>
    <s v="Hombre"/>
    <s v="Rural"/>
    <n v="66"/>
    <s v="Menor"/>
    <s v="Colombiana"/>
    <n v="48936.83"/>
    <n v="10723.66"/>
    <n v="59660.480000000003"/>
    <x v="2"/>
    <n v="0.17974478247576955"/>
    <x v="9"/>
    <n v="5015"/>
    <s v="Risaralda"/>
  </r>
  <r>
    <s v="Hombre"/>
    <s v="Rural"/>
    <n v="66"/>
    <s v="Menor"/>
    <s v="Retornada"/>
    <n v="98.349791999999994"/>
    <n v="0"/>
    <n v="98.349791999999994"/>
    <x v="2"/>
    <n v="0"/>
    <x v="9"/>
    <n v="5016"/>
    <s v="Risaralda"/>
  </r>
  <r>
    <s v="Hombre"/>
    <s v="Rural"/>
    <n v="66"/>
    <s v="Menor"/>
    <s v="Venezolana"/>
    <n v="524.78301999999996"/>
    <n v="0"/>
    <n v="524.78301999999996"/>
    <x v="2"/>
    <n v="0"/>
    <x v="9"/>
    <n v="5017"/>
    <s v="Risaralda"/>
  </r>
  <r>
    <s v="Hombre"/>
    <s v="Rural"/>
    <n v="66"/>
    <s v="Mayor"/>
    <s v="Colombiana"/>
    <n v="96033.35"/>
    <n v="19131.5"/>
    <n v="115164.8"/>
    <x v="2"/>
    <n v="0.16612280835810941"/>
    <x v="9"/>
    <n v="5018"/>
    <s v="Risaralda"/>
  </r>
  <r>
    <s v="Hombre"/>
    <s v="Rural"/>
    <n v="66"/>
    <s v="Mayor"/>
    <s v="Retornada"/>
    <n v="404.96093000000002"/>
    <n v="0"/>
    <n v="404.96093000000002"/>
    <x v="2"/>
    <n v="0"/>
    <x v="9"/>
    <n v="5019"/>
    <s v="Risaralda"/>
  </r>
  <r>
    <s v="Hombre"/>
    <s v="Rural"/>
    <n v="66"/>
    <s v="Mayor"/>
    <s v="Venezolana"/>
    <n v="526.58450700000003"/>
    <n v="0"/>
    <n v="526.58450700000003"/>
    <x v="2"/>
    <n v="0"/>
    <x v="9"/>
    <n v="5020"/>
    <s v="Risaralda"/>
  </r>
  <r>
    <s v="Hombre"/>
    <s v="Rural"/>
    <n v="68"/>
    <s v="Menor"/>
    <s v="Colombiana"/>
    <n v="78962.2"/>
    <n v="7831.2629999999999"/>
    <n v="86793.46"/>
    <x v="2"/>
    <n v="9.0228722302348574E-2"/>
    <x v="9"/>
    <n v="5021"/>
    <s v="Santander"/>
  </r>
  <r>
    <s v="Hombre"/>
    <s v="Rural"/>
    <n v="68"/>
    <s v="Menor"/>
    <s v="Retornada"/>
    <n v="1851.373"/>
    <n v="178.25398000000001"/>
    <n v="2029.627"/>
    <x v="2"/>
    <n v="8.7825979847528643E-2"/>
    <x v="9"/>
    <n v="5022"/>
    <s v="Santander"/>
  </r>
  <r>
    <s v="Hombre"/>
    <s v="Rural"/>
    <n v="68"/>
    <s v="Menor"/>
    <s v="Venezolana"/>
    <n v="3828.3330000000001"/>
    <n v="0"/>
    <n v="3828.3330000000001"/>
    <x v="2"/>
    <n v="0"/>
    <x v="9"/>
    <n v="5023"/>
    <s v="Santander"/>
  </r>
  <r>
    <s v="Hombre"/>
    <s v="Rural"/>
    <n v="68"/>
    <s v="Mayor"/>
    <s v="Colombiana"/>
    <n v="153947.85999999999"/>
    <n v="16881.189999999999"/>
    <n v="170829"/>
    <x v="2"/>
    <n v="9.8819228585310448E-2"/>
    <x v="9"/>
    <n v="5024"/>
    <s v="Santander"/>
  </r>
  <r>
    <s v="Hombre"/>
    <s v="Rural"/>
    <n v="68"/>
    <s v="Mayor"/>
    <s v="Retornada"/>
    <n v="4171.4290000000001"/>
    <n v="290.00245000000001"/>
    <n v="4461.4309999999996"/>
    <x v="2"/>
    <n v="6.5002114792316643E-2"/>
    <x v="9"/>
    <n v="5025"/>
    <s v="Santander"/>
  </r>
  <r>
    <s v="Hombre"/>
    <s v="Rural"/>
    <n v="68"/>
    <s v="Mayor"/>
    <s v="Venezolana"/>
    <n v="5697.9620000000004"/>
    <n v="243.69227000000001"/>
    <n v="5941.6540000000005"/>
    <x v="2"/>
    <n v="4.1014214223850799E-2"/>
    <x v="9"/>
    <n v="5026"/>
    <s v="Santander"/>
  </r>
  <r>
    <s v="Hombre"/>
    <s v="Rural"/>
    <n v="70"/>
    <s v="Menor"/>
    <s v="Colombiana"/>
    <n v="41446.449999999997"/>
    <n v="20349.68"/>
    <n v="61796.14"/>
    <x v="2"/>
    <n v="0.32930341603860697"/>
    <x v="9"/>
    <n v="5027"/>
    <s v="Sucre"/>
  </r>
  <r>
    <s v="Hombre"/>
    <s v="Rural"/>
    <n v="70"/>
    <s v="Menor"/>
    <s v="Retornada"/>
    <n v="223.18164999999999"/>
    <n v="86.918830999999997"/>
    <n v="310.10048"/>
    <x v="2"/>
    <n v="0.28029247487782022"/>
    <x v="9"/>
    <n v="5028"/>
    <s v="Sucre"/>
  </r>
  <r>
    <s v="Hombre"/>
    <s v="Rural"/>
    <n v="70"/>
    <s v="Menor"/>
    <s v="Venezolana"/>
    <n v="2778.3009999999999"/>
    <n v="763.41555000000005"/>
    <n v="3541.7170000000001"/>
    <x v="2"/>
    <n v="0.21554956254268764"/>
    <x v="9"/>
    <n v="5029"/>
    <s v="Sucre"/>
  </r>
  <r>
    <s v="Hombre"/>
    <s v="Rural"/>
    <n v="70"/>
    <s v="Mayor"/>
    <s v="Colombiana"/>
    <n v="65154.54"/>
    <n v="31065.14"/>
    <n v="96219.68"/>
    <x v="2"/>
    <n v="0.32285640525929832"/>
    <x v="9"/>
    <n v="5030"/>
    <s v="Sucre"/>
  </r>
  <r>
    <s v="Hombre"/>
    <s v="Rural"/>
    <n v="70"/>
    <s v="Mayor"/>
    <s v="Retornada"/>
    <n v="2031.4549999999999"/>
    <n v="220.30596"/>
    <n v="2251.761"/>
    <x v="2"/>
    <n v="9.7837186095682441E-2"/>
    <x v="9"/>
    <n v="5031"/>
    <s v="Sucre"/>
  </r>
  <r>
    <s v="Hombre"/>
    <s v="Rural"/>
    <n v="70"/>
    <s v="Mayor"/>
    <s v="Venezolana"/>
    <n v="901.45412999999996"/>
    <n v="683.24283000000003"/>
    <n v="1584.6969999999999"/>
    <x v="2"/>
    <n v="0.43115045336742613"/>
    <x v="9"/>
    <n v="5032"/>
    <s v="Sucre"/>
  </r>
  <r>
    <s v="Hombre"/>
    <s v="Rural"/>
    <n v="73"/>
    <s v="Menor"/>
    <s v="Colombiana"/>
    <n v="66738.28"/>
    <n v="20954.439999999999"/>
    <n v="87692.73"/>
    <x v="2"/>
    <n v="0.23895298960358516"/>
    <x v="9"/>
    <n v="5033"/>
    <s v="Tolima"/>
  </r>
  <r>
    <s v="Hombre"/>
    <s v="Rural"/>
    <n v="73"/>
    <s v="Menor"/>
    <s v="Venezolana"/>
    <n v="924.85287000000005"/>
    <n v="49.464649199999997"/>
    <n v="974.31752400000005"/>
    <x v="2"/>
    <n v="5.0768510245947286E-2"/>
    <x v="9"/>
    <n v="5034"/>
    <s v="Tolima"/>
  </r>
  <r>
    <s v="Hombre"/>
    <s v="Rural"/>
    <n v="73"/>
    <s v="Mayor"/>
    <s v="Colombiana"/>
    <n v="117157.8"/>
    <n v="34273.442999999999"/>
    <n v="151431.29999999999"/>
    <x v="2"/>
    <n v="0.22632997933716478"/>
    <x v="9"/>
    <n v="5035"/>
    <s v="Tolima"/>
  </r>
  <r>
    <s v="Hombre"/>
    <s v="Rural"/>
    <n v="73"/>
    <s v="Mayor"/>
    <s v="Venezolana"/>
    <n v="897.72740999999996"/>
    <n v="192.59434999999999"/>
    <n v="1090.3219999999999"/>
    <x v="2"/>
    <n v="0.17663988253011498"/>
    <x v="9"/>
    <n v="5036"/>
    <s v="Tolima"/>
  </r>
  <r>
    <s v="Hombre"/>
    <s v="Rural"/>
    <n v="76"/>
    <s v="Menor"/>
    <s v="Colombiana"/>
    <n v="79798.2"/>
    <n v="30108.85"/>
    <n v="109907.1"/>
    <x v="2"/>
    <n v="0.27394817987191"/>
    <x v="9"/>
    <n v="5037"/>
    <s v="Valle del Cauca"/>
  </r>
  <r>
    <s v="Hombre"/>
    <s v="Rural"/>
    <n v="76"/>
    <s v="Menor"/>
    <s v="Venezolana"/>
    <n v="968.92902000000004"/>
    <n v="0"/>
    <n v="968.92902000000004"/>
    <x v="2"/>
    <n v="0"/>
    <x v="9"/>
    <n v="5038"/>
    <s v="Valle del Cauca"/>
  </r>
  <r>
    <s v="Hombre"/>
    <s v="Rural"/>
    <n v="76"/>
    <s v="Mayor"/>
    <s v="Colombiana"/>
    <n v="185411.3"/>
    <n v="56267.14"/>
    <n v="241678.4"/>
    <x v="2"/>
    <n v="0.23281824110057001"/>
    <x v="9"/>
    <n v="5039"/>
    <s v="Valle del Cauca"/>
  </r>
  <r>
    <s v="Hombre"/>
    <s v="Rural"/>
    <n v="76"/>
    <s v="Mayor"/>
    <s v="Retornada"/>
    <n v="652.32165999999995"/>
    <n v="0"/>
    <n v="652.32165999999995"/>
    <x v="2"/>
    <n v="0"/>
    <x v="9"/>
    <n v="5040"/>
    <s v="Valle del Cauca"/>
  </r>
  <r>
    <s v="Hombre"/>
    <s v="Rural"/>
    <n v="76"/>
    <s v="Mayor"/>
    <s v="Venezolana"/>
    <n v="2032.569"/>
    <n v="0"/>
    <n v="2032.569"/>
    <x v="2"/>
    <n v="0"/>
    <x v="9"/>
    <n v="5041"/>
    <s v="Valle del Cauca"/>
  </r>
  <r>
    <s v="Mujer"/>
    <s v="Urbano"/>
    <n v="5"/>
    <s v="Menor"/>
    <s v="Colombiana"/>
    <n v="552319.4"/>
    <n v="24809.91"/>
    <n v="577129.30000000005"/>
    <x v="2"/>
    <n v="4.2988477625377879E-2"/>
    <x v="9"/>
    <n v="5042"/>
    <s v="Antioquia"/>
  </r>
  <r>
    <s v="Mujer"/>
    <s v="Urbano"/>
    <n v="5"/>
    <s v="Menor"/>
    <s v="Retornada"/>
    <n v="497.34296999999998"/>
    <n v="124.67722000000001"/>
    <n v="622.02019499999994"/>
    <x v="2"/>
    <n v="0.2004391834898544"/>
    <x v="9"/>
    <n v="5043"/>
    <s v="Antioquia"/>
  </r>
  <r>
    <s v="Mujer"/>
    <s v="Urbano"/>
    <n v="5"/>
    <s v="Menor"/>
    <s v="Venezolana"/>
    <n v="32195.64"/>
    <n v="1678.4739999999999"/>
    <n v="33874.11"/>
    <x v="2"/>
    <n v="4.9550349809928583E-2"/>
    <x v="9"/>
    <n v="5044"/>
    <s v="Antioquia"/>
  </r>
  <r>
    <s v="Mujer"/>
    <s v="Urbano"/>
    <n v="5"/>
    <s v="Mayor"/>
    <s v="Colombiana"/>
    <n v="1836678.7"/>
    <n v="55209.77"/>
    <n v="1891888.5"/>
    <x v="2"/>
    <n v="2.918235931980135E-2"/>
    <x v="9"/>
    <n v="5045"/>
    <s v="Antioquia"/>
  </r>
  <r>
    <s v="Mujer"/>
    <s v="Urbano"/>
    <n v="5"/>
    <s v="Mayor"/>
    <s v="Retornada"/>
    <n v="8056.375"/>
    <n v="151.20362"/>
    <n v="8207.5779999999995"/>
    <x v="2"/>
    <n v="1.8422440822371718E-2"/>
    <x v="9"/>
    <n v="5046"/>
    <s v="Antioquia"/>
  </r>
  <r>
    <s v="Mujer"/>
    <s v="Urbano"/>
    <n v="5"/>
    <s v="Mayor"/>
    <s v="Venezolana"/>
    <n v="61757.62"/>
    <n v="2235.9290000000001"/>
    <n v="63993.55"/>
    <x v="2"/>
    <n v="3.493991191299748E-2"/>
    <x v="9"/>
    <n v="5047"/>
    <s v="Antioquia"/>
  </r>
  <r>
    <s v="Mujer"/>
    <s v="Urbano"/>
    <n v="8"/>
    <s v="Menor"/>
    <s v="Colombiana"/>
    <n v="305741"/>
    <n v="5141.3414000000002"/>
    <n v="310882.31"/>
    <x v="2"/>
    <n v="1.6537902719521096E-2"/>
    <x v="9"/>
    <n v="5048"/>
    <s v="Atlántico"/>
  </r>
  <r>
    <s v="Mujer"/>
    <s v="Urbano"/>
    <n v="8"/>
    <s v="Menor"/>
    <s v="Retornada"/>
    <n v="1767.723"/>
    <n v="38.1711235"/>
    <n v="1805.894"/>
    <x v="2"/>
    <n v="2.1136967895125626E-2"/>
    <x v="9"/>
    <n v="5049"/>
    <s v="Atlántico"/>
  </r>
  <r>
    <s v="Mujer"/>
    <s v="Urbano"/>
    <n v="8"/>
    <s v="Menor"/>
    <s v="Venezolana"/>
    <n v="29356.9"/>
    <n v="544.42231000000004"/>
    <n v="29901.32"/>
    <x v="2"/>
    <n v="1.8207300212833413E-2"/>
    <x v="9"/>
    <n v="5050"/>
    <s v="Atlántico"/>
  </r>
  <r>
    <s v="Mujer"/>
    <s v="Urbano"/>
    <n v="8"/>
    <s v="Mayor"/>
    <s v="Colombiana"/>
    <n v="793399"/>
    <n v="9808.1769999999997"/>
    <n v="803207.2"/>
    <x v="2"/>
    <n v="1.2211266283469571E-2"/>
    <x v="9"/>
    <n v="5051"/>
    <s v="Atlántico"/>
  </r>
  <r>
    <s v="Mujer"/>
    <s v="Urbano"/>
    <n v="8"/>
    <s v="Mayor"/>
    <s v="Retornada"/>
    <n v="17219.52"/>
    <n v="414.17356999999998"/>
    <n v="17633.689999999999"/>
    <x v="2"/>
    <n v="2.348762907820201E-2"/>
    <x v="9"/>
    <n v="5052"/>
    <s v="Atlántico"/>
  </r>
  <r>
    <s v="Mujer"/>
    <s v="Urbano"/>
    <n v="8"/>
    <s v="Mayor"/>
    <s v="Venezolana"/>
    <n v="48192.53"/>
    <n v="760.43254000000002"/>
    <n v="48952.97"/>
    <x v="2"/>
    <n v="1.5533940841587345E-2"/>
    <x v="9"/>
    <n v="5053"/>
    <s v="Atlántico"/>
  </r>
  <r>
    <s v="Mujer"/>
    <s v="Urbano"/>
    <n v="11"/>
    <s v="Menor"/>
    <s v="Colombiana"/>
    <n v="945461.2"/>
    <n v="3768.8429999999998"/>
    <n v="949230"/>
    <x v="2"/>
    <n v="3.9704212888341077E-3"/>
    <x v="9"/>
    <n v="5054"/>
    <s v="Bogotá, D.C."/>
  </r>
  <r>
    <s v="Mujer"/>
    <s v="Urbano"/>
    <n v="11"/>
    <s v="Menor"/>
    <s v="Retornada"/>
    <n v="876.63126999999997"/>
    <n v="0"/>
    <n v="876.63126999999997"/>
    <x v="2"/>
    <n v="0"/>
    <x v="9"/>
    <n v="5055"/>
    <s v="Bogotá, D.C."/>
  </r>
  <r>
    <s v="Mujer"/>
    <s v="Urbano"/>
    <n v="11"/>
    <s v="Menor"/>
    <s v="Venezolana"/>
    <n v="59198.92"/>
    <n v="0"/>
    <n v="59198.92"/>
    <x v="2"/>
    <n v="0"/>
    <x v="9"/>
    <n v="5056"/>
    <s v="Bogotá, D.C."/>
  </r>
  <r>
    <s v="Mujer"/>
    <s v="Urbano"/>
    <n v="11"/>
    <s v="Mayor"/>
    <s v="Colombiana"/>
    <n v="3088033.9"/>
    <n v="7000.808"/>
    <n v="3095034.7"/>
    <x v="2"/>
    <n v="2.2619481455248302E-3"/>
    <x v="9"/>
    <n v="5057"/>
    <s v="Bogotá, D.C."/>
  </r>
  <r>
    <s v="Mujer"/>
    <s v="Urbano"/>
    <n v="11"/>
    <s v="Mayor"/>
    <s v="Retornada"/>
    <n v="17568.189999999999"/>
    <n v="0"/>
    <n v="17568.189999999999"/>
    <x v="2"/>
    <n v="0"/>
    <x v="9"/>
    <n v="5058"/>
    <s v="Bogotá, D.C."/>
  </r>
  <r>
    <s v="Mujer"/>
    <s v="Urbano"/>
    <n v="11"/>
    <s v="Mayor"/>
    <s v="Venezolana"/>
    <n v="136785.79"/>
    <n v="0"/>
    <n v="136785.79"/>
    <x v="2"/>
    <n v="0"/>
    <x v="9"/>
    <n v="5059"/>
    <s v="Bogotá, D.C."/>
  </r>
  <r>
    <s v="Mujer"/>
    <s v="Urbano"/>
    <n v="13"/>
    <s v="Menor"/>
    <s v="Colombiana"/>
    <n v="229531.6"/>
    <n v="17468.57"/>
    <n v="247000.1"/>
    <x v="2"/>
    <n v="7.0722926832823135E-2"/>
    <x v="9"/>
    <n v="5060"/>
    <s v="Bolívar"/>
  </r>
  <r>
    <s v="Mujer"/>
    <s v="Urbano"/>
    <n v="13"/>
    <s v="Menor"/>
    <s v="Retornada"/>
    <n v="1175.511"/>
    <n v="262.39697000000001"/>
    <n v="1437.9079999999999"/>
    <x v="2"/>
    <n v="0.18248522854035171"/>
    <x v="9"/>
    <n v="5061"/>
    <s v="Bolívar"/>
  </r>
  <r>
    <s v="Mujer"/>
    <s v="Urbano"/>
    <n v="13"/>
    <s v="Menor"/>
    <s v="Venezolana"/>
    <n v="16467.09"/>
    <n v="1073.893"/>
    <n v="17540.990000000002"/>
    <x v="2"/>
    <n v="6.1221915068647777E-2"/>
    <x v="9"/>
    <n v="5062"/>
    <s v="Bolívar"/>
  </r>
  <r>
    <s v="Mujer"/>
    <s v="Urbano"/>
    <n v="13"/>
    <s v="Mayor"/>
    <s v="Colombiana"/>
    <n v="547037"/>
    <n v="18947.55"/>
    <n v="565984.6"/>
    <x v="2"/>
    <n v="3.3477147611436775E-2"/>
    <x v="9"/>
    <n v="5063"/>
    <s v="Bolívar"/>
  </r>
  <r>
    <s v="Mujer"/>
    <s v="Urbano"/>
    <n v="13"/>
    <s v="Mayor"/>
    <s v="Retornada"/>
    <n v="10904.44"/>
    <n v="524.73017000000004"/>
    <n v="11429.17"/>
    <x v="2"/>
    <n v="4.5911485260959464E-2"/>
    <x v="9"/>
    <n v="5064"/>
    <s v="Bolívar"/>
  </r>
  <r>
    <s v="Mujer"/>
    <s v="Urbano"/>
    <n v="13"/>
    <s v="Mayor"/>
    <s v="Venezolana"/>
    <n v="24022.87"/>
    <n v="475.59393"/>
    <n v="24498.47"/>
    <x v="2"/>
    <n v="1.9413209477979643E-2"/>
    <x v="9"/>
    <n v="5065"/>
    <s v="Bolívar"/>
  </r>
  <r>
    <s v="Mujer"/>
    <s v="Urbano"/>
    <n v="15"/>
    <s v="Menor"/>
    <s v="Colombiana"/>
    <n v="126044.4"/>
    <n v="582.86461999999995"/>
    <n v="126627.3"/>
    <x v="2"/>
    <n v="4.6029933513547228E-3"/>
    <x v="9"/>
    <n v="5066"/>
    <s v="Boyacá"/>
  </r>
  <r>
    <s v="Mujer"/>
    <s v="Urbano"/>
    <n v="15"/>
    <s v="Menor"/>
    <s v="Retornada"/>
    <n v="34.482098000000001"/>
    <n v="0"/>
    <n v="34.482098000000001"/>
    <x v="2"/>
    <n v="0"/>
    <x v="9"/>
    <n v="5067"/>
    <s v="Boyacá"/>
  </r>
  <r>
    <s v="Mujer"/>
    <s v="Urbano"/>
    <n v="15"/>
    <s v="Menor"/>
    <s v="Venezolana"/>
    <n v="3296.0430000000001"/>
    <n v="0"/>
    <n v="3296.0430000000001"/>
    <x v="2"/>
    <n v="0"/>
    <x v="9"/>
    <n v="5068"/>
    <s v="Boyacá"/>
  </r>
  <r>
    <s v="Mujer"/>
    <s v="Urbano"/>
    <n v="15"/>
    <s v="Mayor"/>
    <s v="Colombiana"/>
    <n v="347878.40000000002"/>
    <n v="1472.616"/>
    <n v="349351"/>
    <x v="2"/>
    <n v="4.2152906389276113E-3"/>
    <x v="9"/>
    <n v="5069"/>
    <s v="Boyacá"/>
  </r>
  <r>
    <s v="Mujer"/>
    <s v="Urbano"/>
    <n v="15"/>
    <s v="Mayor"/>
    <s v="Retornada"/>
    <n v="414.07585"/>
    <n v="0"/>
    <n v="414.07585"/>
    <x v="2"/>
    <n v="0"/>
    <x v="9"/>
    <n v="5070"/>
    <s v="Boyacá"/>
  </r>
  <r>
    <s v="Mujer"/>
    <s v="Urbano"/>
    <n v="15"/>
    <s v="Mayor"/>
    <s v="Venezolana"/>
    <n v="9358.5499999999993"/>
    <n v="0"/>
    <n v="9358.5499999999993"/>
    <x v="2"/>
    <n v="0"/>
    <x v="9"/>
    <n v="5071"/>
    <s v="Boyacá"/>
  </r>
  <r>
    <s v="Mujer"/>
    <s v="Urbano"/>
    <n v="17"/>
    <s v="Menor"/>
    <s v="Colombiana"/>
    <n v="94248.89"/>
    <n v="1941.605"/>
    <n v="96190.5"/>
    <x v="2"/>
    <n v="2.018499747896102E-2"/>
    <x v="9"/>
    <n v="5072"/>
    <s v="Caldas"/>
  </r>
  <r>
    <s v="Mujer"/>
    <s v="Urbano"/>
    <n v="17"/>
    <s v="Menor"/>
    <s v="Retornada"/>
    <n v="35.972799999999999"/>
    <n v="0"/>
    <n v="35.972799999999999"/>
    <x v="2"/>
    <n v="0"/>
    <x v="9"/>
    <n v="5073"/>
    <s v="Caldas"/>
  </r>
  <r>
    <s v="Mujer"/>
    <s v="Urbano"/>
    <n v="17"/>
    <s v="Menor"/>
    <s v="Venezolana"/>
    <n v="879.95429999999999"/>
    <n v="0"/>
    <n v="879.95429999999999"/>
    <x v="2"/>
    <n v="0"/>
    <x v="9"/>
    <n v="5074"/>
    <s v="Caldas"/>
  </r>
  <r>
    <s v="Mujer"/>
    <s v="Urbano"/>
    <n v="17"/>
    <s v="Mayor"/>
    <s v="Colombiana"/>
    <n v="301817.77"/>
    <n v="5111.5929999999998"/>
    <n v="306929.40000000002"/>
    <x v="2"/>
    <n v="1.6653969935757212E-2"/>
    <x v="9"/>
    <n v="5075"/>
    <s v="Caldas"/>
  </r>
  <r>
    <s v="Mujer"/>
    <s v="Urbano"/>
    <n v="17"/>
    <s v="Mayor"/>
    <s v="Retornada"/>
    <n v="674.01774999999998"/>
    <n v="0"/>
    <n v="674.01774999999998"/>
    <x v="2"/>
    <n v="0"/>
    <x v="9"/>
    <n v="5076"/>
    <s v="Caldas"/>
  </r>
  <r>
    <s v="Mujer"/>
    <s v="Urbano"/>
    <n v="17"/>
    <s v="Mayor"/>
    <s v="Venezolana"/>
    <n v="3117.7460000000001"/>
    <n v="19.742706299999998"/>
    <n v="3137.489"/>
    <x v="2"/>
    <n v="6.2925180932905259E-3"/>
    <x v="9"/>
    <n v="5077"/>
    <s v="Caldas"/>
  </r>
  <r>
    <s v="Mujer"/>
    <s v="Urbano"/>
    <n v="18"/>
    <s v="Menor"/>
    <s v="Colombiana"/>
    <n v="67234.52"/>
    <n v="2284.0700000000002"/>
    <n v="69518.585000000006"/>
    <x v="2"/>
    <n v="3.2855530646948579E-2"/>
    <x v="9"/>
    <n v="5078"/>
    <s v="Caquetá"/>
  </r>
  <r>
    <s v="Mujer"/>
    <s v="Urbano"/>
    <n v="18"/>
    <s v="Menor"/>
    <s v="Retornada"/>
    <n v="54.646648999999996"/>
    <n v="0"/>
    <n v="54.646648999999996"/>
    <x v="2"/>
    <n v="0"/>
    <x v="9"/>
    <n v="5079"/>
    <s v="Caquetá"/>
  </r>
  <r>
    <s v="Mujer"/>
    <s v="Urbano"/>
    <n v="18"/>
    <s v="Menor"/>
    <s v="Venezolana"/>
    <n v="372.50725"/>
    <n v="0"/>
    <n v="372.50725"/>
    <x v="2"/>
    <n v="0"/>
    <x v="9"/>
    <n v="5080"/>
    <s v="Caquetá"/>
  </r>
  <r>
    <s v="Mujer"/>
    <s v="Urbano"/>
    <n v="18"/>
    <s v="Mayor"/>
    <s v="Colombiana"/>
    <n v="125666.38"/>
    <n v="3627.192"/>
    <n v="129293.6"/>
    <x v="2"/>
    <n v="2.8053917595302472E-2"/>
    <x v="9"/>
    <n v="5081"/>
    <s v="Caquetá"/>
  </r>
  <r>
    <s v="Mujer"/>
    <s v="Urbano"/>
    <n v="18"/>
    <s v="Mayor"/>
    <s v="Retornada"/>
    <n v="327.64528000000001"/>
    <n v="0"/>
    <n v="327.64528000000001"/>
    <x v="2"/>
    <n v="0"/>
    <x v="9"/>
    <n v="5082"/>
    <s v="Caquetá"/>
  </r>
  <r>
    <s v="Mujer"/>
    <s v="Urbano"/>
    <n v="18"/>
    <s v="Mayor"/>
    <s v="Venezolana"/>
    <n v="450.99396999999999"/>
    <n v="0"/>
    <n v="450.99396999999999"/>
    <x v="2"/>
    <n v="0"/>
    <x v="9"/>
    <n v="5083"/>
    <s v="Caquetá"/>
  </r>
  <r>
    <s v="Mujer"/>
    <s v="Urbano"/>
    <n v="19"/>
    <s v="Menor"/>
    <s v="Colombiana"/>
    <n v="97646"/>
    <n v="6157.5950000000003"/>
    <n v="103803.6"/>
    <x v="2"/>
    <n v="5.9319667140638667E-2"/>
    <x v="9"/>
    <n v="5084"/>
    <s v="Cauca"/>
  </r>
  <r>
    <s v="Mujer"/>
    <s v="Urbano"/>
    <n v="19"/>
    <s v="Menor"/>
    <s v="Venezolana"/>
    <n v="3341.8908000000001"/>
    <n v="14.211097000000001"/>
    <n v="3356.1019000000001"/>
    <x v="2"/>
    <n v="4.234405695488567E-3"/>
    <x v="9"/>
    <n v="5085"/>
    <s v="Cauca"/>
  </r>
  <r>
    <s v="Mujer"/>
    <s v="Urbano"/>
    <n v="19"/>
    <s v="Mayor"/>
    <s v="Colombiana"/>
    <n v="267735.2"/>
    <n v="6867.9340000000002"/>
    <n v="274603.09999999998"/>
    <x v="2"/>
    <n v="2.5010402286063053E-2"/>
    <x v="9"/>
    <n v="5086"/>
    <s v="Cauca"/>
  </r>
  <r>
    <s v="Mujer"/>
    <s v="Urbano"/>
    <n v="19"/>
    <s v="Mayor"/>
    <s v="Retornada"/>
    <n v="362.35566999999998"/>
    <n v="0"/>
    <n v="362.35566999999998"/>
    <x v="2"/>
    <n v="0"/>
    <x v="9"/>
    <n v="5087"/>
    <s v="Cauca"/>
  </r>
  <r>
    <s v="Mujer"/>
    <s v="Urbano"/>
    <n v="19"/>
    <s v="Mayor"/>
    <s v="Venezolana"/>
    <n v="7032.0969999999998"/>
    <n v="36.183472000000002"/>
    <n v="7068.2809999999999"/>
    <x v="2"/>
    <n v="5.1191332093333585E-3"/>
    <x v="9"/>
    <n v="5088"/>
    <s v="Cauca"/>
  </r>
  <r>
    <s v="Mujer"/>
    <s v="Urbano"/>
    <n v="20"/>
    <s v="Menor"/>
    <s v="Colombiana"/>
    <n v="141599.6"/>
    <n v="2535.9380000000001"/>
    <n v="144135.6"/>
    <x v="2"/>
    <n v="1.7594112766034207E-2"/>
    <x v="9"/>
    <n v="5089"/>
    <s v="Cesar"/>
  </r>
  <r>
    <s v="Mujer"/>
    <s v="Urbano"/>
    <n v="20"/>
    <s v="Menor"/>
    <s v="Retornada"/>
    <n v="1061.4680000000001"/>
    <n v="287.34933000000001"/>
    <n v="1348.8172999999999"/>
    <x v="2"/>
    <n v="0.21303799261768069"/>
    <x v="9"/>
    <n v="5090"/>
    <s v="Cesar"/>
  </r>
  <r>
    <s v="Mujer"/>
    <s v="Urbano"/>
    <n v="20"/>
    <s v="Menor"/>
    <s v="Venezolana"/>
    <n v="14593.8"/>
    <n v="27.748894"/>
    <n v="14621.55"/>
    <x v="2"/>
    <n v="1.8978079615362257E-3"/>
    <x v="9"/>
    <n v="5091"/>
    <s v="Cesar"/>
  </r>
  <r>
    <s v="Mujer"/>
    <s v="Urbano"/>
    <n v="20"/>
    <s v="Mayor"/>
    <s v="Colombiana"/>
    <n v="267770.5"/>
    <n v="2307.3739999999998"/>
    <n v="270077.90000000002"/>
    <x v="2"/>
    <n v="8.5433647107001336E-3"/>
    <x v="9"/>
    <n v="5092"/>
    <s v="Cesar"/>
  </r>
  <r>
    <s v="Mujer"/>
    <s v="Urbano"/>
    <n v="20"/>
    <s v="Mayor"/>
    <s v="Retornada"/>
    <n v="5906.4549999999999"/>
    <n v="287.34933000000001"/>
    <n v="6193.8050000000003"/>
    <x v="2"/>
    <n v="4.6393021737042094E-2"/>
    <x v="9"/>
    <n v="5093"/>
    <s v="Cesar"/>
  </r>
  <r>
    <s v="Mujer"/>
    <s v="Urbano"/>
    <n v="20"/>
    <s v="Mayor"/>
    <s v="Venezolana"/>
    <n v="19457.97"/>
    <n v="73.460127"/>
    <n v="19531.43"/>
    <x v="2"/>
    <n v="3.7611238398826915E-3"/>
    <x v="9"/>
    <n v="5094"/>
    <s v="Cesar"/>
  </r>
  <r>
    <s v="Mujer"/>
    <s v="Urbano"/>
    <n v="23"/>
    <s v="Menor"/>
    <s v="Colombiana"/>
    <n v="144243.4"/>
    <n v="1340.09"/>
    <n v="145583.5"/>
    <x v="2"/>
    <n v="9.2049579794413507E-3"/>
    <x v="9"/>
    <n v="5095"/>
    <s v="Córdoba"/>
  </r>
  <r>
    <s v="Mujer"/>
    <s v="Urbano"/>
    <n v="23"/>
    <s v="Menor"/>
    <s v="Retornada"/>
    <n v="533.51585"/>
    <n v="0"/>
    <n v="533.51585"/>
    <x v="2"/>
    <n v="0"/>
    <x v="9"/>
    <n v="5096"/>
    <s v="Córdoba"/>
  </r>
  <r>
    <s v="Mujer"/>
    <s v="Urbano"/>
    <n v="23"/>
    <s v="Menor"/>
    <s v="Venezolana"/>
    <n v="3670.5039999999999"/>
    <n v="63.216436000000002"/>
    <n v="3733.72"/>
    <x v="2"/>
    <n v="1.6931220337893578E-2"/>
    <x v="9"/>
    <n v="5097"/>
    <s v="Córdoba"/>
  </r>
  <r>
    <s v="Mujer"/>
    <s v="Urbano"/>
    <n v="23"/>
    <s v="Mayor"/>
    <s v="Colombiana"/>
    <n v="351347.9"/>
    <n v="2770.8910000000001"/>
    <n v="354118.84"/>
    <x v="2"/>
    <n v="7.8247488893841404E-3"/>
    <x v="9"/>
    <n v="5098"/>
    <s v="Córdoba"/>
  </r>
  <r>
    <s v="Mujer"/>
    <s v="Urbano"/>
    <n v="23"/>
    <s v="Mayor"/>
    <s v="Retornada"/>
    <n v="2094.9209999999998"/>
    <n v="382.30036999999999"/>
    <n v="2477.221"/>
    <x v="2"/>
    <n v="0.15432630758418406"/>
    <x v="9"/>
    <n v="5099"/>
    <s v="Córdoba"/>
  </r>
  <r>
    <s v="Mujer"/>
    <s v="Urbano"/>
    <n v="23"/>
    <s v="Mayor"/>
    <s v="Venezolana"/>
    <n v="5398.1880000000001"/>
    <n v="804.60107000000005"/>
    <n v="6202.7889999999998"/>
    <x v="2"/>
    <n v="0.12971601484429021"/>
    <x v="9"/>
    <n v="5100"/>
    <s v="Córdoba"/>
  </r>
  <r>
    <s v="Mujer"/>
    <s v="Urbano"/>
    <n v="25"/>
    <s v="Menor"/>
    <s v="Colombiana"/>
    <n v="196900.2"/>
    <n v="499.98611"/>
    <n v="197400.2"/>
    <x v="2"/>
    <n v="2.532855133885376E-3"/>
    <x v="9"/>
    <n v="5101"/>
    <s v="Cundinamarca"/>
  </r>
  <r>
    <s v="Mujer"/>
    <s v="Urbano"/>
    <n v="25"/>
    <s v="Menor"/>
    <s v="Retornada"/>
    <n v="387.40492"/>
    <n v="0"/>
    <n v="387.40492"/>
    <x v="2"/>
    <n v="0"/>
    <x v="9"/>
    <n v="5102"/>
    <s v="Cundinamarca"/>
  </r>
  <r>
    <s v="Mujer"/>
    <s v="Urbano"/>
    <n v="25"/>
    <s v="Menor"/>
    <s v="Venezolana"/>
    <n v="9552.6409999999996"/>
    <n v="0"/>
    <n v="9552.6409999999996"/>
    <x v="2"/>
    <n v="0"/>
    <x v="9"/>
    <n v="5103"/>
    <s v="Cundinamarca"/>
  </r>
  <r>
    <s v="Mujer"/>
    <s v="Urbano"/>
    <n v="25"/>
    <s v="Mayor"/>
    <s v="Colombiana"/>
    <n v="529999.1"/>
    <n v="999.97222899999997"/>
    <n v="530999.1"/>
    <x v="2"/>
    <n v="1.8831900637873021E-3"/>
    <x v="9"/>
    <n v="5104"/>
    <s v="Cundinamarca"/>
  </r>
  <r>
    <s v="Mujer"/>
    <s v="Urbano"/>
    <n v="25"/>
    <s v="Mayor"/>
    <s v="Retornada"/>
    <n v="2667.8710000000001"/>
    <n v="0"/>
    <n v="2667.8710000000001"/>
    <x v="2"/>
    <n v="0"/>
    <x v="9"/>
    <n v="5105"/>
    <s v="Cundinamarca"/>
  </r>
  <r>
    <s v="Mujer"/>
    <s v="Urbano"/>
    <n v="25"/>
    <s v="Mayor"/>
    <s v="Venezolana"/>
    <n v="18327.23"/>
    <n v="0"/>
    <n v="18327.23"/>
    <x v="2"/>
    <n v="0"/>
    <x v="9"/>
    <n v="5106"/>
    <s v="Cundinamarca"/>
  </r>
  <r>
    <s v="Mujer"/>
    <s v="Urbano"/>
    <n v="27"/>
    <s v="Menor"/>
    <s v="Colombiana"/>
    <n v="35425.519999999997"/>
    <n v="26281.93"/>
    <n v="61707.45"/>
    <x v="2"/>
    <n v="0.42591178212679348"/>
    <x v="9"/>
    <n v="5107"/>
    <s v="Chocó"/>
  </r>
  <r>
    <s v="Mujer"/>
    <s v="Urbano"/>
    <n v="27"/>
    <s v="Menor"/>
    <s v="Venezolana"/>
    <n v="50.564999999999998"/>
    <n v="96.911597"/>
    <n v="147.47659999999999"/>
    <x v="2"/>
    <n v="0.65713202636892909"/>
    <x v="9"/>
    <n v="5108"/>
    <s v="Chocó"/>
  </r>
  <r>
    <s v="Mujer"/>
    <s v="Urbano"/>
    <n v="27"/>
    <s v="Mayor"/>
    <s v="Colombiana"/>
    <n v="65040.79"/>
    <n v="39522.730000000003"/>
    <n v="104563.5"/>
    <x v="2"/>
    <n v="0.37797826201303519"/>
    <x v="9"/>
    <n v="5109"/>
    <s v="Chocó"/>
  </r>
  <r>
    <s v="Mujer"/>
    <s v="Urbano"/>
    <n v="27"/>
    <s v="Mayor"/>
    <s v="Retornada"/>
    <n v="4.9154445999999998"/>
    <n v="7.4565427299999998"/>
    <n v="12.371987000000001"/>
    <x v="2"/>
    <n v="0.60269564864560554"/>
    <x v="9"/>
    <n v="5110"/>
    <s v="Chocó"/>
  </r>
  <r>
    <s v="Mujer"/>
    <s v="Urbano"/>
    <n v="27"/>
    <s v="Mayor"/>
    <s v="Venezolana"/>
    <n v="144.60472999999999"/>
    <n v="208.55472"/>
    <n v="353.15944000000002"/>
    <x v="2"/>
    <n v="0.59053984228766476"/>
    <x v="9"/>
    <n v="5111"/>
    <s v="Chocó"/>
  </r>
  <r>
    <s v="Mujer"/>
    <s v="Urbano"/>
    <n v="41"/>
    <s v="Menor"/>
    <s v="Colombiana"/>
    <n v="117530.4"/>
    <n v="2043.8420000000001"/>
    <n v="119574.2"/>
    <x v="2"/>
    <n v="1.7092667147260866E-2"/>
    <x v="9"/>
    <n v="5112"/>
    <s v="Huila"/>
  </r>
  <r>
    <s v="Mujer"/>
    <s v="Urbano"/>
    <n v="41"/>
    <s v="Menor"/>
    <s v="Retornada"/>
    <n v="133.21499"/>
    <n v="0"/>
    <n v="133.21499"/>
    <x v="2"/>
    <n v="0"/>
    <x v="9"/>
    <n v="5113"/>
    <s v="Huila"/>
  </r>
  <r>
    <s v="Mujer"/>
    <s v="Urbano"/>
    <n v="41"/>
    <s v="Menor"/>
    <s v="Venezolana"/>
    <n v="807.14320999999995"/>
    <n v="0"/>
    <n v="807.14320999999995"/>
    <x v="2"/>
    <n v="0"/>
    <x v="9"/>
    <n v="5114"/>
    <s v="Huila"/>
  </r>
  <r>
    <s v="Mujer"/>
    <s v="Urbano"/>
    <n v="41"/>
    <s v="Mayor"/>
    <s v="Colombiana"/>
    <n v="265023.09999999998"/>
    <n v="2541.9780000000001"/>
    <n v="267565"/>
    <x v="2"/>
    <n v="9.5004129837609561E-3"/>
    <x v="9"/>
    <n v="5115"/>
    <s v="Huila"/>
  </r>
  <r>
    <s v="Mujer"/>
    <s v="Urbano"/>
    <n v="41"/>
    <s v="Mayor"/>
    <s v="Retornada"/>
    <n v="323.52216099999998"/>
    <n v="0"/>
    <n v="323.52216099999998"/>
    <x v="2"/>
    <n v="0"/>
    <x v="9"/>
    <n v="5116"/>
    <s v="Huila"/>
  </r>
  <r>
    <s v="Mujer"/>
    <s v="Urbano"/>
    <n v="41"/>
    <s v="Mayor"/>
    <s v="Venezolana"/>
    <n v="1855.1959999999999"/>
    <n v="0"/>
    <n v="1855.1959999999999"/>
    <x v="2"/>
    <n v="0"/>
    <x v="9"/>
    <n v="5117"/>
    <s v="Huila"/>
  </r>
  <r>
    <s v="Mujer"/>
    <s v="Urbano"/>
    <n v="44"/>
    <s v="Menor"/>
    <s v="Colombiana"/>
    <n v="93444.55"/>
    <n v="3995.7512000000002"/>
    <n v="97440.3"/>
    <x v="2"/>
    <n v="4.10071725969645E-2"/>
    <x v="9"/>
    <n v="5118"/>
    <s v="La Guajira"/>
  </r>
  <r>
    <s v="Mujer"/>
    <s v="Urbano"/>
    <n v="44"/>
    <s v="Menor"/>
    <s v="Retornada"/>
    <n v="1625.4949999999999"/>
    <n v="18.672881"/>
    <n v="1644.1677"/>
    <x v="2"/>
    <n v="1.1357041620511096E-2"/>
    <x v="9"/>
    <n v="5119"/>
    <s v="La Guajira"/>
  </r>
  <r>
    <s v="Mujer"/>
    <s v="Urbano"/>
    <n v="44"/>
    <s v="Menor"/>
    <s v="Venezolana"/>
    <n v="14373.86"/>
    <n v="1509.221"/>
    <n v="15883.08"/>
    <x v="2"/>
    <n v="9.5020676090531567E-2"/>
    <x v="9"/>
    <n v="5120"/>
    <s v="La Guajira"/>
  </r>
  <r>
    <s v="Mujer"/>
    <s v="Urbano"/>
    <n v="44"/>
    <s v="Mayor"/>
    <s v="Colombiana"/>
    <n v="169062.1"/>
    <n v="3755.402"/>
    <n v="172817.5"/>
    <x v="2"/>
    <n v="2.1730449751905911E-2"/>
    <x v="9"/>
    <n v="5121"/>
    <s v="La Guajira"/>
  </r>
  <r>
    <s v="Mujer"/>
    <s v="Urbano"/>
    <n v="44"/>
    <s v="Mayor"/>
    <s v="Retornada"/>
    <n v="4477.2870000000003"/>
    <n v="378.78041999999999"/>
    <n v="4856.0680000000002"/>
    <x v="2"/>
    <n v="7.8001465383104179E-2"/>
    <x v="9"/>
    <n v="5122"/>
    <s v="La Guajira"/>
  </r>
  <r>
    <s v="Mujer"/>
    <s v="Urbano"/>
    <n v="44"/>
    <s v="Mayor"/>
    <s v="Venezolana"/>
    <n v="20868.689999999999"/>
    <n v="760.86868000000004"/>
    <n v="21629.557000000001"/>
    <x v="2"/>
    <n v="3.5177265997634627E-2"/>
    <x v="9"/>
    <n v="5123"/>
    <s v="La Guajira"/>
  </r>
  <r>
    <s v="Mujer"/>
    <s v="Urbano"/>
    <n v="47"/>
    <s v="Menor"/>
    <s v="Colombiana"/>
    <n v="147581.1"/>
    <n v="3940.143"/>
    <n v="151521.20000000001"/>
    <x v="2"/>
    <n v="2.6003905724083492E-2"/>
    <x v="9"/>
    <n v="5124"/>
    <s v="Magdalena"/>
  </r>
  <r>
    <s v="Mujer"/>
    <s v="Urbano"/>
    <n v="47"/>
    <s v="Menor"/>
    <s v="Retornada"/>
    <n v="488.96839999999997"/>
    <n v="0"/>
    <n v="488.96839999999997"/>
    <x v="2"/>
    <n v="0"/>
    <x v="9"/>
    <n v="5125"/>
    <s v="Magdalena"/>
  </r>
  <r>
    <s v="Mujer"/>
    <s v="Urbano"/>
    <n v="47"/>
    <s v="Menor"/>
    <s v="Venezolana"/>
    <n v="14806.88"/>
    <n v="136.80289999999999"/>
    <n v="14943.68"/>
    <x v="2"/>
    <n v="9.1545656759245368E-3"/>
    <x v="9"/>
    <n v="5126"/>
    <s v="Magdalena"/>
  </r>
  <r>
    <s v="Mujer"/>
    <s v="Urbano"/>
    <n v="47"/>
    <s v="Mayor"/>
    <s v="Colombiana"/>
    <n v="286071.07"/>
    <n v="4734.0330000000004"/>
    <n v="290805.09999999998"/>
    <x v="2"/>
    <n v="1.6279057691904304E-2"/>
    <x v="9"/>
    <n v="5127"/>
    <s v="Magdalena"/>
  </r>
  <r>
    <s v="Mujer"/>
    <s v="Urbano"/>
    <n v="47"/>
    <s v="Mayor"/>
    <s v="Retornada"/>
    <n v="3627.7220000000002"/>
    <n v="71.368257999999997"/>
    <n v="3699.09"/>
    <x v="2"/>
    <n v="1.9293463527516225E-2"/>
    <x v="9"/>
    <n v="5128"/>
    <s v="Magdalena"/>
  </r>
  <r>
    <s v="Mujer"/>
    <s v="Urbano"/>
    <n v="47"/>
    <s v="Mayor"/>
    <s v="Venezolana"/>
    <n v="17845.240000000002"/>
    <n v="307.63875000000002"/>
    <n v="18152.88"/>
    <x v="2"/>
    <n v="1.6947104261142033E-2"/>
    <x v="9"/>
    <n v="5129"/>
    <s v="Magdalena"/>
  </r>
  <r>
    <s v="Mujer"/>
    <s v="Urbano"/>
    <n v="50"/>
    <s v="Menor"/>
    <s v="Colombiana"/>
    <n v="103877.4"/>
    <n v="2868.7040000000002"/>
    <n v="106746.1"/>
    <x v="2"/>
    <n v="2.6874087203185879E-2"/>
    <x v="9"/>
    <n v="5130"/>
    <s v="Meta"/>
  </r>
  <r>
    <s v="Mujer"/>
    <s v="Urbano"/>
    <n v="50"/>
    <s v="Menor"/>
    <s v="Retornada"/>
    <n v="94.687327999999994"/>
    <n v="0"/>
    <n v="94.687327999999994"/>
    <x v="2"/>
    <n v="0"/>
    <x v="9"/>
    <n v="5131"/>
    <s v="Meta"/>
  </r>
  <r>
    <s v="Mujer"/>
    <s v="Urbano"/>
    <n v="50"/>
    <s v="Menor"/>
    <s v="Venezolana"/>
    <n v="3780.2100999999998"/>
    <n v="92.541273000000004"/>
    <n v="3872.7510000000002"/>
    <x v="2"/>
    <n v="2.3895487471309155E-2"/>
    <x v="9"/>
    <n v="5132"/>
    <s v="Meta"/>
  </r>
  <r>
    <s v="Mujer"/>
    <s v="Urbano"/>
    <n v="50"/>
    <s v="Mayor"/>
    <s v="Colombiana"/>
    <n v="248519.5"/>
    <n v="5203.8829999999998"/>
    <n v="253723.4"/>
    <x v="2"/>
    <n v="2.0510063320923495E-2"/>
    <x v="9"/>
    <n v="5133"/>
    <s v="Meta"/>
  </r>
  <r>
    <s v="Mujer"/>
    <s v="Urbano"/>
    <n v="50"/>
    <s v="Mayor"/>
    <s v="Retornada"/>
    <n v="534.46789000000001"/>
    <n v="0"/>
    <n v="534.46789000000001"/>
    <x v="2"/>
    <n v="0"/>
    <x v="9"/>
    <n v="5134"/>
    <s v="Meta"/>
  </r>
  <r>
    <s v="Mujer"/>
    <s v="Urbano"/>
    <n v="50"/>
    <s v="Mayor"/>
    <s v="Venezolana"/>
    <n v="6751.8419999999996"/>
    <n v="162.90944999999999"/>
    <n v="6914.7510000000002"/>
    <x v="2"/>
    <n v="2.3559698678954598E-2"/>
    <x v="9"/>
    <n v="5135"/>
    <s v="Meta"/>
  </r>
  <r>
    <s v="Mujer"/>
    <s v="Urbano"/>
    <n v="52"/>
    <s v="Menor"/>
    <s v="Colombiana"/>
    <n v="129907.3"/>
    <n v="12931.29"/>
    <n v="142838.6"/>
    <x v="2"/>
    <n v="9.0530780895360222E-2"/>
    <x v="9"/>
    <n v="5136"/>
    <s v="Nariño"/>
  </r>
  <r>
    <s v="Mujer"/>
    <s v="Urbano"/>
    <n v="52"/>
    <s v="Menor"/>
    <s v="Venezolana"/>
    <n v="650.20154000000002"/>
    <n v="0"/>
    <n v="650.20154000000002"/>
    <x v="2"/>
    <n v="0"/>
    <x v="9"/>
    <n v="5137"/>
    <s v="Nariño"/>
  </r>
  <r>
    <s v="Mujer"/>
    <s v="Urbano"/>
    <n v="52"/>
    <s v="Mayor"/>
    <s v="Colombiana"/>
    <n v="357608.2"/>
    <n v="22765.13"/>
    <n v="380373.4"/>
    <x v="2"/>
    <n v="5.9849426905246264E-2"/>
    <x v="9"/>
    <n v="5138"/>
    <s v="Nariño"/>
  </r>
  <r>
    <s v="Mujer"/>
    <s v="Urbano"/>
    <n v="52"/>
    <s v="Mayor"/>
    <s v="Retornada"/>
    <n v="266.72140000000002"/>
    <n v="0"/>
    <n v="266.72140000000002"/>
    <x v="2"/>
    <n v="0"/>
    <x v="9"/>
    <n v="5139"/>
    <s v="Nariño"/>
  </r>
  <r>
    <s v="Mujer"/>
    <s v="Urbano"/>
    <n v="52"/>
    <s v="Mayor"/>
    <s v="Venezolana"/>
    <n v="1735.0319999999999"/>
    <n v="0"/>
    <n v="1735.0319999999999"/>
    <x v="2"/>
    <n v="0"/>
    <x v="9"/>
    <n v="5140"/>
    <s v="Nariño"/>
  </r>
  <r>
    <s v="Mujer"/>
    <s v="Urbano"/>
    <n v="54"/>
    <s v="Menor"/>
    <s v="Colombiana"/>
    <n v="147973"/>
    <n v="4732.9049999999997"/>
    <n v="152705.9"/>
    <x v="2"/>
    <n v="3.0993596187180717E-2"/>
    <x v="9"/>
    <n v="5141"/>
    <s v="Norte de Santander"/>
  </r>
  <r>
    <s v="Mujer"/>
    <s v="Urbano"/>
    <n v="54"/>
    <s v="Menor"/>
    <s v="Retornada"/>
    <n v="2038.229"/>
    <n v="59.681206000000003"/>
    <n v="2097.91"/>
    <x v="2"/>
    <n v="2.8447934372780533E-2"/>
    <x v="9"/>
    <n v="5142"/>
    <s v="Norte de Santander"/>
  </r>
  <r>
    <s v="Mujer"/>
    <s v="Urbano"/>
    <n v="54"/>
    <s v="Menor"/>
    <s v="Venezolana"/>
    <n v="32039.68"/>
    <n v="550.05634999999995"/>
    <n v="32589.74"/>
    <x v="2"/>
    <n v="1.6878206147088008E-2"/>
    <x v="9"/>
    <n v="5143"/>
    <s v="Norte de Santander"/>
  </r>
  <r>
    <s v="Mujer"/>
    <s v="Urbano"/>
    <n v="54"/>
    <s v="Mayor"/>
    <s v="Colombiana"/>
    <n v="390774.4"/>
    <n v="9122.625"/>
    <n v="399897"/>
    <x v="2"/>
    <n v="2.2812436702450881E-2"/>
    <x v="9"/>
    <n v="5144"/>
    <s v="Norte de Santander"/>
  </r>
  <r>
    <s v="Mujer"/>
    <s v="Urbano"/>
    <n v="54"/>
    <s v="Mayor"/>
    <s v="Retornada"/>
    <n v="15737.8"/>
    <n v="106.10766"/>
    <n v="15843.91"/>
    <x v="2"/>
    <n v="6.6970627831135117E-3"/>
    <x v="9"/>
    <n v="5145"/>
    <s v="Norte de Santander"/>
  </r>
  <r>
    <s v="Mujer"/>
    <s v="Urbano"/>
    <n v="54"/>
    <s v="Mayor"/>
    <s v="Venezolana"/>
    <n v="41966.66"/>
    <n v="726.45964000000004"/>
    <n v="42693.120000000003"/>
    <x v="2"/>
    <n v="1.7015847986748215E-2"/>
    <x v="9"/>
    <n v="5146"/>
    <s v="Norte de Santander"/>
  </r>
  <r>
    <s v="Mujer"/>
    <s v="Urbano"/>
    <n v="63"/>
    <s v="Menor"/>
    <s v="Colombiana"/>
    <n v="91616.36"/>
    <n v="1913.078"/>
    <n v="93529.44"/>
    <x v="2"/>
    <n v="2.045428690688194E-2"/>
    <x v="9"/>
    <n v="5147"/>
    <s v="Quindio"/>
  </r>
  <r>
    <s v="Mujer"/>
    <s v="Urbano"/>
    <n v="63"/>
    <s v="Menor"/>
    <s v="Retornada"/>
    <n v="165.17565999999999"/>
    <n v="0"/>
    <n v="165.17565999999999"/>
    <x v="2"/>
    <n v="0"/>
    <x v="9"/>
    <n v="5148"/>
    <s v="Quindio"/>
  </r>
  <r>
    <s v="Mujer"/>
    <s v="Urbano"/>
    <n v="63"/>
    <s v="Menor"/>
    <s v="Venezolana"/>
    <n v="2568.8809999999999"/>
    <n v="47.382458"/>
    <n v="2616.2629999999999"/>
    <x v="2"/>
    <n v="1.8110739631298535E-2"/>
    <x v="9"/>
    <n v="5149"/>
    <s v="Quindio"/>
  </r>
  <r>
    <s v="Mujer"/>
    <s v="Urbano"/>
    <n v="63"/>
    <s v="Mayor"/>
    <s v="Colombiana"/>
    <n v="244114.8"/>
    <n v="4293.8959999999997"/>
    <n v="248408.7"/>
    <x v="2"/>
    <n v="1.7285610367108718E-2"/>
    <x v="9"/>
    <n v="5150"/>
    <s v="Quindio"/>
  </r>
  <r>
    <s v="Mujer"/>
    <s v="Urbano"/>
    <n v="63"/>
    <s v="Mayor"/>
    <s v="Retornada"/>
    <n v="1117.423"/>
    <n v="0"/>
    <n v="1117.423"/>
    <x v="2"/>
    <n v="0"/>
    <x v="9"/>
    <n v="5151"/>
    <s v="Quindio"/>
  </r>
  <r>
    <s v="Mujer"/>
    <s v="Urbano"/>
    <n v="63"/>
    <s v="Mayor"/>
    <s v="Venezolana"/>
    <n v="6211.4579999999996"/>
    <n v="47.382458"/>
    <n v="6258.84"/>
    <x v="2"/>
    <n v="7.5704855851883093E-3"/>
    <x v="9"/>
    <n v="5152"/>
    <s v="Quindio"/>
  </r>
  <r>
    <s v="Mujer"/>
    <s v="Urbano"/>
    <n v="66"/>
    <s v="Menor"/>
    <s v="Colombiana"/>
    <n v="101537.5"/>
    <n v="723.28733999999997"/>
    <n v="102260.7"/>
    <x v="2"/>
    <n v="7.0729746618202298E-3"/>
    <x v="9"/>
    <n v="5153"/>
    <s v="Risaralda"/>
  </r>
  <r>
    <s v="Mujer"/>
    <s v="Urbano"/>
    <n v="66"/>
    <s v="Menor"/>
    <s v="Venezolana"/>
    <n v="4380.5630000000001"/>
    <n v="0"/>
    <n v="4380.5630000000001"/>
    <x v="2"/>
    <n v="0"/>
    <x v="9"/>
    <n v="5154"/>
    <s v="Risaralda"/>
  </r>
  <r>
    <s v="Mujer"/>
    <s v="Urbano"/>
    <n v="66"/>
    <s v="Mayor"/>
    <s v="Colombiana"/>
    <n v="318394.40000000002"/>
    <n v="1198.7629999999999"/>
    <n v="319593.09999999998"/>
    <x v="2"/>
    <n v="3.7509038837196425E-3"/>
    <x v="9"/>
    <n v="5155"/>
    <s v="Risaralda"/>
  </r>
  <r>
    <s v="Mujer"/>
    <s v="Urbano"/>
    <n v="66"/>
    <s v="Mayor"/>
    <s v="Retornada"/>
    <n v="1243.54"/>
    <n v="0"/>
    <n v="1243.54"/>
    <x v="2"/>
    <n v="0"/>
    <x v="9"/>
    <n v="5156"/>
    <s v="Risaralda"/>
  </r>
  <r>
    <s v="Mujer"/>
    <s v="Urbano"/>
    <n v="66"/>
    <s v="Mayor"/>
    <s v="Venezolana"/>
    <n v="8582.5490000000009"/>
    <n v="0"/>
    <n v="8582.5490000000009"/>
    <x v="2"/>
    <n v="0"/>
    <x v="9"/>
    <n v="5157"/>
    <s v="Risaralda"/>
  </r>
  <r>
    <s v="Mujer"/>
    <s v="Urbano"/>
    <n v="68"/>
    <s v="Menor"/>
    <s v="Colombiana"/>
    <n v="217189.3"/>
    <n v="3828.7109999999998"/>
    <n v="221018"/>
    <x v="2"/>
    <n v="1.7323073233854257E-2"/>
    <x v="9"/>
    <n v="5158"/>
    <s v="Santander"/>
  </r>
  <r>
    <s v="Mujer"/>
    <s v="Urbano"/>
    <n v="68"/>
    <s v="Menor"/>
    <s v="Retornada"/>
    <n v="574.69488999999999"/>
    <n v="0"/>
    <n v="574.69488999999999"/>
    <x v="2"/>
    <n v="0"/>
    <x v="9"/>
    <n v="5159"/>
    <s v="Santander"/>
  </r>
  <r>
    <s v="Mujer"/>
    <s v="Urbano"/>
    <n v="68"/>
    <s v="Menor"/>
    <s v="Venezolana"/>
    <n v="15579.59"/>
    <n v="1410.818"/>
    <n v="16990.41"/>
    <x v="2"/>
    <n v="8.3036136267459107E-2"/>
    <x v="9"/>
    <n v="5160"/>
    <s v="Santander"/>
  </r>
  <r>
    <s v="Mujer"/>
    <s v="Urbano"/>
    <n v="68"/>
    <s v="Mayor"/>
    <s v="Colombiana"/>
    <n v="644690.67000000004"/>
    <n v="10262.42"/>
    <n v="654953.1"/>
    <x v="2"/>
    <n v="1.566893873775084E-2"/>
    <x v="9"/>
    <n v="5161"/>
    <s v="Santander"/>
  </r>
  <r>
    <s v="Mujer"/>
    <s v="Urbano"/>
    <n v="68"/>
    <s v="Mayor"/>
    <s v="Retornada"/>
    <n v="7039.9830000000002"/>
    <n v="91.563614000000001"/>
    <n v="7131.5460000000003"/>
    <x v="2"/>
    <n v="1.2839237663193927E-2"/>
    <x v="9"/>
    <n v="5162"/>
    <s v="Santander"/>
  </r>
  <r>
    <s v="Mujer"/>
    <s v="Urbano"/>
    <n v="68"/>
    <s v="Mayor"/>
    <s v="Venezolana"/>
    <n v="25944.14"/>
    <n v="660.40715"/>
    <n v="26604.55"/>
    <x v="2"/>
    <n v="2.4823090411226652E-2"/>
    <x v="9"/>
    <n v="5163"/>
    <s v="Santander"/>
  </r>
  <r>
    <s v="Mujer"/>
    <s v="Urbano"/>
    <n v="70"/>
    <s v="Menor"/>
    <s v="Colombiana"/>
    <n v="89131.08"/>
    <n v="4534.29"/>
    <n v="93665.37"/>
    <x v="2"/>
    <n v="4.8409460187900821E-2"/>
    <x v="9"/>
    <n v="5164"/>
    <s v="Sucre"/>
  </r>
  <r>
    <s v="Mujer"/>
    <s v="Urbano"/>
    <n v="70"/>
    <s v="Menor"/>
    <s v="Retornada"/>
    <n v="653.98351000000002"/>
    <n v="0"/>
    <n v="653.98351000000002"/>
    <x v="2"/>
    <n v="0"/>
    <x v="9"/>
    <n v="5165"/>
    <s v="Sucre"/>
  </r>
  <r>
    <s v="Mujer"/>
    <s v="Urbano"/>
    <n v="70"/>
    <s v="Menor"/>
    <s v="Venezolana"/>
    <n v="6103.2190000000001"/>
    <n v="169.69478000000001"/>
    <n v="6272.9139999999998"/>
    <x v="2"/>
    <n v="2.7051985727845146E-2"/>
    <x v="9"/>
    <n v="5166"/>
    <s v="Sucre"/>
  </r>
  <r>
    <s v="Mujer"/>
    <s v="Urbano"/>
    <n v="70"/>
    <s v="Mayor"/>
    <s v="Colombiana"/>
    <n v="194323.7"/>
    <n v="7424.4639999999999"/>
    <n v="201748.1"/>
    <x v="2"/>
    <n v="3.6800663798072945E-2"/>
    <x v="9"/>
    <n v="5167"/>
    <s v="Sucre"/>
  </r>
  <r>
    <s v="Mujer"/>
    <s v="Urbano"/>
    <n v="70"/>
    <s v="Mayor"/>
    <s v="Retornada"/>
    <n v="2997.4349999999999"/>
    <n v="27.597814"/>
    <n v="3025.0333000000001"/>
    <x v="2"/>
    <n v="9.1231438675402343E-3"/>
    <x v="9"/>
    <n v="5168"/>
    <s v="Sucre"/>
  </r>
  <r>
    <s v="Mujer"/>
    <s v="Urbano"/>
    <n v="70"/>
    <s v="Mayor"/>
    <s v="Venezolana"/>
    <n v="6116.6441000000004"/>
    <n v="345.66672"/>
    <n v="6462.3109999999997"/>
    <x v="2"/>
    <n v="5.3489644803538551E-2"/>
    <x v="9"/>
    <n v="5169"/>
    <s v="Sucre"/>
  </r>
  <r>
    <s v="Mujer"/>
    <s v="Urbano"/>
    <n v="73"/>
    <s v="Menor"/>
    <s v="Colombiana"/>
    <n v="144822.1"/>
    <n v="2862.723"/>
    <n v="147684.79999999999"/>
    <x v="2"/>
    <n v="1.9384005666121362E-2"/>
    <x v="9"/>
    <n v="5170"/>
    <s v="Tolima"/>
  </r>
  <r>
    <s v="Mujer"/>
    <s v="Urbano"/>
    <n v="73"/>
    <s v="Menor"/>
    <s v="Retornada"/>
    <n v="35.135010000000001"/>
    <n v="0"/>
    <n v="35.135010000000001"/>
    <x v="2"/>
    <n v="0"/>
    <x v="9"/>
    <n v="5171"/>
    <s v="Tolima"/>
  </r>
  <r>
    <s v="Mujer"/>
    <s v="Urbano"/>
    <n v="73"/>
    <s v="Menor"/>
    <s v="Venezolana"/>
    <n v="2453.6860000000001"/>
    <n v="0"/>
    <n v="2453.6860000000001"/>
    <x v="2"/>
    <n v="0"/>
    <x v="9"/>
    <n v="5172"/>
    <s v="Tolima"/>
  </r>
  <r>
    <s v="Mujer"/>
    <s v="Urbano"/>
    <n v="73"/>
    <s v="Mayor"/>
    <s v="Colombiana"/>
    <n v="345463.1"/>
    <n v="5861.2139999999999"/>
    <n v="351324.3"/>
    <x v="2"/>
    <n v="1.6683201247394502E-2"/>
    <x v="9"/>
    <n v="5173"/>
    <s v="Tolima"/>
  </r>
  <r>
    <s v="Mujer"/>
    <s v="Urbano"/>
    <n v="73"/>
    <s v="Mayor"/>
    <s v="Retornada"/>
    <n v="1157.1030000000001"/>
    <n v="0"/>
    <n v="1157.1030000000001"/>
    <x v="2"/>
    <n v="0"/>
    <x v="9"/>
    <n v="5174"/>
    <s v="Tolima"/>
  </r>
  <r>
    <s v="Mujer"/>
    <s v="Urbano"/>
    <n v="73"/>
    <s v="Mayor"/>
    <s v="Venezolana"/>
    <n v="3637.9029999999998"/>
    <n v="0"/>
    <n v="3637.9029999999998"/>
    <x v="2"/>
    <n v="0"/>
    <x v="9"/>
    <n v="5175"/>
    <s v="Tolima"/>
  </r>
  <r>
    <s v="Mujer"/>
    <s v="Urbano"/>
    <n v="76"/>
    <s v="Menor"/>
    <s v="Colombiana"/>
    <n v="453488.1"/>
    <n v="29680.02"/>
    <n v="483168.1"/>
    <x v="2"/>
    <n v="6.1427937812947503E-2"/>
    <x v="9"/>
    <n v="5176"/>
    <s v="Valle del Cauca"/>
  </r>
  <r>
    <s v="Mujer"/>
    <s v="Urbano"/>
    <n v="76"/>
    <s v="Menor"/>
    <s v="Retornada"/>
    <n v="540.58124999999995"/>
    <n v="0"/>
    <n v="540.58124999999995"/>
    <x v="2"/>
    <n v="0"/>
    <x v="9"/>
    <n v="5177"/>
    <s v="Valle del Cauca"/>
  </r>
  <r>
    <s v="Mujer"/>
    <s v="Urbano"/>
    <n v="76"/>
    <s v="Menor"/>
    <s v="Venezolana"/>
    <n v="22659.119999999999"/>
    <n v="0"/>
    <n v="22659.119999999999"/>
    <x v="2"/>
    <n v="0"/>
    <x v="9"/>
    <n v="5178"/>
    <s v="Valle del Cauca"/>
  </r>
  <r>
    <s v="Mujer"/>
    <s v="Urbano"/>
    <n v="76"/>
    <s v="Mayor"/>
    <s v="Colombiana"/>
    <n v="1419428.1"/>
    <n v="47385.46"/>
    <n v="1466813.5"/>
    <x v="2"/>
    <n v="3.2305034007390848E-2"/>
    <x v="9"/>
    <n v="5179"/>
    <s v="Valle del Cauca"/>
  </r>
  <r>
    <s v="Mujer"/>
    <s v="Urbano"/>
    <n v="76"/>
    <s v="Mayor"/>
    <s v="Retornada"/>
    <n v="7823.02"/>
    <n v="0"/>
    <n v="7823.02"/>
    <x v="2"/>
    <n v="0"/>
    <x v="9"/>
    <n v="5180"/>
    <s v="Valle del Cauca"/>
  </r>
  <r>
    <s v="Mujer"/>
    <s v="Urbano"/>
    <n v="76"/>
    <s v="Mayor"/>
    <s v="Venezolana"/>
    <n v="49006.19"/>
    <n v="91.397002999999998"/>
    <n v="49097.59"/>
    <x v="2"/>
    <n v="1.8615374603926588E-3"/>
    <x v="9"/>
    <n v="5181"/>
    <s v="Valle del Cauca"/>
  </r>
  <r>
    <s v="Mujer"/>
    <s v="Rural"/>
    <n v="5"/>
    <s v="Menor"/>
    <s v="Colombiana"/>
    <n v="108601.2"/>
    <n v="75474.899999999994"/>
    <n v="184076.1"/>
    <x v="2"/>
    <n v="0.41002009494986036"/>
    <x v="9"/>
    <n v="5182"/>
    <s v="Antioquia"/>
  </r>
  <r>
    <s v="Mujer"/>
    <s v="Rural"/>
    <n v="5"/>
    <s v="Menor"/>
    <s v="Venezolana"/>
    <n v="1229.2561000000001"/>
    <n v="1964.6310000000001"/>
    <n v="3193.8870000000002"/>
    <x v="2"/>
    <n v="0.61512226324851194"/>
    <x v="9"/>
    <n v="5183"/>
    <s v="Antioquia"/>
  </r>
  <r>
    <s v="Mujer"/>
    <s v="Rural"/>
    <n v="5"/>
    <s v="Mayor"/>
    <s v="Colombiana"/>
    <n v="209423"/>
    <n v="134098.29999999999"/>
    <n v="343521.3"/>
    <x v="2"/>
    <n v="0.39036385807808716"/>
    <x v="9"/>
    <n v="5184"/>
    <s v="Antioquia"/>
  </r>
  <r>
    <s v="Mujer"/>
    <s v="Rural"/>
    <n v="5"/>
    <s v="Mayor"/>
    <s v="Venezolana"/>
    <n v="2719.1149999999998"/>
    <n v="1995.5340000000001"/>
    <n v="4714.6490000000003"/>
    <x v="2"/>
    <n v="0.42326247404631817"/>
    <x v="9"/>
    <n v="5185"/>
    <s v="Antioquia"/>
  </r>
  <r>
    <s v="Mujer"/>
    <s v="Rural"/>
    <n v="8"/>
    <s v="Menor"/>
    <s v="Colombiana"/>
    <n v="32430.47"/>
    <n v="5885.3739999999998"/>
    <n v="38315.839999999997"/>
    <x v="2"/>
    <n v="0.15360159140449486"/>
    <x v="9"/>
    <n v="5186"/>
    <s v="Atlántico"/>
  </r>
  <r>
    <s v="Mujer"/>
    <s v="Rural"/>
    <n v="8"/>
    <s v="Menor"/>
    <s v="Retornada"/>
    <n v="1623.6"/>
    <n v="0"/>
    <n v="1623.6"/>
    <x v="2"/>
    <n v="0"/>
    <x v="9"/>
    <n v="5187"/>
    <s v="Atlántico"/>
  </r>
  <r>
    <s v="Mujer"/>
    <s v="Rural"/>
    <n v="8"/>
    <s v="Menor"/>
    <s v="Venezolana"/>
    <n v="7663.1049999999996"/>
    <n v="403.61928999999998"/>
    <n v="8066.7240000000002"/>
    <x v="2"/>
    <n v="5.0035093552227641E-2"/>
    <x v="9"/>
    <n v="5188"/>
    <s v="Atlántico"/>
  </r>
  <r>
    <s v="Mujer"/>
    <s v="Rural"/>
    <n v="8"/>
    <s v="Mayor"/>
    <s v="Colombiana"/>
    <n v="67130.86"/>
    <n v="7701.8239999999996"/>
    <n v="74832.679999999993"/>
    <x v="2"/>
    <n v="0.10292059565419814"/>
    <x v="9"/>
    <n v="5189"/>
    <s v="Atlántico"/>
  </r>
  <r>
    <s v="Mujer"/>
    <s v="Rural"/>
    <n v="8"/>
    <s v="Mayor"/>
    <s v="Retornada"/>
    <n v="2228.8690000000001"/>
    <n v="204.80078"/>
    <n v="2433.67"/>
    <x v="2"/>
    <n v="8.415306101484589E-2"/>
    <x v="9"/>
    <n v="5190"/>
    <s v="Atlántico"/>
  </r>
  <r>
    <s v="Mujer"/>
    <s v="Rural"/>
    <n v="8"/>
    <s v="Mayor"/>
    <s v="Venezolana"/>
    <n v="6332.5290000000005"/>
    <n v="1284.1659999999999"/>
    <n v="7616.6959999999999"/>
    <x v="2"/>
    <n v="0.16859882552749905"/>
    <x v="9"/>
    <n v="5191"/>
    <s v="Atlántico"/>
  </r>
  <r>
    <s v="Mujer"/>
    <s v="Rural"/>
    <n v="11"/>
    <s v="Menor"/>
    <s v="Colombiana"/>
    <n v="69.976485999999994"/>
    <n v="0"/>
    <n v="69.976485999999994"/>
    <x v="2"/>
    <n v="0"/>
    <x v="9"/>
    <n v="5192"/>
    <s v="Bogotá, D.C."/>
  </r>
  <r>
    <s v="Mujer"/>
    <s v="Rural"/>
    <n v="11"/>
    <s v="Mayor"/>
    <s v="Colombiana"/>
    <n v="645.47197000000006"/>
    <n v="0"/>
    <n v="645.47197000000006"/>
    <x v="2"/>
    <n v="0"/>
    <x v="9"/>
    <n v="5193"/>
    <s v="Bogotá, D.C."/>
  </r>
  <r>
    <s v="Mujer"/>
    <s v="Rural"/>
    <n v="13"/>
    <s v="Menor"/>
    <s v="Colombiana"/>
    <n v="62148.03"/>
    <n v="33112.25"/>
    <n v="95260.282000000007"/>
    <x v="2"/>
    <n v="0.34759764830425338"/>
    <x v="9"/>
    <n v="5194"/>
    <s v="Bolívar"/>
  </r>
  <r>
    <s v="Mujer"/>
    <s v="Rural"/>
    <n v="13"/>
    <s v="Menor"/>
    <s v="Retornada"/>
    <n v="1348.866"/>
    <n v="235.98992999999999"/>
    <n v="1584.856"/>
    <x v="2"/>
    <n v="0.14890307384393281"/>
    <x v="9"/>
    <n v="5195"/>
    <s v="Bolívar"/>
  </r>
  <r>
    <s v="Mujer"/>
    <s v="Rural"/>
    <n v="13"/>
    <s v="Menor"/>
    <s v="Venezolana"/>
    <n v="2484.9699999999998"/>
    <n v="1942.4190000000001"/>
    <n v="4427.3890000000001"/>
    <x v="2"/>
    <n v="0.43872788228005266"/>
    <x v="9"/>
    <n v="5196"/>
    <s v="Bolívar"/>
  </r>
  <r>
    <s v="Mujer"/>
    <s v="Rural"/>
    <n v="13"/>
    <s v="Mayor"/>
    <s v="Colombiana"/>
    <n v="98923.043999999994"/>
    <n v="39189.230000000003"/>
    <n v="138112.29999999999"/>
    <x v="2"/>
    <n v="0.28374902162950011"/>
    <x v="9"/>
    <n v="5197"/>
    <s v="Bolívar"/>
  </r>
  <r>
    <s v="Mujer"/>
    <s v="Rural"/>
    <n v="13"/>
    <s v="Mayor"/>
    <s v="Retornada"/>
    <n v="3137.0430000000001"/>
    <n v="973.62248"/>
    <n v="4110.665"/>
    <x v="2"/>
    <n v="0.23685279145831636"/>
    <x v="9"/>
    <n v="5198"/>
    <s v="Bolívar"/>
  </r>
  <r>
    <s v="Mujer"/>
    <s v="Rural"/>
    <n v="13"/>
    <s v="Mayor"/>
    <s v="Venezolana"/>
    <n v="2318.7710000000002"/>
    <n v="1446.06"/>
    <n v="3764.8314999999998"/>
    <x v="2"/>
    <n v="0.38409687126767827"/>
    <x v="9"/>
    <n v="5199"/>
    <s v="Bolívar"/>
  </r>
  <r>
    <s v="Mujer"/>
    <s v="Rural"/>
    <n v="15"/>
    <s v="Menor"/>
    <s v="Colombiana"/>
    <n v="73057.27"/>
    <n v="10472.530000000001"/>
    <n v="83529.8"/>
    <x v="2"/>
    <n v="0.12537477642709549"/>
    <x v="9"/>
    <n v="5200"/>
    <s v="Boyacá"/>
  </r>
  <r>
    <s v="Mujer"/>
    <s v="Rural"/>
    <n v="15"/>
    <s v="Menor"/>
    <s v="Venezolana"/>
    <n v="692.67353000000003"/>
    <n v="550.71460000000002"/>
    <n v="1243.3879999999999"/>
    <x v="2"/>
    <n v="0.44291452064842196"/>
    <x v="9"/>
    <n v="5201"/>
    <s v="Boyacá"/>
  </r>
  <r>
    <s v="Mujer"/>
    <s v="Rural"/>
    <n v="15"/>
    <s v="Mayor"/>
    <s v="Colombiana"/>
    <n v="143354.9"/>
    <n v="20974.47"/>
    <n v="164329.39000000001"/>
    <x v="2"/>
    <n v="0.12763675444788056"/>
    <x v="9"/>
    <n v="5202"/>
    <s v="Boyacá"/>
  </r>
  <r>
    <s v="Mujer"/>
    <s v="Rural"/>
    <n v="15"/>
    <s v="Mayor"/>
    <s v="Retornada"/>
    <n v="54.592120999999999"/>
    <n v="0"/>
    <n v="54.592120999999999"/>
    <x v="2"/>
    <n v="0"/>
    <x v="9"/>
    <n v="5203"/>
    <s v="Boyacá"/>
  </r>
  <r>
    <s v="Mujer"/>
    <s v="Rural"/>
    <n v="15"/>
    <s v="Mayor"/>
    <s v="Venezolana"/>
    <n v="620.83826999999997"/>
    <n v="497.21688999999998"/>
    <n v="1118.0550000000001"/>
    <x v="2"/>
    <n v="0.44471594867873221"/>
    <x v="9"/>
    <n v="5204"/>
    <s v="Boyacá"/>
  </r>
  <r>
    <s v="Mujer"/>
    <s v="Rural"/>
    <n v="17"/>
    <s v="Menor"/>
    <s v="Colombiana"/>
    <n v="26534.23"/>
    <n v="10849.23"/>
    <n v="37383.46"/>
    <x v="2"/>
    <n v="0.29021470992786647"/>
    <x v="9"/>
    <n v="5205"/>
    <s v="Caldas"/>
  </r>
  <r>
    <s v="Mujer"/>
    <s v="Rural"/>
    <n v="17"/>
    <s v="Menor"/>
    <s v="Retornada"/>
    <n v="93.904099000000002"/>
    <n v="0"/>
    <n v="93.904099000000002"/>
    <x v="2"/>
    <n v="0"/>
    <x v="9"/>
    <n v="5206"/>
    <s v="Caldas"/>
  </r>
  <r>
    <s v="Mujer"/>
    <s v="Rural"/>
    <n v="17"/>
    <s v="Menor"/>
    <s v="Venezolana"/>
    <n v="661.15386000000001"/>
    <n v="0"/>
    <n v="661.15386000000001"/>
    <x v="2"/>
    <n v="0"/>
    <x v="9"/>
    <n v="5207"/>
    <s v="Caldas"/>
  </r>
  <r>
    <s v="Mujer"/>
    <s v="Rural"/>
    <n v="17"/>
    <s v="Mayor"/>
    <s v="Colombiana"/>
    <n v="75489.22"/>
    <n v="25583.52"/>
    <n v="101072.7"/>
    <x v="2"/>
    <n v="0.25311998195358393"/>
    <x v="9"/>
    <n v="5208"/>
    <s v="Caldas"/>
  </r>
  <r>
    <s v="Mujer"/>
    <s v="Rural"/>
    <n v="17"/>
    <s v="Mayor"/>
    <s v="Retornada"/>
    <n v="185.17185000000001"/>
    <n v="0"/>
    <n v="185.17185000000001"/>
    <x v="2"/>
    <n v="0"/>
    <x v="9"/>
    <n v="5209"/>
    <s v="Caldas"/>
  </r>
  <r>
    <s v="Mujer"/>
    <s v="Rural"/>
    <n v="17"/>
    <s v="Mayor"/>
    <s v="Venezolana"/>
    <n v="604.88870999999995"/>
    <n v="93.412803999999994"/>
    <n v="698.30151999999998"/>
    <x v="2"/>
    <n v="0.13377144589345874"/>
    <x v="9"/>
    <n v="5210"/>
    <s v="Caldas"/>
  </r>
  <r>
    <s v="Mujer"/>
    <s v="Rural"/>
    <n v="18"/>
    <s v="Menor"/>
    <s v="Colombiana"/>
    <n v="48921.46"/>
    <n v="4379.7449999999999"/>
    <n v="53301.2"/>
    <x v="2"/>
    <n v="8.2169726009920979E-2"/>
    <x v="9"/>
    <n v="5211"/>
    <s v="Caquetá"/>
  </r>
  <r>
    <s v="Mujer"/>
    <s v="Rural"/>
    <n v="18"/>
    <s v="Menor"/>
    <s v="Venezolana"/>
    <n v="414.00448999999998"/>
    <n v="0"/>
    <n v="414.00448999999998"/>
    <x v="2"/>
    <n v="0"/>
    <x v="9"/>
    <n v="5212"/>
    <s v="Caquetá"/>
  </r>
  <r>
    <s v="Mujer"/>
    <s v="Rural"/>
    <n v="18"/>
    <s v="Mayor"/>
    <s v="Colombiana"/>
    <n v="74930.22"/>
    <n v="5975.0114000000003"/>
    <n v="80905.23"/>
    <x v="2"/>
    <n v="7.3851979655703351E-2"/>
    <x v="9"/>
    <n v="5213"/>
    <s v="Caquetá"/>
  </r>
  <r>
    <s v="Mujer"/>
    <s v="Rural"/>
    <n v="18"/>
    <s v="Mayor"/>
    <s v="Retornada"/>
    <n v="22.404449"/>
    <n v="0"/>
    <n v="22.404449"/>
    <x v="2"/>
    <n v="0"/>
    <x v="9"/>
    <n v="5214"/>
    <s v="Caquetá"/>
  </r>
  <r>
    <s v="Mujer"/>
    <s v="Rural"/>
    <n v="18"/>
    <s v="Mayor"/>
    <s v="Venezolana"/>
    <n v="280.13522"/>
    <n v="0"/>
    <n v="280.13522"/>
    <x v="2"/>
    <n v="0"/>
    <x v="9"/>
    <n v="5215"/>
    <s v="Caquetá"/>
  </r>
  <r>
    <s v="Mujer"/>
    <s v="Rural"/>
    <n v="19"/>
    <s v="Menor"/>
    <s v="Colombiana"/>
    <n v="87652.62"/>
    <n v="23319.9"/>
    <n v="110972.5"/>
    <x v="2"/>
    <n v="0.21014125121088559"/>
    <x v="9"/>
    <n v="5216"/>
    <s v="Cauca"/>
  </r>
  <r>
    <s v="Mujer"/>
    <s v="Rural"/>
    <n v="19"/>
    <s v="Menor"/>
    <s v="Venezolana"/>
    <n v="461.95621"/>
    <n v="0"/>
    <n v="461.95621"/>
    <x v="2"/>
    <n v="0"/>
    <x v="9"/>
    <n v="5217"/>
    <s v="Cauca"/>
  </r>
  <r>
    <s v="Mujer"/>
    <s v="Rural"/>
    <n v="19"/>
    <s v="Mayor"/>
    <s v="Colombiana"/>
    <n v="196053.1"/>
    <n v="33767.313000000002"/>
    <n v="229820.4"/>
    <x v="2"/>
    <n v="0.14692913683902736"/>
    <x v="9"/>
    <n v="5218"/>
    <s v="Cauca"/>
  </r>
  <r>
    <s v="Mujer"/>
    <s v="Rural"/>
    <n v="19"/>
    <s v="Mayor"/>
    <s v="Retornada"/>
    <n v="384.18961000000002"/>
    <n v="0"/>
    <n v="384.18961000000002"/>
    <x v="2"/>
    <n v="0"/>
    <x v="9"/>
    <n v="5219"/>
    <s v="Cauca"/>
  </r>
  <r>
    <s v="Mujer"/>
    <s v="Rural"/>
    <n v="19"/>
    <s v="Mayor"/>
    <s v="Venezolana"/>
    <n v="553.30556000000001"/>
    <n v="0"/>
    <n v="553.30556000000001"/>
    <x v="2"/>
    <n v="0"/>
    <x v="9"/>
    <n v="5220"/>
    <s v="Cauca"/>
  </r>
  <r>
    <s v="Mujer"/>
    <s v="Rural"/>
    <n v="20"/>
    <s v="Menor"/>
    <s v="Colombiana"/>
    <n v="46436.77"/>
    <n v="20308"/>
    <n v="66744.77"/>
    <x v="2"/>
    <n v="0.30426354004965483"/>
    <x v="9"/>
    <n v="5221"/>
    <s v="Cesar"/>
  </r>
  <r>
    <s v="Mujer"/>
    <s v="Rural"/>
    <n v="20"/>
    <s v="Menor"/>
    <s v="Retornada"/>
    <n v="308.41962000000001"/>
    <n v="137.38222999999999"/>
    <n v="445.80185699999998"/>
    <x v="2"/>
    <n v="0.30816881500787469"/>
    <x v="9"/>
    <n v="5222"/>
    <s v="Cesar"/>
  </r>
  <r>
    <s v="Mujer"/>
    <s v="Rural"/>
    <n v="20"/>
    <s v="Menor"/>
    <s v="Venezolana"/>
    <n v="2506.848"/>
    <n v="645.31688999999994"/>
    <n v="3152.165"/>
    <x v="2"/>
    <n v="0.20472179914439756"/>
    <x v="9"/>
    <n v="5223"/>
    <s v="Cesar"/>
  </r>
  <r>
    <s v="Mujer"/>
    <s v="Rural"/>
    <n v="20"/>
    <s v="Mayor"/>
    <s v="Colombiana"/>
    <n v="60458.03"/>
    <n v="26631.33"/>
    <n v="87089.37"/>
    <x v="2"/>
    <n v="0.30579311803495657"/>
    <x v="9"/>
    <n v="5224"/>
    <s v="Cesar"/>
  </r>
  <r>
    <s v="Mujer"/>
    <s v="Rural"/>
    <n v="20"/>
    <s v="Mayor"/>
    <s v="Retornada"/>
    <n v="1939.5650000000001"/>
    <n v="70.787398999999994"/>
    <n v="2010.3520000000001"/>
    <x v="2"/>
    <n v="3.5211445060367531E-2"/>
    <x v="9"/>
    <n v="5225"/>
    <s v="Cesar"/>
  </r>
  <r>
    <s v="Mujer"/>
    <s v="Rural"/>
    <n v="20"/>
    <s v="Mayor"/>
    <s v="Venezolana"/>
    <n v="1304.182"/>
    <n v="1492.7429999999999"/>
    <n v="2796.9250000000002"/>
    <x v="2"/>
    <n v="0.53370862643796302"/>
    <x v="9"/>
    <n v="5226"/>
    <s v="Cesar"/>
  </r>
  <r>
    <s v="Mujer"/>
    <s v="Rural"/>
    <n v="23"/>
    <s v="Menor"/>
    <s v="Colombiana"/>
    <n v="63510.96"/>
    <n v="26696.75"/>
    <n v="90207.71"/>
    <x v="2"/>
    <n v="0.29594754151280417"/>
    <x v="9"/>
    <n v="5227"/>
    <s v="Córdoba"/>
  </r>
  <r>
    <s v="Mujer"/>
    <s v="Rural"/>
    <n v="23"/>
    <s v="Menor"/>
    <s v="Retornada"/>
    <n v="67.283073000000002"/>
    <n v="0"/>
    <n v="67.283073000000002"/>
    <x v="2"/>
    <n v="0"/>
    <x v="9"/>
    <n v="5228"/>
    <s v="Córdoba"/>
  </r>
  <r>
    <s v="Mujer"/>
    <s v="Rural"/>
    <n v="23"/>
    <s v="Menor"/>
    <s v="Venezolana"/>
    <n v="1338.3389999999999"/>
    <n v="0"/>
    <n v="1338.3389999999999"/>
    <x v="2"/>
    <n v="0"/>
    <x v="9"/>
    <n v="5229"/>
    <s v="Córdoba"/>
  </r>
  <r>
    <s v="Mujer"/>
    <s v="Rural"/>
    <n v="23"/>
    <s v="Mayor"/>
    <s v="Colombiana"/>
    <n v="137434"/>
    <n v="30894.880000000001"/>
    <n v="168328.9"/>
    <x v="2"/>
    <n v="0.18353877438752347"/>
    <x v="9"/>
    <n v="5230"/>
    <s v="Córdoba"/>
  </r>
  <r>
    <s v="Mujer"/>
    <s v="Rural"/>
    <n v="23"/>
    <s v="Mayor"/>
    <s v="Retornada"/>
    <n v="705.88919999999996"/>
    <n v="163.32748000000001"/>
    <n v="869.21668"/>
    <x v="2"/>
    <n v="0.18790191647035581"/>
    <x v="9"/>
    <n v="5231"/>
    <s v="Córdoba"/>
  </r>
  <r>
    <s v="Mujer"/>
    <s v="Rural"/>
    <n v="23"/>
    <s v="Mayor"/>
    <s v="Venezolana"/>
    <n v="1650.684"/>
    <n v="152.71339"/>
    <n v="1803.3979999999999"/>
    <x v="2"/>
    <n v="8.4680913475561143E-2"/>
    <x v="9"/>
    <n v="5232"/>
    <s v="Córdoba"/>
  </r>
  <r>
    <s v="Mujer"/>
    <s v="Rural"/>
    <n v="25"/>
    <s v="Menor"/>
    <s v="Colombiana"/>
    <n v="113645"/>
    <n v="7319.7290000000003"/>
    <n v="120964.76"/>
    <x v="2"/>
    <n v="6.0511251376020592E-2"/>
    <x v="9"/>
    <n v="5233"/>
    <s v="Cundinamarca"/>
  </r>
  <r>
    <s v="Mujer"/>
    <s v="Rural"/>
    <n v="25"/>
    <s v="Menor"/>
    <s v="Venezolana"/>
    <n v="498.20166"/>
    <n v="844.32916"/>
    <n v="1342.5309999999999"/>
    <x v="2"/>
    <n v="0.62890850192658498"/>
    <x v="9"/>
    <n v="5234"/>
    <s v="Cundinamarca"/>
  </r>
  <r>
    <s v="Mujer"/>
    <s v="Rural"/>
    <n v="25"/>
    <s v="Mayor"/>
    <s v="Colombiana"/>
    <n v="212194.7"/>
    <n v="10076.42"/>
    <n v="222271.2"/>
    <x v="2"/>
    <n v="4.53338984087907E-2"/>
    <x v="9"/>
    <n v="5235"/>
    <s v="Cundinamarca"/>
  </r>
  <r>
    <s v="Mujer"/>
    <s v="Rural"/>
    <n v="25"/>
    <s v="Mayor"/>
    <s v="Retornada"/>
    <n v="1887.3579999999999"/>
    <n v="0"/>
    <n v="1887.3579999999999"/>
    <x v="2"/>
    <n v="0"/>
    <x v="9"/>
    <n v="5236"/>
    <s v="Cundinamarca"/>
  </r>
  <r>
    <s v="Mujer"/>
    <s v="Rural"/>
    <n v="25"/>
    <s v="Mayor"/>
    <s v="Venezolana"/>
    <n v="2743.4929999999999"/>
    <n v="573.37923999999998"/>
    <n v="3316.8719999999998"/>
    <x v="2"/>
    <n v="0.17286746066776168"/>
    <x v="9"/>
    <n v="5237"/>
    <s v="Cundinamarca"/>
  </r>
  <r>
    <s v="Mujer"/>
    <s v="Rural"/>
    <n v="27"/>
    <s v="Menor"/>
    <s v="Colombiana"/>
    <n v="28310"/>
    <n v="77946.3"/>
    <n v="106256.3"/>
    <x v="2"/>
    <n v="0.73356873898300623"/>
    <x v="9"/>
    <n v="5238"/>
    <s v="Chocó"/>
  </r>
  <r>
    <s v="Mujer"/>
    <s v="Rural"/>
    <n v="27"/>
    <s v="Menor"/>
    <s v="Venezolana"/>
    <n v="0"/>
    <n v="45.907268999999999"/>
    <n v="45.907268999999999"/>
    <x v="2"/>
    <n v="1"/>
    <x v="9"/>
    <n v="5239"/>
    <s v="Chocó"/>
  </r>
  <r>
    <s v="Mujer"/>
    <s v="Rural"/>
    <n v="27"/>
    <s v="Mayor"/>
    <s v="Colombiana"/>
    <n v="40538.307000000001"/>
    <n v="78687.790999999997"/>
    <n v="119226.1"/>
    <x v="2"/>
    <n v="0.65998796404478544"/>
    <x v="9"/>
    <n v="5240"/>
    <s v="Chocó"/>
  </r>
  <r>
    <s v="Mujer"/>
    <s v="Rural"/>
    <n v="27"/>
    <s v="Mayor"/>
    <s v="Retornada"/>
    <n v="0"/>
    <n v="45.907268999999999"/>
    <n v="45.907268999999999"/>
    <x v="2"/>
    <n v="1"/>
    <x v="9"/>
    <n v="5241"/>
    <s v="Chocó"/>
  </r>
  <r>
    <s v="Mujer"/>
    <s v="Rural"/>
    <n v="27"/>
    <s v="Mayor"/>
    <s v="Venezolana"/>
    <n v="207.14285000000001"/>
    <n v="0"/>
    <n v="207.14285000000001"/>
    <x v="2"/>
    <n v="0"/>
    <x v="9"/>
    <n v="5242"/>
    <s v="Chocó"/>
  </r>
  <r>
    <s v="Mujer"/>
    <s v="Rural"/>
    <n v="41"/>
    <s v="Menor"/>
    <s v="Colombiana"/>
    <n v="52275.498"/>
    <n v="11542.83"/>
    <n v="63818.33"/>
    <x v="2"/>
    <n v="0.1808701355864373"/>
    <x v="9"/>
    <n v="5243"/>
    <s v="Huila"/>
  </r>
  <r>
    <s v="Mujer"/>
    <s v="Rural"/>
    <n v="41"/>
    <s v="Menor"/>
    <s v="Venezolana"/>
    <n v="645.20830999999998"/>
    <n v="0"/>
    <n v="645.20830999999998"/>
    <x v="2"/>
    <n v="0"/>
    <x v="9"/>
    <n v="5244"/>
    <s v="Huila"/>
  </r>
  <r>
    <s v="Mujer"/>
    <s v="Rural"/>
    <n v="41"/>
    <s v="Mayor"/>
    <s v="Colombiana"/>
    <n v="92874.75"/>
    <n v="17706.64"/>
    <n v="110581.4"/>
    <x v="2"/>
    <n v="0.16012313101479997"/>
    <x v="9"/>
    <n v="5245"/>
    <s v="Huila"/>
  </r>
  <r>
    <s v="Mujer"/>
    <s v="Rural"/>
    <n v="41"/>
    <s v="Mayor"/>
    <s v="Retornada"/>
    <n v="123.01002"/>
    <n v="0"/>
    <n v="123.01002"/>
    <x v="2"/>
    <n v="0"/>
    <x v="9"/>
    <n v="5246"/>
    <s v="Huila"/>
  </r>
  <r>
    <s v="Mujer"/>
    <s v="Rural"/>
    <n v="41"/>
    <s v="Mayor"/>
    <s v="Venezolana"/>
    <n v="259.88767999999999"/>
    <n v="0"/>
    <n v="259.88767999999999"/>
    <x v="2"/>
    <n v="0"/>
    <x v="9"/>
    <n v="5247"/>
    <s v="Huila"/>
  </r>
  <r>
    <s v="Mujer"/>
    <s v="Rural"/>
    <n v="44"/>
    <s v="Menor"/>
    <s v="Colombiana"/>
    <n v="24009.14"/>
    <n v="55787.07"/>
    <n v="79796.210000000006"/>
    <x v="2"/>
    <n v="0.69911929401158268"/>
    <x v="9"/>
    <n v="5248"/>
    <s v="La Guajira"/>
  </r>
  <r>
    <s v="Mujer"/>
    <s v="Rural"/>
    <n v="44"/>
    <s v="Menor"/>
    <s v="Retornada"/>
    <n v="124.21758"/>
    <n v="1501.184"/>
    <n v="1625.4010000000001"/>
    <x v="2"/>
    <n v="0.92357762792074072"/>
    <x v="9"/>
    <n v="5249"/>
    <s v="La Guajira"/>
  </r>
  <r>
    <s v="Mujer"/>
    <s v="Rural"/>
    <n v="44"/>
    <s v="Menor"/>
    <s v="Venezolana"/>
    <n v="2148.9470000000001"/>
    <n v="8255.6190000000006"/>
    <n v="10404.57"/>
    <x v="2"/>
    <n v="0.7934608542207896"/>
    <x v="9"/>
    <n v="5250"/>
    <s v="La Guajira"/>
  </r>
  <r>
    <s v="Mujer"/>
    <s v="Rural"/>
    <n v="44"/>
    <s v="Mayor"/>
    <s v="Colombiana"/>
    <n v="34553.06"/>
    <n v="53984.15"/>
    <n v="88537.21"/>
    <x v="2"/>
    <n v="0.60973403160095063"/>
    <x v="9"/>
    <n v="5251"/>
    <s v="La Guajira"/>
  </r>
  <r>
    <s v="Mujer"/>
    <s v="Rural"/>
    <n v="44"/>
    <s v="Mayor"/>
    <s v="Retornada"/>
    <n v="781.44494999999995"/>
    <n v="4233.9195"/>
    <n v="5015.3639999999996"/>
    <x v="2"/>
    <n v="0.84418987335714823"/>
    <x v="9"/>
    <n v="5252"/>
    <s v="La Guajira"/>
  </r>
  <r>
    <s v="Mujer"/>
    <s v="Rural"/>
    <n v="44"/>
    <s v="Mayor"/>
    <s v="Venezolana"/>
    <n v="3844.1689999999999"/>
    <n v="6975.3919999999998"/>
    <n v="10819.56"/>
    <x v="2"/>
    <n v="0.64470200266923983"/>
    <x v="9"/>
    <n v="5253"/>
    <s v="La Guajira"/>
  </r>
  <r>
    <s v="Mujer"/>
    <s v="Rural"/>
    <n v="47"/>
    <s v="Menor"/>
    <s v="Colombiana"/>
    <n v="44197.21"/>
    <n v="19533.740000000002"/>
    <n v="63730.95"/>
    <x v="2"/>
    <n v="0.30650319821060257"/>
    <x v="9"/>
    <n v="5254"/>
    <s v="Magdalena"/>
  </r>
  <r>
    <s v="Mujer"/>
    <s v="Rural"/>
    <n v="47"/>
    <s v="Menor"/>
    <s v="Retornada"/>
    <n v="99.412971499999998"/>
    <n v="330.17318999999998"/>
    <n v="429.58616000000001"/>
    <x v="2"/>
    <n v="0.76858432776325936"/>
    <x v="9"/>
    <n v="5255"/>
    <s v="Magdalena"/>
  </r>
  <r>
    <s v="Mujer"/>
    <s v="Rural"/>
    <n v="47"/>
    <s v="Menor"/>
    <s v="Venezolana"/>
    <n v="1723.5409999999999"/>
    <n v="435.53206"/>
    <n v="2159.0729999999999"/>
    <x v="2"/>
    <n v="0.20172178522912382"/>
    <x v="9"/>
    <n v="5256"/>
    <s v="Magdalena"/>
  </r>
  <r>
    <s v="Mujer"/>
    <s v="Rural"/>
    <n v="47"/>
    <s v="Mayor"/>
    <s v="Colombiana"/>
    <n v="67872.100000000006"/>
    <n v="25689.143"/>
    <n v="93561.24"/>
    <x v="2"/>
    <n v="0.27457035627146453"/>
    <x v="9"/>
    <n v="5257"/>
    <s v="Magdalena"/>
  </r>
  <r>
    <s v="Mujer"/>
    <s v="Rural"/>
    <n v="47"/>
    <s v="Mayor"/>
    <s v="Retornada"/>
    <n v="536.41030999999998"/>
    <n v="103.43066"/>
    <n v="639.84096999999997"/>
    <x v="2"/>
    <n v="0.16165057389182191"/>
    <x v="9"/>
    <n v="5258"/>
    <s v="Magdalena"/>
  </r>
  <r>
    <s v="Mujer"/>
    <s v="Rural"/>
    <n v="47"/>
    <s v="Mayor"/>
    <s v="Venezolana"/>
    <n v="2863.973"/>
    <n v="571.74758999999995"/>
    <n v="3435.721"/>
    <x v="2"/>
    <n v="0.16641269474442189"/>
    <x v="9"/>
    <n v="5259"/>
    <s v="Magdalena"/>
  </r>
  <r>
    <s v="Mujer"/>
    <s v="Rural"/>
    <n v="50"/>
    <s v="Menor"/>
    <s v="Colombiana"/>
    <n v="47217.16"/>
    <n v="2055.951"/>
    <n v="49273.11"/>
    <x v="2"/>
    <n v="4.172561869953003E-2"/>
    <x v="9"/>
    <n v="5260"/>
    <s v="Meta"/>
  </r>
  <r>
    <s v="Mujer"/>
    <s v="Rural"/>
    <n v="50"/>
    <s v="Menor"/>
    <s v="Retornada"/>
    <n v="160.50454999999999"/>
    <n v="0"/>
    <n v="160.50454999999999"/>
    <x v="2"/>
    <n v="0"/>
    <x v="9"/>
    <n v="5261"/>
    <s v="Meta"/>
  </r>
  <r>
    <s v="Mujer"/>
    <s v="Rural"/>
    <n v="50"/>
    <s v="Menor"/>
    <s v="Venezolana"/>
    <n v="771.52437999999995"/>
    <n v="171.29820000000001"/>
    <n v="942.82258000000002"/>
    <x v="2"/>
    <n v="0.18168656928008661"/>
    <x v="9"/>
    <n v="5262"/>
    <s v="Meta"/>
  </r>
  <r>
    <s v="Mujer"/>
    <s v="Rural"/>
    <n v="50"/>
    <s v="Mayor"/>
    <s v="Colombiana"/>
    <n v="78837.48"/>
    <n v="3881.5569999999998"/>
    <n v="82719.039999999994"/>
    <x v="2"/>
    <n v="4.6924589550362286E-2"/>
    <x v="9"/>
    <n v="5263"/>
    <s v="Meta"/>
  </r>
  <r>
    <s v="Mujer"/>
    <s v="Rural"/>
    <n v="50"/>
    <s v="Mayor"/>
    <s v="Retornada"/>
    <n v="718.02608999999995"/>
    <n v="171.29820000000001"/>
    <n v="889.32429000000002"/>
    <x v="2"/>
    <n v="0.19261612656503513"/>
    <x v="9"/>
    <n v="5264"/>
    <s v="Meta"/>
  </r>
  <r>
    <s v="Mujer"/>
    <s v="Rural"/>
    <n v="50"/>
    <s v="Mayor"/>
    <s v="Venezolana"/>
    <n v="1000.5170000000001"/>
    <n v="0"/>
    <n v="1000.5170000000001"/>
    <x v="2"/>
    <n v="0"/>
    <x v="9"/>
    <n v="5265"/>
    <s v="Meta"/>
  </r>
  <r>
    <s v="Mujer"/>
    <s v="Rural"/>
    <n v="52"/>
    <s v="Menor"/>
    <s v="Colombiana"/>
    <n v="96726.52"/>
    <n v="24031.246999999999"/>
    <n v="120757.8"/>
    <x v="2"/>
    <n v="0.19900368340595803"/>
    <x v="9"/>
    <n v="5266"/>
    <s v="Nariño"/>
  </r>
  <r>
    <s v="Mujer"/>
    <s v="Rural"/>
    <n v="52"/>
    <s v="Menor"/>
    <s v="Venezolana"/>
    <n v="123.42178"/>
    <n v="0"/>
    <n v="123.42178"/>
    <x v="2"/>
    <n v="0"/>
    <x v="9"/>
    <n v="5267"/>
    <s v="Nariño"/>
  </r>
  <r>
    <s v="Mujer"/>
    <s v="Rural"/>
    <n v="52"/>
    <s v="Mayor"/>
    <s v="Colombiana"/>
    <n v="210577.2"/>
    <n v="42716.5"/>
    <n v="253293.7"/>
    <x v="2"/>
    <n v="0.16864414709090672"/>
    <x v="9"/>
    <n v="5268"/>
    <s v="Nariño"/>
  </r>
  <r>
    <s v="Mujer"/>
    <s v="Rural"/>
    <n v="52"/>
    <s v="Mayor"/>
    <s v="Venezolana"/>
    <n v="247.42940999999999"/>
    <n v="0"/>
    <n v="247.42940999999999"/>
    <x v="2"/>
    <n v="0"/>
    <x v="9"/>
    <n v="5269"/>
    <s v="Nariño"/>
  </r>
  <r>
    <s v="Mujer"/>
    <s v="Rural"/>
    <n v="54"/>
    <s v="Menor"/>
    <s v="Colombiana"/>
    <n v="48964.09"/>
    <n v="20430.41"/>
    <n v="69394.5"/>
    <x v="2"/>
    <n v="0.29440964341554443"/>
    <x v="9"/>
    <n v="5270"/>
    <s v="Norte de Santander"/>
  </r>
  <r>
    <s v="Mujer"/>
    <s v="Rural"/>
    <n v="54"/>
    <s v="Menor"/>
    <s v="Retornada"/>
    <n v="308.22347000000002"/>
    <n v="202.33412000000001"/>
    <n v="510.55759"/>
    <x v="2"/>
    <n v="0.39630028808307405"/>
    <x v="9"/>
    <n v="5271"/>
    <s v="Norte de Santander"/>
  </r>
  <r>
    <s v="Mujer"/>
    <s v="Rural"/>
    <n v="54"/>
    <s v="Menor"/>
    <s v="Venezolana"/>
    <n v="6297.9629999999997"/>
    <n v="1854.9069999999999"/>
    <n v="8152.87"/>
    <x v="2"/>
    <n v="0.22751583184817126"/>
    <x v="9"/>
    <n v="5272"/>
    <s v="Norte de Santander"/>
  </r>
  <r>
    <s v="Mujer"/>
    <s v="Rural"/>
    <n v="54"/>
    <s v="Mayor"/>
    <s v="Colombiana"/>
    <n v="78781.34"/>
    <n v="27657.4"/>
    <n v="106438.7"/>
    <x v="2"/>
    <n v="0.25984345919294394"/>
    <x v="9"/>
    <n v="5273"/>
    <s v="Norte de Santander"/>
  </r>
  <r>
    <s v="Mujer"/>
    <s v="Rural"/>
    <n v="54"/>
    <s v="Mayor"/>
    <s v="Retornada"/>
    <n v="3470.9811"/>
    <n v="856.008194"/>
    <n v="4326.9893000000002"/>
    <x v="2"/>
    <n v="0.19782997706973759"/>
    <x v="9"/>
    <n v="5274"/>
    <s v="Norte de Santander"/>
  </r>
  <r>
    <s v="Mujer"/>
    <s v="Rural"/>
    <n v="54"/>
    <s v="Mayor"/>
    <s v="Venezolana"/>
    <n v="6108.1959999999999"/>
    <n v="1804.5039999999999"/>
    <n v="7912.701"/>
    <x v="2"/>
    <n v="0.2280515844084087"/>
    <x v="9"/>
    <n v="5275"/>
    <s v="Norte de Santander"/>
  </r>
  <r>
    <s v="Mujer"/>
    <s v="Rural"/>
    <n v="63"/>
    <s v="Menor"/>
    <s v="Colombiana"/>
    <n v="33636.239999999998"/>
    <n v="1833.7860000000001"/>
    <n v="35470.019999999997"/>
    <x v="2"/>
    <n v="5.1699604341920308E-2"/>
    <x v="9"/>
    <n v="5276"/>
    <s v="Quindio"/>
  </r>
  <r>
    <s v="Mujer"/>
    <s v="Rural"/>
    <n v="63"/>
    <s v="Menor"/>
    <s v="Retornada"/>
    <n v="358.59766000000002"/>
    <n v="0"/>
    <n v="358.59766000000002"/>
    <x v="2"/>
    <n v="0"/>
    <x v="9"/>
    <n v="5277"/>
    <s v="Quindio"/>
  </r>
  <r>
    <s v="Mujer"/>
    <s v="Rural"/>
    <n v="63"/>
    <s v="Menor"/>
    <s v="Venezolana"/>
    <n v="946.30909999999994"/>
    <n v="0"/>
    <n v="946.30909999999994"/>
    <x v="2"/>
    <n v="0"/>
    <x v="9"/>
    <n v="5278"/>
    <s v="Quindio"/>
  </r>
  <r>
    <s v="Mujer"/>
    <s v="Rural"/>
    <n v="63"/>
    <s v="Mayor"/>
    <s v="Colombiana"/>
    <n v="81618.09"/>
    <n v="4882.57"/>
    <n v="86500.66"/>
    <x v="2"/>
    <n v="5.6445465271594455E-2"/>
    <x v="9"/>
    <n v="5279"/>
    <s v="Quindio"/>
  </r>
  <r>
    <s v="Mujer"/>
    <s v="Rural"/>
    <n v="63"/>
    <s v="Mayor"/>
    <s v="Retornada"/>
    <n v="469.60385000000002"/>
    <n v="0"/>
    <n v="469.60385000000002"/>
    <x v="2"/>
    <n v="0"/>
    <x v="9"/>
    <n v="5280"/>
    <s v="Quindio"/>
  </r>
  <r>
    <s v="Mujer"/>
    <s v="Rural"/>
    <n v="63"/>
    <s v="Mayor"/>
    <s v="Venezolana"/>
    <n v="1428.4849999999999"/>
    <n v="0"/>
    <n v="1428.4849999999999"/>
    <x v="2"/>
    <n v="0"/>
    <x v="9"/>
    <n v="5281"/>
    <s v="Quindio"/>
  </r>
  <r>
    <s v="Mujer"/>
    <s v="Rural"/>
    <n v="66"/>
    <s v="Menor"/>
    <s v="Colombiana"/>
    <n v="40160.53"/>
    <n v="10180.17"/>
    <n v="50340.69"/>
    <x v="2"/>
    <n v="0.20222547605128177"/>
    <x v="9"/>
    <n v="5282"/>
    <s v="Risaralda"/>
  </r>
  <r>
    <s v="Mujer"/>
    <s v="Rural"/>
    <n v="66"/>
    <s v="Menor"/>
    <s v="Venezolana"/>
    <n v="397.14188999999999"/>
    <n v="0"/>
    <n v="397.14188999999999"/>
    <x v="2"/>
    <n v="0"/>
    <x v="9"/>
    <n v="5283"/>
    <s v="Risaralda"/>
  </r>
  <r>
    <s v="Mujer"/>
    <s v="Rural"/>
    <n v="66"/>
    <s v="Mayor"/>
    <s v="Colombiana"/>
    <n v="90451.04"/>
    <n v="14787.1"/>
    <n v="105238.1"/>
    <x v="2"/>
    <n v="0.14051089861941635"/>
    <x v="9"/>
    <n v="5284"/>
    <s v="Risaralda"/>
  </r>
  <r>
    <s v="Mujer"/>
    <s v="Rural"/>
    <n v="66"/>
    <s v="Mayor"/>
    <s v="Retornada"/>
    <n v="209.303257"/>
    <n v="0"/>
    <n v="209.303257"/>
    <x v="2"/>
    <n v="0"/>
    <x v="9"/>
    <n v="5285"/>
    <s v="Risaralda"/>
  </r>
  <r>
    <s v="Mujer"/>
    <s v="Rural"/>
    <n v="66"/>
    <s v="Mayor"/>
    <s v="Venezolana"/>
    <n v="747.35239000000001"/>
    <n v="0"/>
    <n v="747.35239000000001"/>
    <x v="2"/>
    <n v="0"/>
    <x v="9"/>
    <n v="5286"/>
    <s v="Risaralda"/>
  </r>
  <r>
    <s v="Mujer"/>
    <s v="Rural"/>
    <n v="68"/>
    <s v="Menor"/>
    <s v="Colombiana"/>
    <n v="76530.100000000006"/>
    <n v="4818.1210000000001"/>
    <n v="81348.22"/>
    <x v="2"/>
    <n v="5.9228351892641293E-2"/>
    <x v="9"/>
    <n v="5287"/>
    <s v="Santander"/>
  </r>
  <r>
    <s v="Mujer"/>
    <s v="Rural"/>
    <n v="68"/>
    <s v="Menor"/>
    <s v="Retornada"/>
    <n v="651.65215000000001"/>
    <n v="123.61999"/>
    <n v="775.27212999999995"/>
    <x v="2"/>
    <n v="0.15945367467291777"/>
    <x v="9"/>
    <n v="5288"/>
    <s v="Santander"/>
  </r>
  <r>
    <s v="Mujer"/>
    <s v="Rural"/>
    <n v="68"/>
    <s v="Menor"/>
    <s v="Venezolana"/>
    <n v="4800.2079999999996"/>
    <n v="54.633991000000002"/>
    <n v="4854.8419999999996"/>
    <x v="2"/>
    <n v="1.1253505469384998E-2"/>
    <x v="9"/>
    <n v="5289"/>
    <s v="Santander"/>
  </r>
  <r>
    <s v="Mujer"/>
    <s v="Rural"/>
    <n v="68"/>
    <s v="Mayor"/>
    <s v="Colombiana"/>
    <n v="130597.67"/>
    <n v="13438.22"/>
    <n v="144035.9"/>
    <x v="2"/>
    <n v="9.3297712584154369E-2"/>
    <x v="9"/>
    <n v="5290"/>
    <s v="Santander"/>
  </r>
  <r>
    <s v="Mujer"/>
    <s v="Rural"/>
    <n v="68"/>
    <s v="Mayor"/>
    <s v="Retornada"/>
    <n v="2802.011"/>
    <n v="232.88797"/>
    <n v="3034.8989999999999"/>
    <x v="2"/>
    <n v="7.67366459312155E-2"/>
    <x v="9"/>
    <n v="5291"/>
    <s v="Santander"/>
  </r>
  <r>
    <s v="Mujer"/>
    <s v="Rural"/>
    <n v="68"/>
    <s v="Mayor"/>
    <s v="Venezolana"/>
    <n v="4904.5510000000004"/>
    <n v="163.38127"/>
    <n v="5067.933"/>
    <x v="2"/>
    <n v="3.2238245848948674E-2"/>
    <x v="9"/>
    <n v="5292"/>
    <s v="Santander"/>
  </r>
  <r>
    <s v="Mujer"/>
    <s v="Rural"/>
    <n v="70"/>
    <s v="Menor"/>
    <s v="Colombiana"/>
    <n v="35684.74"/>
    <n v="18924.669999999998"/>
    <n v="54609.41"/>
    <x v="2"/>
    <n v="0.34654595242834518"/>
    <x v="9"/>
    <n v="5293"/>
    <s v="Sucre"/>
  </r>
  <r>
    <s v="Mujer"/>
    <s v="Rural"/>
    <n v="70"/>
    <s v="Menor"/>
    <s v="Retornada"/>
    <n v="193.00568999999999"/>
    <n v="0"/>
    <n v="193.00568999999999"/>
    <x v="2"/>
    <n v="0"/>
    <x v="9"/>
    <n v="5294"/>
    <s v="Sucre"/>
  </r>
  <r>
    <s v="Mujer"/>
    <s v="Rural"/>
    <n v="70"/>
    <s v="Menor"/>
    <s v="Venezolana"/>
    <n v="2104.9969999999998"/>
    <n v="1316.239"/>
    <n v="3421.2359999999999"/>
    <x v="2"/>
    <n v="0.38472616329303211"/>
    <x v="9"/>
    <n v="5295"/>
    <s v="Sucre"/>
  </r>
  <r>
    <s v="Mujer"/>
    <s v="Rural"/>
    <n v="70"/>
    <s v="Mayor"/>
    <s v="Colombiana"/>
    <n v="62225.84"/>
    <n v="24139.54"/>
    <n v="86365.38"/>
    <x v="2"/>
    <n v="0.27950482010268468"/>
    <x v="9"/>
    <n v="5296"/>
    <s v="Sucre"/>
  </r>
  <r>
    <s v="Mujer"/>
    <s v="Rural"/>
    <n v="70"/>
    <s v="Mayor"/>
    <s v="Retornada"/>
    <n v="1209.009"/>
    <n v="381.70321000000001"/>
    <n v="1590.7121999999999"/>
    <x v="2"/>
    <n v="0.23995742913142931"/>
    <x v="9"/>
    <n v="5297"/>
    <s v="Sucre"/>
  </r>
  <r>
    <s v="Mujer"/>
    <s v="Rural"/>
    <n v="70"/>
    <s v="Mayor"/>
    <s v="Venezolana"/>
    <n v="1690.385"/>
    <n v="1050.5650000000001"/>
    <n v="2740.95"/>
    <x v="2"/>
    <n v="0.3832849924296321"/>
    <x v="9"/>
    <n v="5298"/>
    <s v="Sucre"/>
  </r>
  <r>
    <s v="Mujer"/>
    <s v="Rural"/>
    <n v="73"/>
    <s v="Menor"/>
    <s v="Colombiana"/>
    <n v="45470.62"/>
    <n v="17359.87"/>
    <n v="62830.49"/>
    <x v="2"/>
    <n v="0.27629690616769026"/>
    <x v="9"/>
    <n v="5299"/>
    <s v="Tolima"/>
  </r>
  <r>
    <s v="Mujer"/>
    <s v="Rural"/>
    <n v="73"/>
    <s v="Menor"/>
    <s v="Venezolana"/>
    <n v="968.54886999999997"/>
    <n v="225.51195999999999"/>
    <n v="1194.0609999999999"/>
    <x v="2"/>
    <n v="0.18886133957980372"/>
    <x v="9"/>
    <n v="5300"/>
    <s v="Tolima"/>
  </r>
  <r>
    <s v="Mujer"/>
    <s v="Rural"/>
    <n v="73"/>
    <s v="Mayor"/>
    <s v="Colombiana"/>
    <n v="103128.5"/>
    <n v="26708.15"/>
    <n v="129836.6"/>
    <x v="2"/>
    <n v="0.20570586414000366"/>
    <x v="9"/>
    <n v="5301"/>
    <s v="Tolima"/>
  </r>
  <r>
    <s v="Mujer"/>
    <s v="Rural"/>
    <n v="73"/>
    <s v="Mayor"/>
    <s v="Retornada"/>
    <n v="69.801124999999999"/>
    <n v="0"/>
    <n v="69.801124999999999"/>
    <x v="2"/>
    <n v="0"/>
    <x v="9"/>
    <n v="5302"/>
    <s v="Tolima"/>
  </r>
  <r>
    <s v="Mujer"/>
    <s v="Rural"/>
    <n v="73"/>
    <s v="Mayor"/>
    <s v="Venezolana"/>
    <n v="440.24329"/>
    <n v="242.05898999999999"/>
    <n v="682.30228999999997"/>
    <x v="2"/>
    <n v="0.35476795776253367"/>
    <x v="9"/>
    <n v="5303"/>
    <s v="Tolima"/>
  </r>
  <r>
    <s v="Mujer"/>
    <s v="Rural"/>
    <n v="76"/>
    <s v="Menor"/>
    <s v="Colombiana"/>
    <n v="64729.93"/>
    <n v="27985.360000000001"/>
    <n v="92715.3"/>
    <x v="2"/>
    <n v="0.30184187507347759"/>
    <x v="9"/>
    <n v="5304"/>
    <s v="Valle del Cauca"/>
  </r>
  <r>
    <s v="Mujer"/>
    <s v="Rural"/>
    <n v="76"/>
    <s v="Menor"/>
    <s v="Venezolana"/>
    <n v="754.83032000000003"/>
    <n v="0"/>
    <n v="754.83032000000003"/>
    <x v="2"/>
    <n v="0"/>
    <x v="9"/>
    <n v="5305"/>
    <s v="Valle del Cauca"/>
  </r>
  <r>
    <s v="Mujer"/>
    <s v="Rural"/>
    <n v="76"/>
    <s v="Mayor"/>
    <s v="Colombiana"/>
    <n v="156962.6"/>
    <n v="46477.42"/>
    <n v="203440"/>
    <x v="2"/>
    <n v="0.22845762878489972"/>
    <x v="9"/>
    <n v="5306"/>
    <s v="Valle del Cauca"/>
  </r>
  <r>
    <s v="Mujer"/>
    <s v="Rural"/>
    <n v="76"/>
    <s v="Mayor"/>
    <s v="Retornada"/>
    <n v="320.58202999999997"/>
    <n v="0"/>
    <n v="320.58202999999997"/>
    <x v="2"/>
    <n v="0"/>
    <x v="9"/>
    <n v="5307"/>
    <s v="Valle del Cauca"/>
  </r>
  <r>
    <s v="Mujer"/>
    <s v="Rural"/>
    <n v="76"/>
    <s v="Mayor"/>
    <s v="Venezolana"/>
    <n v="2198.8150000000001"/>
    <n v="0"/>
    <n v="2198.8150000000001"/>
    <x v="2"/>
    <n v="0"/>
    <x v="9"/>
    <n v="5308"/>
    <s v="Valle del Cauca"/>
  </r>
  <r>
    <s v="Hombre"/>
    <s v="Urbano"/>
    <n v="5"/>
    <s v="Menor"/>
    <s v="Colombiana"/>
    <n v="608520.69999999995"/>
    <n v="0"/>
    <n v="608520.69999999995"/>
    <x v="1"/>
    <n v="0"/>
    <x v="10"/>
    <n v="5309"/>
    <s v="Antioquia"/>
  </r>
  <r>
    <s v="Hombre"/>
    <s v="Urbano"/>
    <n v="5"/>
    <s v="Menor"/>
    <s v="Retornada"/>
    <n v="1110.9190000000001"/>
    <n v="0"/>
    <n v="1110.9190000000001"/>
    <x v="1"/>
    <n v="0"/>
    <x v="10"/>
    <n v="5310"/>
    <s v="Antioquia"/>
  </r>
  <r>
    <s v="Hombre"/>
    <s v="Urbano"/>
    <n v="5"/>
    <s v="Menor"/>
    <s v="Venezolana"/>
    <n v="35119.93"/>
    <n v="0"/>
    <n v="35119.93"/>
    <x v="1"/>
    <n v="0"/>
    <x v="10"/>
    <n v="5311"/>
    <s v="Antioquia"/>
  </r>
  <r>
    <s v="Hombre"/>
    <s v="Urbano"/>
    <n v="5"/>
    <s v="Mayor"/>
    <s v="Colombiana"/>
    <n v="1625827.7"/>
    <n v="185.70462000000001"/>
    <n v="1626013.4"/>
    <x v="1"/>
    <n v="1.1420854219282573E-4"/>
    <x v="10"/>
    <n v="5312"/>
    <s v="Antioquia"/>
  </r>
  <r>
    <s v="Hombre"/>
    <s v="Urbano"/>
    <n v="5"/>
    <s v="Mayor"/>
    <s v="Retornada"/>
    <n v="8478.2549999999992"/>
    <n v="0"/>
    <n v="8478.2549999999992"/>
    <x v="1"/>
    <n v="0"/>
    <x v="10"/>
    <n v="5313"/>
    <s v="Antioquia"/>
  </r>
  <r>
    <s v="Hombre"/>
    <s v="Urbano"/>
    <n v="5"/>
    <s v="Mayor"/>
    <s v="Venezolana"/>
    <n v="66468.52"/>
    <n v="0"/>
    <n v="66468.52"/>
    <x v="1"/>
    <n v="0"/>
    <x v="10"/>
    <n v="5314"/>
    <s v="Antioquia"/>
  </r>
  <r>
    <s v="Hombre"/>
    <s v="Urbano"/>
    <n v="8"/>
    <s v="Menor"/>
    <s v="Colombiana"/>
    <n v="330049.90000000002"/>
    <n v="47.650592799999998"/>
    <n v="330097.52"/>
    <x v="1"/>
    <n v="1.4435307723608464E-4"/>
    <x v="10"/>
    <n v="5315"/>
    <s v="Atlántico"/>
  </r>
  <r>
    <s v="Hombre"/>
    <s v="Urbano"/>
    <n v="8"/>
    <s v="Menor"/>
    <s v="Retornada"/>
    <n v="1825.261"/>
    <n v="0"/>
    <n v="1825.261"/>
    <x v="1"/>
    <n v="0"/>
    <x v="10"/>
    <n v="5316"/>
    <s v="Atlántico"/>
  </r>
  <r>
    <s v="Hombre"/>
    <s v="Urbano"/>
    <n v="8"/>
    <s v="Menor"/>
    <s v="Venezolana"/>
    <n v="32131.18"/>
    <n v="0"/>
    <n v="32131.18"/>
    <x v="1"/>
    <n v="0"/>
    <x v="10"/>
    <n v="5317"/>
    <s v="Atlántico"/>
  </r>
  <r>
    <s v="Hombre"/>
    <s v="Urbano"/>
    <n v="8"/>
    <s v="Mayor"/>
    <s v="Colombiana"/>
    <n v="737923.19"/>
    <n v="139.82316"/>
    <n v="738063"/>
    <x v="1"/>
    <n v="1.8944610419435739E-4"/>
    <x v="10"/>
    <n v="5318"/>
    <s v="Atlántico"/>
  </r>
  <r>
    <s v="Hombre"/>
    <s v="Urbano"/>
    <n v="8"/>
    <s v="Mayor"/>
    <s v="Retornada"/>
    <n v="16608.57"/>
    <n v="0"/>
    <n v="16608.57"/>
    <x v="1"/>
    <n v="0"/>
    <x v="10"/>
    <n v="5319"/>
    <s v="Atlántico"/>
  </r>
  <r>
    <s v="Hombre"/>
    <s v="Urbano"/>
    <n v="8"/>
    <s v="Mayor"/>
    <s v="Venezolana"/>
    <n v="40440.519999999997"/>
    <n v="0"/>
    <n v="40440.519999999997"/>
    <x v="1"/>
    <n v="0"/>
    <x v="10"/>
    <n v="5320"/>
    <s v="Atlántico"/>
  </r>
  <r>
    <s v="Hombre"/>
    <s v="Urbano"/>
    <n v="11"/>
    <s v="Menor"/>
    <s v="Colombiana"/>
    <n v="1026307.6"/>
    <n v="0"/>
    <n v="1026307.6"/>
    <x v="1"/>
    <n v="0"/>
    <x v="10"/>
    <n v="5321"/>
    <s v="Bogotá, D.C."/>
  </r>
  <r>
    <s v="Hombre"/>
    <s v="Urbano"/>
    <n v="11"/>
    <s v="Menor"/>
    <s v="Retornada"/>
    <n v="2039.1579999999999"/>
    <n v="0"/>
    <n v="2039.1579999999999"/>
    <x v="1"/>
    <n v="0"/>
    <x v="10"/>
    <n v="5322"/>
    <s v="Bogotá, D.C."/>
  </r>
  <r>
    <s v="Hombre"/>
    <s v="Urbano"/>
    <n v="11"/>
    <s v="Menor"/>
    <s v="Venezolana"/>
    <n v="61592"/>
    <n v="0"/>
    <n v="61592"/>
    <x v="1"/>
    <n v="0"/>
    <x v="10"/>
    <n v="5323"/>
    <s v="Bogotá, D.C."/>
  </r>
  <r>
    <s v="Hombre"/>
    <s v="Urbano"/>
    <n v="11"/>
    <s v="Mayor"/>
    <s v="Colombiana"/>
    <n v="2758619.7"/>
    <n v="0"/>
    <n v="2758619.7"/>
    <x v="1"/>
    <n v="0"/>
    <x v="10"/>
    <n v="5324"/>
    <s v="Bogotá, D.C."/>
  </r>
  <r>
    <s v="Hombre"/>
    <s v="Urbano"/>
    <n v="11"/>
    <s v="Mayor"/>
    <s v="Retornada"/>
    <n v="20474.7"/>
    <n v="0"/>
    <n v="20474.7"/>
    <x v="1"/>
    <n v="0"/>
    <x v="10"/>
    <n v="5325"/>
    <s v="Bogotá, D.C."/>
  </r>
  <r>
    <s v="Hombre"/>
    <s v="Urbano"/>
    <n v="11"/>
    <s v="Mayor"/>
    <s v="Venezolana"/>
    <n v="136292.1"/>
    <n v="0"/>
    <n v="136292.1"/>
    <x v="1"/>
    <n v="0"/>
    <x v="10"/>
    <n v="5326"/>
    <s v="Bogotá, D.C."/>
  </r>
  <r>
    <s v="Hombre"/>
    <s v="Urbano"/>
    <n v="13"/>
    <s v="Menor"/>
    <s v="Colombiana"/>
    <n v="272747.40000000002"/>
    <n v="64.855414999999994"/>
    <n v="272812.3"/>
    <x v="1"/>
    <n v="2.3772907233288233E-4"/>
    <x v="10"/>
    <n v="5327"/>
    <s v="Bolívar"/>
  </r>
  <r>
    <s v="Hombre"/>
    <s v="Urbano"/>
    <n v="13"/>
    <s v="Menor"/>
    <s v="Retornada"/>
    <n v="695.83709999999996"/>
    <n v="0"/>
    <n v="695.83709999999996"/>
    <x v="1"/>
    <n v="0"/>
    <x v="10"/>
    <n v="5328"/>
    <s v="Bolívar"/>
  </r>
  <r>
    <s v="Hombre"/>
    <s v="Urbano"/>
    <n v="13"/>
    <s v="Menor"/>
    <s v="Venezolana"/>
    <n v="19267.240000000002"/>
    <n v="0"/>
    <n v="19267.240000000002"/>
    <x v="1"/>
    <n v="0"/>
    <x v="10"/>
    <n v="5329"/>
    <s v="Bolívar"/>
  </r>
  <r>
    <s v="Hombre"/>
    <s v="Urbano"/>
    <n v="13"/>
    <s v="Mayor"/>
    <s v="Colombiana"/>
    <n v="523610.4"/>
    <n v="666.96519000000001"/>
    <n v="524277.4"/>
    <x v="1"/>
    <n v="1.2721608636954405E-3"/>
    <x v="10"/>
    <n v="5330"/>
    <s v="Bolívar"/>
  </r>
  <r>
    <s v="Hombre"/>
    <s v="Urbano"/>
    <n v="13"/>
    <s v="Mayor"/>
    <s v="Retornada"/>
    <n v="8601.3619999999992"/>
    <n v="0"/>
    <n v="8601.3619999999992"/>
    <x v="1"/>
    <n v="0"/>
    <x v="10"/>
    <n v="5331"/>
    <s v="Bolívar"/>
  </r>
  <r>
    <s v="Hombre"/>
    <s v="Urbano"/>
    <n v="13"/>
    <s v="Mayor"/>
    <s v="Venezolana"/>
    <n v="19323.419999999998"/>
    <n v="0"/>
    <n v="19323.419999999998"/>
    <x v="1"/>
    <n v="0"/>
    <x v="10"/>
    <n v="5332"/>
    <s v="Bolívar"/>
  </r>
  <r>
    <s v="Hombre"/>
    <s v="Urbano"/>
    <n v="15"/>
    <s v="Menor"/>
    <s v="Colombiana"/>
    <n v="133554.79999999999"/>
    <n v="9.7988329000000007"/>
    <n v="133564.6"/>
    <x v="1"/>
    <n v="7.3363996897381494E-5"/>
    <x v="10"/>
    <n v="5333"/>
    <s v="Boyacá"/>
  </r>
  <r>
    <s v="Hombre"/>
    <s v="Urbano"/>
    <n v="15"/>
    <s v="Menor"/>
    <s v="Retornada"/>
    <n v="18.565723999999999"/>
    <n v="0"/>
    <n v="18.565723999999999"/>
    <x v="1"/>
    <n v="0"/>
    <x v="10"/>
    <n v="5334"/>
    <s v="Boyacá"/>
  </r>
  <r>
    <s v="Hombre"/>
    <s v="Urbano"/>
    <n v="15"/>
    <s v="Menor"/>
    <s v="Venezolana"/>
    <n v="6754.1009999999997"/>
    <n v="0"/>
    <n v="6754.1009999999997"/>
    <x v="1"/>
    <n v="0"/>
    <x v="10"/>
    <n v="5335"/>
    <s v="Boyacá"/>
  </r>
  <r>
    <s v="Hombre"/>
    <s v="Urbano"/>
    <n v="15"/>
    <s v="Mayor"/>
    <s v="Colombiana"/>
    <n v="284355.90000000002"/>
    <n v="736.74905999999999"/>
    <n v="285092.7"/>
    <x v="1"/>
    <n v="2.5842438617333938E-3"/>
    <x v="10"/>
    <n v="5336"/>
    <s v="Boyacá"/>
  </r>
  <r>
    <s v="Hombre"/>
    <s v="Urbano"/>
    <n v="15"/>
    <s v="Mayor"/>
    <s v="Retornada"/>
    <n v="519.15282000000002"/>
    <n v="0"/>
    <n v="519.15282000000002"/>
    <x v="1"/>
    <n v="0"/>
    <x v="10"/>
    <n v="5337"/>
    <s v="Boyacá"/>
  </r>
  <r>
    <s v="Hombre"/>
    <s v="Urbano"/>
    <n v="15"/>
    <s v="Mayor"/>
    <s v="Venezolana"/>
    <n v="8554.6"/>
    <n v="0"/>
    <n v="8554.6"/>
    <x v="1"/>
    <n v="0"/>
    <x v="10"/>
    <n v="5338"/>
    <s v="Boyacá"/>
  </r>
  <r>
    <s v="Hombre"/>
    <s v="Urbano"/>
    <n v="17"/>
    <s v="Menor"/>
    <s v="Colombiana"/>
    <n v="105913.60000000001"/>
    <n v="0"/>
    <n v="105913.60000000001"/>
    <x v="1"/>
    <n v="0"/>
    <x v="10"/>
    <n v="5339"/>
    <s v="Caldas"/>
  </r>
  <r>
    <s v="Hombre"/>
    <s v="Urbano"/>
    <n v="17"/>
    <s v="Menor"/>
    <s v="Retornada"/>
    <n v="239.95180999999999"/>
    <n v="0"/>
    <n v="239.95180999999999"/>
    <x v="1"/>
    <n v="0"/>
    <x v="10"/>
    <n v="5340"/>
    <s v="Caldas"/>
  </r>
  <r>
    <s v="Hombre"/>
    <s v="Urbano"/>
    <n v="17"/>
    <s v="Menor"/>
    <s v="Venezolana"/>
    <n v="1280.2260000000001"/>
    <n v="0"/>
    <n v="1280.2260000000001"/>
    <x v="1"/>
    <n v="0"/>
    <x v="10"/>
    <n v="5341"/>
    <s v="Caldas"/>
  </r>
  <r>
    <s v="Hombre"/>
    <s v="Urbano"/>
    <n v="17"/>
    <s v="Mayor"/>
    <s v="Colombiana"/>
    <n v="256461.4"/>
    <n v="253.09610000000001"/>
    <n v="256714.5"/>
    <x v="1"/>
    <n v="9.859049644644147E-4"/>
    <x v="10"/>
    <n v="5342"/>
    <s v="Caldas"/>
  </r>
  <r>
    <s v="Hombre"/>
    <s v="Urbano"/>
    <n v="17"/>
    <s v="Mayor"/>
    <s v="Retornada"/>
    <n v="339.59908999999999"/>
    <n v="0"/>
    <n v="339.59908999999999"/>
    <x v="1"/>
    <n v="0"/>
    <x v="10"/>
    <n v="5343"/>
    <s v="Caldas"/>
  </r>
  <r>
    <s v="Hombre"/>
    <s v="Urbano"/>
    <n v="17"/>
    <s v="Mayor"/>
    <s v="Venezolana"/>
    <n v="3686.8841000000002"/>
    <n v="0"/>
    <n v="3686.8841000000002"/>
    <x v="1"/>
    <n v="0"/>
    <x v="10"/>
    <n v="5344"/>
    <s v="Caldas"/>
  </r>
  <r>
    <s v="Hombre"/>
    <s v="Urbano"/>
    <n v="18"/>
    <s v="Menor"/>
    <s v="Colombiana"/>
    <n v="69582.77"/>
    <n v="71.962806"/>
    <n v="69654.73"/>
    <x v="1"/>
    <n v="1.0331359550169816E-3"/>
    <x v="10"/>
    <n v="5345"/>
    <s v="Caquetá"/>
  </r>
  <r>
    <s v="Hombre"/>
    <s v="Urbano"/>
    <n v="18"/>
    <s v="Menor"/>
    <s v="Venezolana"/>
    <n v="922.47019"/>
    <n v="0"/>
    <n v="922.47019"/>
    <x v="1"/>
    <n v="0"/>
    <x v="10"/>
    <n v="5346"/>
    <s v="Caquetá"/>
  </r>
  <r>
    <s v="Hombre"/>
    <s v="Urbano"/>
    <n v="18"/>
    <s v="Mayor"/>
    <s v="Colombiana"/>
    <n v="110369.5"/>
    <n v="639.85890199999994"/>
    <n v="111009.4"/>
    <x v="1"/>
    <n v="5.7640064895405248E-3"/>
    <x v="10"/>
    <n v="5347"/>
    <s v="Caquetá"/>
  </r>
  <r>
    <s v="Hombre"/>
    <s v="Urbano"/>
    <n v="18"/>
    <s v="Mayor"/>
    <s v="Retornada"/>
    <n v="377.28379000000001"/>
    <n v="0"/>
    <n v="377.28379000000001"/>
    <x v="1"/>
    <n v="0"/>
    <x v="10"/>
    <n v="5348"/>
    <s v="Caquetá"/>
  </r>
  <r>
    <s v="Hombre"/>
    <s v="Urbano"/>
    <n v="18"/>
    <s v="Mayor"/>
    <s v="Venezolana"/>
    <n v="412.73241000000002"/>
    <n v="0"/>
    <n v="412.73241000000002"/>
    <x v="1"/>
    <n v="0"/>
    <x v="10"/>
    <n v="5349"/>
    <s v="Caquetá"/>
  </r>
  <r>
    <s v="Hombre"/>
    <s v="Urbano"/>
    <n v="19"/>
    <s v="Menor"/>
    <s v="Colombiana"/>
    <n v="111460.97"/>
    <n v="0"/>
    <n v="111460.97"/>
    <x v="1"/>
    <n v="0"/>
    <x v="10"/>
    <n v="5350"/>
    <s v="Cauca"/>
  </r>
  <r>
    <s v="Hombre"/>
    <s v="Urbano"/>
    <n v="19"/>
    <s v="Menor"/>
    <s v="Retornada"/>
    <n v="121.43136"/>
    <n v="0"/>
    <n v="121.43136"/>
    <x v="1"/>
    <n v="0"/>
    <x v="10"/>
    <n v="5351"/>
    <s v="Cauca"/>
  </r>
  <r>
    <s v="Hombre"/>
    <s v="Urbano"/>
    <n v="19"/>
    <s v="Menor"/>
    <s v="Venezolana"/>
    <n v="5178.8159999999998"/>
    <n v="0"/>
    <n v="5178.8159999999998"/>
    <x v="1"/>
    <n v="0"/>
    <x v="10"/>
    <n v="5352"/>
    <s v="Cauca"/>
  </r>
  <r>
    <s v="Hombre"/>
    <s v="Urbano"/>
    <n v="19"/>
    <s v="Mayor"/>
    <s v="Colombiana"/>
    <n v="232671.8"/>
    <n v="1114.8363999999999"/>
    <n v="233786.62"/>
    <x v="1"/>
    <n v="4.7686065182002283E-3"/>
    <x v="10"/>
    <n v="5353"/>
    <s v="Cauca"/>
  </r>
  <r>
    <s v="Hombre"/>
    <s v="Urbano"/>
    <n v="19"/>
    <s v="Mayor"/>
    <s v="Retornada"/>
    <n v="216.15933999999999"/>
    <n v="0"/>
    <n v="216.15933999999999"/>
    <x v="1"/>
    <n v="0"/>
    <x v="10"/>
    <n v="5354"/>
    <s v="Cauca"/>
  </r>
  <r>
    <s v="Hombre"/>
    <s v="Urbano"/>
    <n v="19"/>
    <s v="Mayor"/>
    <s v="Venezolana"/>
    <n v="7016.0839999999998"/>
    <n v="0"/>
    <n v="7016.0839999999998"/>
    <x v="1"/>
    <n v="0"/>
    <x v="10"/>
    <n v="5355"/>
    <s v="Cauca"/>
  </r>
  <r>
    <s v="Hombre"/>
    <s v="Urbano"/>
    <n v="20"/>
    <s v="Menor"/>
    <s v="Colombiana"/>
    <n v="147948.9"/>
    <n v="61.238967000000002"/>
    <n v="148010.20000000001"/>
    <x v="1"/>
    <n v="4.1374828896927372E-4"/>
    <x v="10"/>
    <n v="5356"/>
    <s v="Cesar"/>
  </r>
  <r>
    <s v="Hombre"/>
    <s v="Urbano"/>
    <n v="20"/>
    <s v="Menor"/>
    <s v="Retornada"/>
    <n v="1168.423"/>
    <n v="0"/>
    <n v="1168.423"/>
    <x v="1"/>
    <n v="0"/>
    <x v="10"/>
    <n v="5357"/>
    <s v="Cesar"/>
  </r>
  <r>
    <s v="Hombre"/>
    <s v="Urbano"/>
    <n v="20"/>
    <s v="Menor"/>
    <s v="Venezolana"/>
    <n v="14171.38"/>
    <n v="0"/>
    <n v="14171.38"/>
    <x v="1"/>
    <n v="0"/>
    <x v="10"/>
    <n v="5358"/>
    <s v="Cesar"/>
  </r>
  <r>
    <s v="Hombre"/>
    <s v="Urbano"/>
    <n v="20"/>
    <s v="Mayor"/>
    <s v="Colombiana"/>
    <n v="242497.7"/>
    <n v="115.49974"/>
    <n v="242613.2"/>
    <x v="1"/>
    <n v="4.7606535835642907E-4"/>
    <x v="10"/>
    <n v="5359"/>
    <s v="Cesar"/>
  </r>
  <r>
    <s v="Hombre"/>
    <s v="Urbano"/>
    <n v="20"/>
    <s v="Mayor"/>
    <s v="Retornada"/>
    <n v="4753.1149999999998"/>
    <n v="0"/>
    <n v="4753.1149999999998"/>
    <x v="1"/>
    <n v="0"/>
    <x v="10"/>
    <n v="5360"/>
    <s v="Cesar"/>
  </r>
  <r>
    <s v="Hombre"/>
    <s v="Urbano"/>
    <n v="20"/>
    <s v="Mayor"/>
    <s v="Venezolana"/>
    <n v="14754.71"/>
    <n v="16.419563"/>
    <n v="14771.13"/>
    <x v="1"/>
    <n v="1.1115983001977507E-3"/>
    <x v="10"/>
    <n v="5361"/>
    <s v="Cesar"/>
  </r>
  <r>
    <s v="Hombre"/>
    <s v="Urbano"/>
    <n v="23"/>
    <s v="Menor"/>
    <s v="Colombiana"/>
    <n v="164868.79999999999"/>
    <n v="0"/>
    <n v="164868.79999999999"/>
    <x v="1"/>
    <n v="0"/>
    <x v="10"/>
    <n v="5362"/>
    <s v="Córdoba"/>
  </r>
  <r>
    <s v="Hombre"/>
    <s v="Urbano"/>
    <n v="23"/>
    <s v="Menor"/>
    <s v="Retornada"/>
    <n v="62.694521000000002"/>
    <n v="0"/>
    <n v="62.694521000000002"/>
    <x v="1"/>
    <n v="0"/>
    <x v="10"/>
    <n v="5363"/>
    <s v="Córdoba"/>
  </r>
  <r>
    <s v="Hombre"/>
    <s v="Urbano"/>
    <n v="23"/>
    <s v="Menor"/>
    <s v="Venezolana"/>
    <n v="3811.482"/>
    <n v="0"/>
    <n v="3811.482"/>
    <x v="1"/>
    <n v="0"/>
    <x v="10"/>
    <n v="5364"/>
    <s v="Córdoba"/>
  </r>
  <r>
    <s v="Hombre"/>
    <s v="Urbano"/>
    <n v="23"/>
    <s v="Mayor"/>
    <s v="Colombiana"/>
    <n v="312648"/>
    <n v="276.3655"/>
    <n v="312924.40000000002"/>
    <x v="1"/>
    <n v="8.8317018423619245E-4"/>
    <x v="10"/>
    <n v="5365"/>
    <s v="Córdoba"/>
  </r>
  <r>
    <s v="Hombre"/>
    <s v="Urbano"/>
    <n v="23"/>
    <s v="Mayor"/>
    <s v="Retornada"/>
    <n v="2000.2411"/>
    <n v="0"/>
    <n v="2000.2411"/>
    <x v="1"/>
    <n v="0"/>
    <x v="10"/>
    <n v="5366"/>
    <s v="Córdoba"/>
  </r>
  <r>
    <s v="Hombre"/>
    <s v="Urbano"/>
    <n v="23"/>
    <s v="Mayor"/>
    <s v="Venezolana"/>
    <n v="7309.5169999999998"/>
    <n v="0"/>
    <n v="7309.5169999999998"/>
    <x v="1"/>
    <n v="0"/>
    <x v="10"/>
    <n v="5367"/>
    <s v="Córdoba"/>
  </r>
  <r>
    <s v="Hombre"/>
    <s v="Urbano"/>
    <n v="25"/>
    <s v="Menor"/>
    <s v="Colombiana"/>
    <n v="210767.1"/>
    <n v="0"/>
    <n v="210767.1"/>
    <x v="1"/>
    <n v="0"/>
    <x v="10"/>
    <n v="5368"/>
    <s v="Cundinamarca"/>
  </r>
  <r>
    <s v="Hombre"/>
    <s v="Urbano"/>
    <n v="25"/>
    <s v="Menor"/>
    <s v="Retornada"/>
    <n v="91.684066999999999"/>
    <n v="0"/>
    <n v="91.684066999999999"/>
    <x v="1"/>
    <n v="0"/>
    <x v="10"/>
    <n v="5369"/>
    <s v="Cundinamarca"/>
  </r>
  <r>
    <s v="Hombre"/>
    <s v="Urbano"/>
    <n v="25"/>
    <s v="Menor"/>
    <s v="Venezolana"/>
    <n v="8496.2260000000006"/>
    <n v="0"/>
    <n v="8496.2260000000006"/>
    <x v="1"/>
    <n v="0"/>
    <x v="10"/>
    <n v="5370"/>
    <s v="Cundinamarca"/>
  </r>
  <r>
    <s v="Hombre"/>
    <s v="Urbano"/>
    <n v="25"/>
    <s v="Mayor"/>
    <s v="Colombiana"/>
    <n v="504608.4"/>
    <n v="0"/>
    <n v="504608.4"/>
    <x v="1"/>
    <n v="0"/>
    <x v="10"/>
    <n v="5371"/>
    <s v="Cundinamarca"/>
  </r>
  <r>
    <s v="Hombre"/>
    <s v="Urbano"/>
    <n v="25"/>
    <s v="Mayor"/>
    <s v="Retornada"/>
    <n v="3024.74"/>
    <n v="0"/>
    <n v="3024.74"/>
    <x v="1"/>
    <n v="0"/>
    <x v="10"/>
    <n v="5372"/>
    <s v="Cundinamarca"/>
  </r>
  <r>
    <s v="Hombre"/>
    <s v="Urbano"/>
    <n v="25"/>
    <s v="Mayor"/>
    <s v="Venezolana"/>
    <n v="17752.47"/>
    <n v="0"/>
    <n v="17752.47"/>
    <x v="1"/>
    <n v="0"/>
    <x v="10"/>
    <n v="5373"/>
    <s v="Cundinamarca"/>
  </r>
  <r>
    <s v="Hombre"/>
    <s v="Urbano"/>
    <n v="27"/>
    <s v="Menor"/>
    <s v="Colombiana"/>
    <n v="65476.86"/>
    <n v="330.45154000000002"/>
    <n v="65807.312000000005"/>
    <x v="1"/>
    <n v="5.0215018659324666E-3"/>
    <x v="10"/>
    <n v="5374"/>
    <s v="Chocó"/>
  </r>
  <r>
    <s v="Hombre"/>
    <s v="Urbano"/>
    <n v="27"/>
    <s v="Menor"/>
    <s v="Retornada"/>
    <n v="7.4565427299999998"/>
    <n v="0"/>
    <n v="7.4565427299999998"/>
    <x v="1"/>
    <n v="0"/>
    <x v="10"/>
    <n v="5375"/>
    <s v="Chocó"/>
  </r>
  <r>
    <s v="Hombre"/>
    <s v="Urbano"/>
    <n v="27"/>
    <s v="Menor"/>
    <s v="Venezolana"/>
    <n v="467.45386000000002"/>
    <n v="0"/>
    <n v="467.45386000000002"/>
    <x v="1"/>
    <n v="0"/>
    <x v="10"/>
    <n v="5376"/>
    <s v="Chocó"/>
  </r>
  <r>
    <s v="Hombre"/>
    <s v="Urbano"/>
    <n v="27"/>
    <s v="Mayor"/>
    <s v="Colombiana"/>
    <n v="84420.57"/>
    <n v="247.83318"/>
    <n v="84668.4"/>
    <x v="1"/>
    <n v="2.9271036183511207E-3"/>
    <x v="10"/>
    <n v="5377"/>
    <s v="Chocó"/>
  </r>
  <r>
    <s v="Hombre"/>
    <s v="Urbano"/>
    <n v="27"/>
    <s v="Mayor"/>
    <s v="Retornada"/>
    <n v="49.969566999999998"/>
    <n v="0"/>
    <n v="49.969566999999998"/>
    <x v="1"/>
    <n v="0"/>
    <x v="10"/>
    <n v="5378"/>
    <s v="Chocó"/>
  </r>
  <r>
    <s v="Hombre"/>
    <s v="Urbano"/>
    <n v="27"/>
    <s v="Mayor"/>
    <s v="Venezolana"/>
    <n v="430.89729999999997"/>
    <n v="0"/>
    <n v="430.89729999999997"/>
    <x v="1"/>
    <n v="0"/>
    <x v="10"/>
    <n v="5379"/>
    <s v="Chocó"/>
  </r>
  <r>
    <s v="Hombre"/>
    <s v="Urbano"/>
    <n v="41"/>
    <s v="Menor"/>
    <s v="Colombiana"/>
    <n v="126397.1"/>
    <n v="39.258429"/>
    <n v="126436.4"/>
    <x v="1"/>
    <n v="3.1049942105279809E-4"/>
    <x v="10"/>
    <n v="5380"/>
    <s v="Huila"/>
  </r>
  <r>
    <s v="Hombre"/>
    <s v="Urbano"/>
    <n v="41"/>
    <s v="Menor"/>
    <s v="Retornada"/>
    <n v="118.97681"/>
    <n v="0"/>
    <n v="118.97681"/>
    <x v="1"/>
    <n v="0"/>
    <x v="10"/>
    <n v="5381"/>
    <s v="Huila"/>
  </r>
  <r>
    <s v="Hombre"/>
    <s v="Urbano"/>
    <n v="41"/>
    <s v="Menor"/>
    <s v="Venezolana"/>
    <n v="861.80993999999998"/>
    <n v="0"/>
    <n v="861.80993999999998"/>
    <x v="1"/>
    <n v="0"/>
    <x v="10"/>
    <n v="5382"/>
    <s v="Huila"/>
  </r>
  <r>
    <s v="Hombre"/>
    <s v="Urbano"/>
    <n v="41"/>
    <s v="Mayor"/>
    <s v="Colombiana"/>
    <n v="231852.1"/>
    <n v="88.842202"/>
    <n v="231940.91"/>
    <x v="1"/>
    <n v="3.8303808500190844E-4"/>
    <x v="10"/>
    <n v="5383"/>
    <s v="Huila"/>
  </r>
  <r>
    <s v="Hombre"/>
    <s v="Urbano"/>
    <n v="41"/>
    <s v="Mayor"/>
    <s v="Retornada"/>
    <n v="248.12119000000001"/>
    <n v="0"/>
    <n v="248.12119000000001"/>
    <x v="1"/>
    <n v="0"/>
    <x v="10"/>
    <n v="5384"/>
    <s v="Huila"/>
  </r>
  <r>
    <s v="Hombre"/>
    <s v="Urbano"/>
    <n v="41"/>
    <s v="Mayor"/>
    <s v="Venezolana"/>
    <n v="2571.7660000000001"/>
    <n v="0"/>
    <n v="2571.7660000000001"/>
    <x v="1"/>
    <n v="0"/>
    <x v="10"/>
    <n v="5385"/>
    <s v="Huila"/>
  </r>
  <r>
    <s v="Hombre"/>
    <s v="Urbano"/>
    <n v="44"/>
    <s v="Menor"/>
    <s v="Colombiana"/>
    <n v="110650.9"/>
    <n v="427.47501"/>
    <n v="111078.39999999999"/>
    <x v="1"/>
    <n v="3.8484080613332568E-3"/>
    <x v="10"/>
    <n v="5386"/>
    <s v="La Guajira"/>
  </r>
  <r>
    <s v="Hombre"/>
    <s v="Urbano"/>
    <n v="44"/>
    <s v="Menor"/>
    <s v="Retornada"/>
    <n v="1511.2860000000001"/>
    <n v="0"/>
    <n v="1511.2860000000001"/>
    <x v="1"/>
    <n v="0"/>
    <x v="10"/>
    <n v="5387"/>
    <s v="La Guajira"/>
  </r>
  <r>
    <s v="Hombre"/>
    <s v="Urbano"/>
    <n v="44"/>
    <s v="Menor"/>
    <s v="Venezolana"/>
    <n v="20001.54"/>
    <n v="49.121285999999998"/>
    <n v="20050.66"/>
    <x v="1"/>
    <n v="2.4498588076402473E-3"/>
    <x v="10"/>
    <n v="5388"/>
    <s v="La Guajira"/>
  </r>
  <r>
    <s v="Hombre"/>
    <s v="Urbano"/>
    <n v="44"/>
    <s v="Mayor"/>
    <s v="Colombiana"/>
    <n v="149006"/>
    <n v="612.53592000000003"/>
    <n v="149618.5"/>
    <x v="1"/>
    <n v="4.0939851689463539E-3"/>
    <x v="10"/>
    <n v="5389"/>
    <s v="La Guajira"/>
  </r>
  <r>
    <s v="Hombre"/>
    <s v="Urbano"/>
    <n v="44"/>
    <s v="Mayor"/>
    <s v="Retornada"/>
    <n v="4118.973"/>
    <n v="43.402267000000002"/>
    <n v="4162.375"/>
    <x v="1"/>
    <n v="1.0427284182708189E-2"/>
    <x v="10"/>
    <n v="5390"/>
    <s v="La Guajira"/>
  </r>
  <r>
    <s v="Hombre"/>
    <s v="Urbano"/>
    <n v="44"/>
    <s v="Mayor"/>
    <s v="Venezolana"/>
    <n v="17184.829000000002"/>
    <n v="31.369716"/>
    <n v="17216.2"/>
    <x v="1"/>
    <n v="1.8221045294548157E-3"/>
    <x v="10"/>
    <n v="5391"/>
    <s v="La Guajira"/>
  </r>
  <r>
    <s v="Hombre"/>
    <s v="Urbano"/>
    <n v="47"/>
    <s v="Menor"/>
    <s v="Colombiana"/>
    <n v="147652.4"/>
    <n v="16.188510999999998"/>
    <n v="147668.5"/>
    <x v="1"/>
    <n v="1.0962738160135708E-4"/>
    <x v="10"/>
    <n v="5392"/>
    <s v="Magdalena"/>
  </r>
  <r>
    <s v="Hombre"/>
    <s v="Urbano"/>
    <n v="47"/>
    <s v="Menor"/>
    <s v="Retornada"/>
    <n v="471.96561000000003"/>
    <n v="0"/>
    <n v="471.96561000000003"/>
    <x v="1"/>
    <n v="0"/>
    <x v="10"/>
    <n v="5393"/>
    <s v="Magdalena"/>
  </r>
  <r>
    <s v="Hombre"/>
    <s v="Urbano"/>
    <n v="47"/>
    <s v="Menor"/>
    <s v="Venezolana"/>
    <n v="15314.14"/>
    <n v="0"/>
    <n v="15314.14"/>
    <x v="1"/>
    <n v="0"/>
    <x v="10"/>
    <n v="5394"/>
    <s v="Magdalena"/>
  </r>
  <r>
    <s v="Hombre"/>
    <s v="Urbano"/>
    <n v="47"/>
    <s v="Mayor"/>
    <s v="Colombiana"/>
    <n v="268311.5"/>
    <n v="72.592653999999996"/>
    <n v="268384.09999999998"/>
    <x v="1"/>
    <n v="2.7048045692721739E-4"/>
    <x v="10"/>
    <n v="5395"/>
    <s v="Magdalena"/>
  </r>
  <r>
    <s v="Hombre"/>
    <s v="Urbano"/>
    <n v="47"/>
    <s v="Mayor"/>
    <s v="Retornada"/>
    <n v="3472.8209999999999"/>
    <n v="0"/>
    <n v="3472.8209999999999"/>
    <x v="1"/>
    <n v="0"/>
    <x v="10"/>
    <n v="5396"/>
    <s v="Magdalena"/>
  </r>
  <r>
    <s v="Hombre"/>
    <s v="Urbano"/>
    <n v="47"/>
    <s v="Mayor"/>
    <s v="Venezolana"/>
    <n v="18603.37"/>
    <n v="0"/>
    <n v="18603.37"/>
    <x v="1"/>
    <n v="0"/>
    <x v="10"/>
    <n v="5397"/>
    <s v="Magdalena"/>
  </r>
  <r>
    <s v="Hombre"/>
    <s v="Urbano"/>
    <n v="50"/>
    <s v="Menor"/>
    <s v="Colombiana"/>
    <n v="111844.3"/>
    <n v="105.79168"/>
    <n v="111950.1"/>
    <x v="1"/>
    <n v="9.4498959804412857E-4"/>
    <x v="10"/>
    <n v="5398"/>
    <s v="Meta"/>
  </r>
  <r>
    <s v="Hombre"/>
    <s v="Urbano"/>
    <n v="50"/>
    <s v="Menor"/>
    <s v="Retornada"/>
    <n v="45.521185000000003"/>
    <n v="0"/>
    <n v="45.521185000000003"/>
    <x v="1"/>
    <n v="0"/>
    <x v="10"/>
    <n v="5399"/>
    <s v="Meta"/>
  </r>
  <r>
    <s v="Hombre"/>
    <s v="Urbano"/>
    <n v="50"/>
    <s v="Menor"/>
    <s v="Venezolana"/>
    <n v="4093.0250000000001"/>
    <n v="0"/>
    <n v="4093.0250000000001"/>
    <x v="1"/>
    <n v="0"/>
    <x v="10"/>
    <n v="5400"/>
    <s v="Meta"/>
  </r>
  <r>
    <s v="Hombre"/>
    <s v="Urbano"/>
    <n v="50"/>
    <s v="Mayor"/>
    <s v="Colombiana"/>
    <n v="224001.1"/>
    <n v="597.76265999999998"/>
    <n v="224598.8"/>
    <x v="1"/>
    <n v="2.6614686276151076E-3"/>
    <x v="10"/>
    <n v="5401"/>
    <s v="Meta"/>
  </r>
  <r>
    <s v="Hombre"/>
    <s v="Urbano"/>
    <n v="50"/>
    <s v="Mayor"/>
    <s v="Retornada"/>
    <n v="672.90665999999999"/>
    <n v="0"/>
    <n v="672.90665999999999"/>
    <x v="1"/>
    <n v="0"/>
    <x v="10"/>
    <n v="5402"/>
    <s v="Meta"/>
  </r>
  <r>
    <s v="Hombre"/>
    <s v="Urbano"/>
    <n v="50"/>
    <s v="Mayor"/>
    <s v="Venezolana"/>
    <n v="6728.1790000000001"/>
    <n v="0"/>
    <n v="6728.1790000000001"/>
    <x v="1"/>
    <n v="0"/>
    <x v="10"/>
    <n v="5403"/>
    <s v="Meta"/>
  </r>
  <r>
    <s v="Hombre"/>
    <s v="Urbano"/>
    <n v="52"/>
    <s v="Menor"/>
    <s v="Colombiana"/>
    <n v="141215.4"/>
    <n v="0"/>
    <n v="141215.4"/>
    <x v="1"/>
    <n v="0"/>
    <x v="10"/>
    <n v="5404"/>
    <s v="Nariño"/>
  </r>
  <r>
    <s v="Hombre"/>
    <s v="Urbano"/>
    <n v="52"/>
    <s v="Menor"/>
    <s v="Retornada"/>
    <n v="62.868850999999999"/>
    <n v="0"/>
    <n v="62.868850999999999"/>
    <x v="1"/>
    <n v="0"/>
    <x v="10"/>
    <n v="5405"/>
    <s v="Nariño"/>
  </r>
  <r>
    <s v="Hombre"/>
    <s v="Urbano"/>
    <n v="52"/>
    <s v="Menor"/>
    <s v="Venezolana"/>
    <n v="950.84963000000005"/>
    <n v="0"/>
    <n v="950.84963000000005"/>
    <x v="1"/>
    <n v="0"/>
    <x v="10"/>
    <n v="5406"/>
    <s v="Nariño"/>
  </r>
  <r>
    <s v="Hombre"/>
    <s v="Urbano"/>
    <n v="52"/>
    <s v="Mayor"/>
    <s v="Colombiana"/>
    <n v="325354.09999999998"/>
    <n v="297.8698"/>
    <n v="325652"/>
    <x v="1"/>
    <n v="9.1468745777701353E-4"/>
    <x v="10"/>
    <n v="5407"/>
    <s v="Nariño"/>
  </r>
  <r>
    <s v="Hombre"/>
    <s v="Urbano"/>
    <n v="52"/>
    <s v="Mayor"/>
    <s v="Retornada"/>
    <n v="331.80117000000001"/>
    <n v="0"/>
    <n v="331.80117000000001"/>
    <x v="1"/>
    <n v="0"/>
    <x v="10"/>
    <n v="5408"/>
    <s v="Nariño"/>
  </r>
  <r>
    <s v="Hombre"/>
    <s v="Urbano"/>
    <n v="52"/>
    <s v="Mayor"/>
    <s v="Venezolana"/>
    <n v="2243.114"/>
    <n v="0"/>
    <n v="2243.114"/>
    <x v="1"/>
    <n v="0"/>
    <x v="10"/>
    <n v="5409"/>
    <s v="Nariño"/>
  </r>
  <r>
    <s v="Hombre"/>
    <s v="Urbano"/>
    <n v="54"/>
    <s v="Menor"/>
    <s v="Colombiana"/>
    <n v="167594.6"/>
    <n v="334.98664000000002"/>
    <n v="167929.56"/>
    <x v="1"/>
    <n v="1.9948044882628171E-3"/>
    <x v="10"/>
    <n v="5410"/>
    <s v="Norte de Santander"/>
  </r>
  <r>
    <s v="Hombre"/>
    <s v="Urbano"/>
    <n v="54"/>
    <s v="Menor"/>
    <s v="Retornada"/>
    <n v="2139.308"/>
    <n v="0"/>
    <n v="2139.308"/>
    <x v="1"/>
    <n v="0"/>
    <x v="10"/>
    <n v="5411"/>
    <s v="Norte de Santander"/>
  </r>
  <r>
    <s v="Hombre"/>
    <s v="Urbano"/>
    <n v="54"/>
    <s v="Menor"/>
    <s v="Venezolana"/>
    <n v="32271.279999999999"/>
    <n v="79.450287000000003"/>
    <n v="32350.73"/>
    <x v="1"/>
    <n v="2.4559039935111203E-3"/>
    <x v="10"/>
    <n v="5412"/>
    <s v="Norte de Santander"/>
  </r>
  <r>
    <s v="Hombre"/>
    <s v="Urbano"/>
    <n v="54"/>
    <s v="Mayor"/>
    <s v="Colombiana"/>
    <n v="349979.8"/>
    <n v="820.30930000000001"/>
    <n v="350800.1"/>
    <x v="1"/>
    <n v="2.3383952855201584E-3"/>
    <x v="10"/>
    <n v="5413"/>
    <s v="Norte de Santander"/>
  </r>
  <r>
    <s v="Hombre"/>
    <s v="Urbano"/>
    <n v="54"/>
    <s v="Mayor"/>
    <s v="Retornada"/>
    <n v="11254.07"/>
    <n v="0"/>
    <n v="11254.07"/>
    <x v="1"/>
    <n v="0"/>
    <x v="10"/>
    <n v="5414"/>
    <s v="Norte de Santander"/>
  </r>
  <r>
    <s v="Hombre"/>
    <s v="Urbano"/>
    <n v="54"/>
    <s v="Mayor"/>
    <s v="Venezolana"/>
    <n v="40052.300000000003"/>
    <n v="119.17543000000001"/>
    <n v="40171.480000000003"/>
    <x v="1"/>
    <n v="2.966667645802445E-3"/>
    <x v="10"/>
    <n v="5415"/>
    <s v="Norte de Santander"/>
  </r>
  <r>
    <s v="Hombre"/>
    <s v="Urbano"/>
    <n v="63"/>
    <s v="Menor"/>
    <s v="Colombiana"/>
    <n v="101545.8"/>
    <n v="120.67815"/>
    <n v="101666.5"/>
    <x v="1"/>
    <n v="1.1870001426231847E-3"/>
    <x v="10"/>
    <n v="5416"/>
    <s v="Quindio"/>
  </r>
  <r>
    <s v="Hombre"/>
    <s v="Urbano"/>
    <n v="63"/>
    <s v="Menor"/>
    <s v="Retornada"/>
    <n v="132.20457999999999"/>
    <n v="0"/>
    <n v="132.20457999999999"/>
    <x v="1"/>
    <n v="0"/>
    <x v="10"/>
    <n v="5417"/>
    <s v="Quindio"/>
  </r>
  <r>
    <s v="Hombre"/>
    <s v="Urbano"/>
    <n v="63"/>
    <s v="Menor"/>
    <s v="Venezolana"/>
    <n v="5113.0119999999997"/>
    <n v="0"/>
    <n v="5113.0119999999997"/>
    <x v="1"/>
    <n v="0"/>
    <x v="10"/>
    <n v="5418"/>
    <s v="Quindio"/>
  </r>
  <r>
    <s v="Hombre"/>
    <s v="Urbano"/>
    <n v="63"/>
    <s v="Mayor"/>
    <s v="Colombiana"/>
    <n v="224490.1"/>
    <n v="861.96577000000002"/>
    <n v="225352.1"/>
    <x v="1"/>
    <n v="3.8249733195297492E-3"/>
    <x v="10"/>
    <n v="5419"/>
    <s v="Quindio"/>
  </r>
  <r>
    <s v="Hombre"/>
    <s v="Urbano"/>
    <n v="63"/>
    <s v="Mayor"/>
    <s v="Retornada"/>
    <n v="1062.9960000000001"/>
    <n v="0"/>
    <n v="1062.9960000000001"/>
    <x v="1"/>
    <n v="0"/>
    <x v="10"/>
    <n v="5420"/>
    <s v="Quindio"/>
  </r>
  <r>
    <s v="Hombre"/>
    <s v="Urbano"/>
    <n v="63"/>
    <s v="Mayor"/>
    <s v="Venezolana"/>
    <n v="7126.0010000000002"/>
    <n v="0"/>
    <n v="7126.0010000000002"/>
    <x v="1"/>
    <n v="0"/>
    <x v="10"/>
    <n v="5421"/>
    <s v="Quindio"/>
  </r>
  <r>
    <s v="Hombre"/>
    <s v="Urbano"/>
    <n v="66"/>
    <s v="Menor"/>
    <s v="Colombiana"/>
    <n v="106262.8"/>
    <n v="62.232329999999997"/>
    <n v="106325.1"/>
    <x v="1"/>
    <n v="5.8530234159196652E-4"/>
    <x v="10"/>
    <n v="5422"/>
    <s v="Risaralda"/>
  </r>
  <r>
    <s v="Hombre"/>
    <s v="Urbano"/>
    <n v="66"/>
    <s v="Menor"/>
    <s v="Retornada"/>
    <n v="152.1695"/>
    <n v="0"/>
    <n v="152.1695"/>
    <x v="1"/>
    <n v="0"/>
    <x v="10"/>
    <n v="5423"/>
    <s v="Risaralda"/>
  </r>
  <r>
    <s v="Hombre"/>
    <s v="Urbano"/>
    <n v="66"/>
    <s v="Menor"/>
    <s v="Venezolana"/>
    <n v="3738.6950000000002"/>
    <n v="0"/>
    <n v="3738.6950000000002"/>
    <x v="1"/>
    <n v="0"/>
    <x v="10"/>
    <n v="5424"/>
    <s v="Risaralda"/>
  </r>
  <r>
    <s v="Hombre"/>
    <s v="Urbano"/>
    <n v="66"/>
    <s v="Mayor"/>
    <s v="Colombiana"/>
    <n v="272861.90000000002"/>
    <n v="31.116164999999999"/>
    <n v="272893"/>
    <x v="1"/>
    <n v="1.1402331683113894E-4"/>
    <x v="10"/>
    <n v="5425"/>
    <s v="Risaralda"/>
  </r>
  <r>
    <s v="Hombre"/>
    <s v="Urbano"/>
    <n v="66"/>
    <s v="Mayor"/>
    <s v="Retornada"/>
    <n v="1033.6320000000001"/>
    <n v="0"/>
    <n v="1033.6320000000001"/>
    <x v="1"/>
    <n v="0"/>
    <x v="10"/>
    <n v="5426"/>
    <s v="Risaralda"/>
  </r>
  <r>
    <s v="Hombre"/>
    <s v="Urbano"/>
    <n v="66"/>
    <s v="Mayor"/>
    <s v="Venezolana"/>
    <n v="8699.8780000000006"/>
    <n v="0"/>
    <n v="8699.8780000000006"/>
    <x v="1"/>
    <n v="0"/>
    <x v="10"/>
    <n v="5427"/>
    <s v="Risaralda"/>
  </r>
  <r>
    <s v="Hombre"/>
    <s v="Urbano"/>
    <n v="68"/>
    <s v="Menor"/>
    <s v="Colombiana"/>
    <n v="230667.6"/>
    <n v="129.70291900000001"/>
    <n v="230797.3"/>
    <x v="1"/>
    <n v="5.6197762712128791E-4"/>
    <x v="10"/>
    <n v="5428"/>
    <s v="Santander"/>
  </r>
  <r>
    <s v="Hombre"/>
    <s v="Urbano"/>
    <n v="68"/>
    <s v="Menor"/>
    <s v="Retornada"/>
    <n v="1099.3409999999999"/>
    <n v="0"/>
    <n v="1099.3409999999999"/>
    <x v="1"/>
    <n v="0"/>
    <x v="10"/>
    <n v="5429"/>
    <s v="Santander"/>
  </r>
  <r>
    <s v="Hombre"/>
    <s v="Urbano"/>
    <n v="68"/>
    <s v="Menor"/>
    <s v="Venezolana"/>
    <n v="14062.45"/>
    <n v="0"/>
    <n v="14062.45"/>
    <x v="1"/>
    <n v="0"/>
    <x v="10"/>
    <n v="5430"/>
    <s v="Santander"/>
  </r>
  <r>
    <s v="Hombre"/>
    <s v="Urbano"/>
    <n v="68"/>
    <s v="Mayor"/>
    <s v="Colombiana"/>
    <n v="582989.6"/>
    <n v="263.97273000000001"/>
    <n v="583253.6"/>
    <x v="1"/>
    <n v="4.5258654211478508E-4"/>
    <x v="10"/>
    <n v="5431"/>
    <s v="Santander"/>
  </r>
  <r>
    <s v="Hombre"/>
    <s v="Urbano"/>
    <n v="68"/>
    <s v="Mayor"/>
    <s v="Retornada"/>
    <n v="6635.6559999999999"/>
    <n v="0"/>
    <n v="6635.6559999999999"/>
    <x v="1"/>
    <n v="0"/>
    <x v="10"/>
    <n v="5432"/>
    <s v="Santander"/>
  </r>
  <r>
    <s v="Hombre"/>
    <s v="Urbano"/>
    <n v="68"/>
    <s v="Mayor"/>
    <s v="Venezolana"/>
    <n v="28509.07"/>
    <n v="0"/>
    <n v="28509.07"/>
    <x v="1"/>
    <n v="0"/>
    <x v="10"/>
    <n v="5433"/>
    <s v="Santander"/>
  </r>
  <r>
    <s v="Hombre"/>
    <s v="Urbano"/>
    <n v="70"/>
    <s v="Menor"/>
    <s v="Colombiana"/>
    <n v="98817.59"/>
    <n v="35.940648000000003"/>
    <n v="98853.53"/>
    <x v="1"/>
    <n v="3.635747554993737E-4"/>
    <x v="10"/>
    <n v="5434"/>
    <s v="Sucre"/>
  </r>
  <r>
    <s v="Hombre"/>
    <s v="Urbano"/>
    <n v="70"/>
    <s v="Menor"/>
    <s v="Retornada"/>
    <n v="633.01224000000002"/>
    <n v="0"/>
    <n v="633.01224000000002"/>
    <x v="1"/>
    <n v="0"/>
    <x v="10"/>
    <n v="5435"/>
    <s v="Sucre"/>
  </r>
  <r>
    <s v="Hombre"/>
    <s v="Urbano"/>
    <n v="70"/>
    <s v="Menor"/>
    <s v="Venezolana"/>
    <n v="6483.0550000000003"/>
    <n v="0"/>
    <n v="6483.0550000000003"/>
    <x v="1"/>
    <n v="0"/>
    <x v="10"/>
    <n v="5436"/>
    <s v="Sucre"/>
  </r>
  <r>
    <s v="Hombre"/>
    <s v="Urbano"/>
    <n v="70"/>
    <s v="Mayor"/>
    <s v="Colombiana"/>
    <n v="187188.7"/>
    <n v="674.28404"/>
    <n v="187863"/>
    <x v="1"/>
    <n v="3.5892327919813906E-3"/>
    <x v="10"/>
    <n v="5437"/>
    <s v="Sucre"/>
  </r>
  <r>
    <s v="Hombre"/>
    <s v="Urbano"/>
    <n v="70"/>
    <s v="Mayor"/>
    <s v="Retornada"/>
    <n v="3653.4380000000001"/>
    <n v="0"/>
    <n v="3653.4380000000001"/>
    <x v="1"/>
    <n v="0"/>
    <x v="10"/>
    <n v="5438"/>
    <s v="Sucre"/>
  </r>
  <r>
    <s v="Hombre"/>
    <s v="Urbano"/>
    <n v="70"/>
    <s v="Mayor"/>
    <s v="Venezolana"/>
    <n v="5546.93"/>
    <n v="0"/>
    <n v="5546.93"/>
    <x v="1"/>
    <n v="0"/>
    <x v="10"/>
    <n v="5439"/>
    <s v="Sucre"/>
  </r>
  <r>
    <s v="Hombre"/>
    <s v="Urbano"/>
    <n v="73"/>
    <s v="Menor"/>
    <s v="Colombiana"/>
    <n v="161366.9"/>
    <n v="116.72289000000001"/>
    <n v="161483.6"/>
    <x v="1"/>
    <n v="7.228157534263541E-4"/>
    <x v="10"/>
    <n v="5440"/>
    <s v="Tolima"/>
  </r>
  <r>
    <s v="Hombre"/>
    <s v="Urbano"/>
    <n v="73"/>
    <s v="Menor"/>
    <s v="Retornada"/>
    <n v="46.288763000000003"/>
    <n v="0"/>
    <n v="46.288763000000003"/>
    <x v="1"/>
    <n v="0"/>
    <x v="10"/>
    <n v="5441"/>
    <s v="Tolima"/>
  </r>
  <r>
    <s v="Hombre"/>
    <s v="Urbano"/>
    <n v="73"/>
    <s v="Menor"/>
    <s v="Venezolana"/>
    <n v="2955.6439999999998"/>
    <n v="0"/>
    <n v="2955.6439999999998"/>
    <x v="1"/>
    <n v="0"/>
    <x v="10"/>
    <n v="5442"/>
    <s v="Tolima"/>
  </r>
  <r>
    <s v="Hombre"/>
    <s v="Urbano"/>
    <n v="73"/>
    <s v="Mayor"/>
    <s v="Colombiana"/>
    <n v="316665.59999999998"/>
    <n v="422.70006000000001"/>
    <n v="317088.3"/>
    <x v="1"/>
    <n v="1.3330673506401845E-3"/>
    <x v="10"/>
    <n v="5443"/>
    <s v="Tolima"/>
  </r>
  <r>
    <s v="Hombre"/>
    <s v="Urbano"/>
    <n v="73"/>
    <s v="Mayor"/>
    <s v="Retornada"/>
    <n v="819.95356000000004"/>
    <n v="0"/>
    <n v="819.95356000000004"/>
    <x v="1"/>
    <n v="0"/>
    <x v="10"/>
    <n v="5444"/>
    <s v="Tolima"/>
  </r>
  <r>
    <s v="Hombre"/>
    <s v="Urbano"/>
    <n v="73"/>
    <s v="Mayor"/>
    <s v="Venezolana"/>
    <n v="2833.509"/>
    <n v="0"/>
    <n v="2833.509"/>
    <x v="1"/>
    <n v="0"/>
    <x v="10"/>
    <n v="5445"/>
    <s v="Tolima"/>
  </r>
  <r>
    <s v="Hombre"/>
    <s v="Urbano"/>
    <n v="76"/>
    <s v="Menor"/>
    <s v="Colombiana"/>
    <n v="529879.9"/>
    <n v="894.15620000000001"/>
    <n v="530774"/>
    <x v="1"/>
    <n v="1.6846269787141044E-3"/>
    <x v="10"/>
    <n v="5446"/>
    <s v="Valle del Cauca"/>
  </r>
  <r>
    <s v="Hombre"/>
    <s v="Urbano"/>
    <n v="76"/>
    <s v="Menor"/>
    <s v="Retornada"/>
    <n v="576.55277999999998"/>
    <n v="0"/>
    <n v="576.55277999999998"/>
    <x v="1"/>
    <n v="0"/>
    <x v="10"/>
    <n v="5447"/>
    <s v="Valle del Cauca"/>
  </r>
  <r>
    <s v="Hombre"/>
    <s v="Urbano"/>
    <n v="76"/>
    <s v="Menor"/>
    <s v="Venezolana"/>
    <n v="28618.43"/>
    <n v="0"/>
    <n v="28618.43"/>
    <x v="1"/>
    <n v="0"/>
    <x v="10"/>
    <n v="5448"/>
    <s v="Valle del Cauca"/>
  </r>
  <r>
    <s v="Hombre"/>
    <s v="Urbano"/>
    <n v="76"/>
    <s v="Mayor"/>
    <s v="Colombiana"/>
    <n v="1249484.2"/>
    <n v="1591.575"/>
    <n v="1251075.7"/>
    <x v="1"/>
    <n v="1.2721652254935494E-3"/>
    <x v="10"/>
    <n v="5449"/>
    <s v="Valle del Cauca"/>
  </r>
  <r>
    <s v="Hombre"/>
    <s v="Urbano"/>
    <n v="76"/>
    <s v="Mayor"/>
    <s v="Retornada"/>
    <n v="8864.7620000000006"/>
    <n v="0"/>
    <n v="8864.7620000000006"/>
    <x v="1"/>
    <n v="0"/>
    <x v="10"/>
    <n v="5450"/>
    <s v="Valle del Cauca"/>
  </r>
  <r>
    <s v="Hombre"/>
    <s v="Urbano"/>
    <n v="76"/>
    <s v="Mayor"/>
    <s v="Venezolana"/>
    <n v="54786.27"/>
    <n v="492.16355900000002"/>
    <n v="55278.43"/>
    <x v="1"/>
    <n v="8.9033563181877638E-3"/>
    <x v="10"/>
    <n v="5451"/>
    <s v="Valle del Cauca"/>
  </r>
  <r>
    <s v="Hombre"/>
    <s v="Rural"/>
    <n v="5"/>
    <s v="Menor"/>
    <s v="Colombiana"/>
    <n v="206381.6"/>
    <n v="1961.2270000000001"/>
    <n v="208342.79"/>
    <x v="1"/>
    <n v="9.4134623041190919E-3"/>
    <x v="10"/>
    <n v="5452"/>
    <s v="Antioquia"/>
  </r>
  <r>
    <s v="Hombre"/>
    <s v="Rural"/>
    <n v="5"/>
    <s v="Menor"/>
    <s v="Venezolana"/>
    <n v="2680.8159999999998"/>
    <n v="0"/>
    <n v="2680.8159999999998"/>
    <x v="1"/>
    <n v="0"/>
    <x v="10"/>
    <n v="5453"/>
    <s v="Antioquia"/>
  </r>
  <r>
    <s v="Hombre"/>
    <s v="Rural"/>
    <n v="5"/>
    <s v="Mayor"/>
    <s v="Colombiana"/>
    <n v="365081.8"/>
    <n v="3236.694"/>
    <n v="368318.5"/>
    <x v="1"/>
    <n v="8.7877584210404851E-3"/>
    <x v="10"/>
    <n v="5454"/>
    <s v="Antioquia"/>
  </r>
  <r>
    <s v="Hombre"/>
    <s v="Rural"/>
    <n v="5"/>
    <s v="Mayor"/>
    <s v="Retornada"/>
    <n v="539.34833000000003"/>
    <n v="0"/>
    <n v="539.34833000000003"/>
    <x v="1"/>
    <n v="0"/>
    <x v="10"/>
    <n v="5455"/>
    <s v="Antioquia"/>
  </r>
  <r>
    <s v="Hombre"/>
    <s v="Rural"/>
    <n v="5"/>
    <s v="Mayor"/>
    <s v="Venezolana"/>
    <n v="4171.8469999999998"/>
    <n v="0"/>
    <n v="4171.8469999999998"/>
    <x v="1"/>
    <n v="0"/>
    <x v="10"/>
    <n v="5456"/>
    <s v="Antioquia"/>
  </r>
  <r>
    <s v="Hombre"/>
    <s v="Rural"/>
    <n v="8"/>
    <s v="Menor"/>
    <s v="Colombiana"/>
    <n v="44517.15"/>
    <n v="1645.3420000000001"/>
    <n v="46162.49"/>
    <x v="1"/>
    <n v="3.5642401438917184E-2"/>
    <x v="10"/>
    <n v="5457"/>
    <s v="Atlántico"/>
  </r>
  <r>
    <s v="Hombre"/>
    <s v="Rural"/>
    <n v="8"/>
    <s v="Menor"/>
    <s v="Retornada"/>
    <n v="508.48901000000001"/>
    <n v="0"/>
    <n v="508.48901000000001"/>
    <x v="1"/>
    <n v="0"/>
    <x v="10"/>
    <n v="5458"/>
    <s v="Atlántico"/>
  </r>
  <r>
    <s v="Hombre"/>
    <s v="Rural"/>
    <n v="8"/>
    <s v="Menor"/>
    <s v="Venezolana"/>
    <n v="5903.1040000000003"/>
    <n v="0"/>
    <n v="5903.1040000000003"/>
    <x v="1"/>
    <n v="0"/>
    <x v="10"/>
    <n v="5459"/>
    <s v="Atlántico"/>
  </r>
  <r>
    <s v="Hombre"/>
    <s v="Rural"/>
    <n v="8"/>
    <s v="Mayor"/>
    <s v="Colombiana"/>
    <n v="84334.381999999998"/>
    <n v="2066.3429999999998"/>
    <n v="86400.72"/>
    <x v="1"/>
    <n v="2.3915807646047393E-2"/>
    <x v="10"/>
    <n v="5460"/>
    <s v="Atlántico"/>
  </r>
  <r>
    <s v="Hombre"/>
    <s v="Rural"/>
    <n v="8"/>
    <s v="Mayor"/>
    <s v="Retornada"/>
    <n v="4875.0749999999998"/>
    <n v="0"/>
    <n v="4875.0749999999998"/>
    <x v="1"/>
    <n v="0"/>
    <x v="10"/>
    <n v="5461"/>
    <s v="Atlántico"/>
  </r>
  <r>
    <s v="Hombre"/>
    <s v="Rural"/>
    <n v="8"/>
    <s v="Mayor"/>
    <s v="Venezolana"/>
    <n v="6900.1440000000002"/>
    <n v="272.12707999999998"/>
    <n v="7172.2709999999997"/>
    <x v="1"/>
    <n v="3.7941550172881082E-2"/>
    <x v="10"/>
    <n v="5462"/>
    <s v="Atlántico"/>
  </r>
  <r>
    <s v="Hombre"/>
    <s v="Rural"/>
    <n v="11"/>
    <s v="Menor"/>
    <s v="Colombiana"/>
    <n v="139.95296999999999"/>
    <n v="0"/>
    <n v="139.95296999999999"/>
    <x v="1"/>
    <n v="0"/>
    <x v="10"/>
    <n v="5463"/>
    <s v="Bogotá, D.C."/>
  </r>
  <r>
    <s v="Hombre"/>
    <s v="Rural"/>
    <n v="11"/>
    <s v="Mayor"/>
    <s v="Colombiana"/>
    <n v="583.47797000000003"/>
    <n v="0"/>
    <n v="583.47797000000003"/>
    <x v="1"/>
    <n v="0"/>
    <x v="10"/>
    <n v="5464"/>
    <s v="Bogotá, D.C."/>
  </r>
  <r>
    <s v="Hombre"/>
    <s v="Rural"/>
    <n v="13"/>
    <s v="Menor"/>
    <s v="Colombiana"/>
    <n v="77011.960000000006"/>
    <n v="18581.13"/>
    <n v="95593.08"/>
    <x v="1"/>
    <n v="0.19437735451143534"/>
    <x v="10"/>
    <n v="5465"/>
    <s v="Bolívar"/>
  </r>
  <r>
    <s v="Hombre"/>
    <s v="Rural"/>
    <n v="13"/>
    <s v="Menor"/>
    <s v="Retornada"/>
    <n v="80.646773999999994"/>
    <n v="0"/>
    <n v="80.646773999999994"/>
    <x v="1"/>
    <n v="0"/>
    <x v="10"/>
    <n v="5466"/>
    <s v="Bolívar"/>
  </r>
  <r>
    <s v="Hombre"/>
    <s v="Rural"/>
    <n v="13"/>
    <s v="Menor"/>
    <s v="Venezolana"/>
    <n v="3941.7919999999999"/>
    <n v="405.43234999999999"/>
    <n v="4347.2240000000002"/>
    <x v="1"/>
    <n v="9.3262355470985617E-2"/>
    <x v="10"/>
    <n v="5467"/>
    <s v="Bolívar"/>
  </r>
  <r>
    <s v="Hombre"/>
    <s v="Rural"/>
    <n v="13"/>
    <s v="Mayor"/>
    <s v="Colombiana"/>
    <n v="137796.29999999999"/>
    <n v="36130.99"/>
    <n v="173927.3"/>
    <x v="1"/>
    <n v="0.20773616332801118"/>
    <x v="10"/>
    <n v="5468"/>
    <s v="Bolívar"/>
  </r>
  <r>
    <s v="Hombre"/>
    <s v="Rural"/>
    <n v="13"/>
    <s v="Mayor"/>
    <s v="Retornada"/>
    <n v="3923.5819999999999"/>
    <n v="1195.5050000000001"/>
    <n v="5119.0870000000004"/>
    <x v="1"/>
    <n v="0.23353871500914128"/>
    <x v="10"/>
    <n v="5469"/>
    <s v="Bolívar"/>
  </r>
  <r>
    <s v="Hombre"/>
    <s v="Rural"/>
    <n v="13"/>
    <s v="Mayor"/>
    <s v="Venezolana"/>
    <n v="2724.9090000000001"/>
    <n v="385.440361"/>
    <n v="3110.3490000000002"/>
    <x v="1"/>
    <n v="0.12392190104711721"/>
    <x v="10"/>
    <n v="5470"/>
    <s v="Bolívar"/>
  </r>
  <r>
    <s v="Hombre"/>
    <s v="Rural"/>
    <n v="15"/>
    <s v="Menor"/>
    <s v="Colombiana"/>
    <n v="97385.735000000001"/>
    <n v="1222.954"/>
    <n v="98608.69"/>
    <x v="1"/>
    <n v="1.2402091539802424E-2"/>
    <x v="10"/>
    <n v="5471"/>
    <s v="Boyacá"/>
  </r>
  <r>
    <s v="Hombre"/>
    <s v="Rural"/>
    <n v="15"/>
    <s v="Menor"/>
    <s v="Venezolana"/>
    <n v="1020.01"/>
    <n v="0"/>
    <n v="1020.01"/>
    <x v="1"/>
    <n v="0"/>
    <x v="10"/>
    <n v="5472"/>
    <s v="Boyacá"/>
  </r>
  <r>
    <s v="Hombre"/>
    <s v="Rural"/>
    <n v="15"/>
    <s v="Mayor"/>
    <s v="Colombiana"/>
    <n v="168492.3"/>
    <n v="2881.5909999999999"/>
    <n v="171373.9"/>
    <x v="1"/>
    <n v="1.6814643303326819E-2"/>
    <x v="10"/>
    <n v="5473"/>
    <s v="Boyacá"/>
  </r>
  <r>
    <s v="Hombre"/>
    <s v="Rural"/>
    <n v="15"/>
    <s v="Mayor"/>
    <s v="Retornada"/>
    <n v="789.63113999999996"/>
    <n v="346.60552999999999"/>
    <n v="1136.2370000000001"/>
    <x v="1"/>
    <n v="0.30504686082216997"/>
    <x v="10"/>
    <n v="5474"/>
    <s v="Boyacá"/>
  </r>
  <r>
    <s v="Hombre"/>
    <s v="Rural"/>
    <n v="15"/>
    <s v="Mayor"/>
    <s v="Venezolana"/>
    <n v="1756.3969999999999"/>
    <n v="0"/>
    <n v="1756.3969999999999"/>
    <x v="1"/>
    <n v="0"/>
    <x v="10"/>
    <n v="5475"/>
    <s v="Boyacá"/>
  </r>
  <r>
    <s v="Hombre"/>
    <s v="Rural"/>
    <n v="17"/>
    <s v="Menor"/>
    <s v="Colombiana"/>
    <n v="55233.47"/>
    <n v="173.14095"/>
    <n v="55406.61"/>
    <x v="1"/>
    <n v="3.124915059773554E-3"/>
    <x v="10"/>
    <n v="5476"/>
    <s v="Caldas"/>
  </r>
  <r>
    <s v="Hombre"/>
    <s v="Rural"/>
    <n v="17"/>
    <s v="Menor"/>
    <s v="Venezolana"/>
    <n v="156.73083500000001"/>
    <n v="0"/>
    <n v="156.73083500000001"/>
    <x v="1"/>
    <n v="0"/>
    <x v="10"/>
    <n v="5477"/>
    <s v="Caldas"/>
  </r>
  <r>
    <s v="Hombre"/>
    <s v="Rural"/>
    <n v="17"/>
    <s v="Mayor"/>
    <s v="Colombiana"/>
    <n v="109107.3"/>
    <n v="467.50214"/>
    <n v="109574.8"/>
    <x v="1"/>
    <n v="4.2665114606643129E-3"/>
    <x v="10"/>
    <n v="5478"/>
    <s v="Caldas"/>
  </r>
  <r>
    <s v="Hombre"/>
    <s v="Rural"/>
    <n v="17"/>
    <s v="Mayor"/>
    <s v="Retornada"/>
    <n v="91.267753600000006"/>
    <n v="0"/>
    <n v="91.267753600000006"/>
    <x v="1"/>
    <n v="0"/>
    <x v="10"/>
    <n v="5479"/>
    <s v="Caldas"/>
  </r>
  <r>
    <s v="Hombre"/>
    <s v="Rural"/>
    <n v="17"/>
    <s v="Mayor"/>
    <s v="Venezolana"/>
    <n v="795.67922999999996"/>
    <n v="0"/>
    <n v="795.67922999999996"/>
    <x v="1"/>
    <n v="0"/>
    <x v="10"/>
    <n v="5480"/>
    <s v="Caldas"/>
  </r>
  <r>
    <s v="Hombre"/>
    <s v="Rural"/>
    <n v="18"/>
    <s v="Menor"/>
    <s v="Colombiana"/>
    <n v="58683.22"/>
    <n v="2753.7660000000001"/>
    <n v="61436.98"/>
    <x v="1"/>
    <n v="4.4822613351111984E-2"/>
    <x v="10"/>
    <n v="5481"/>
    <s v="Caquetá"/>
  </r>
  <r>
    <s v="Hombre"/>
    <s v="Rural"/>
    <n v="18"/>
    <s v="Menor"/>
    <s v="Venezolana"/>
    <n v="145.20162999999999"/>
    <n v="0"/>
    <n v="145.20162999999999"/>
    <x v="1"/>
    <n v="0"/>
    <x v="10"/>
    <n v="5482"/>
    <s v="Caquetá"/>
  </r>
  <r>
    <s v="Hombre"/>
    <s v="Rural"/>
    <n v="18"/>
    <s v="Mayor"/>
    <s v="Colombiana"/>
    <n v="82345.59"/>
    <n v="3489.6653000000001"/>
    <n v="85835.25"/>
    <x v="1"/>
    <n v="4.0655386918544541E-2"/>
    <x v="10"/>
    <n v="5483"/>
    <s v="Caquetá"/>
  </r>
  <r>
    <s v="Hombre"/>
    <s v="Rural"/>
    <n v="18"/>
    <s v="Mayor"/>
    <s v="Retornada"/>
    <n v="22.404449"/>
    <n v="0"/>
    <n v="22.404449"/>
    <x v="1"/>
    <n v="0"/>
    <x v="10"/>
    <n v="5484"/>
    <s v="Caquetá"/>
  </r>
  <r>
    <s v="Hombre"/>
    <s v="Rural"/>
    <n v="18"/>
    <s v="Mayor"/>
    <s v="Venezolana"/>
    <n v="243.22452999999999"/>
    <n v="0"/>
    <n v="243.22452999999999"/>
    <x v="1"/>
    <n v="0"/>
    <x v="10"/>
    <n v="5485"/>
    <s v="Caquetá"/>
  </r>
  <r>
    <s v="Hombre"/>
    <s v="Rural"/>
    <n v="19"/>
    <s v="Menor"/>
    <s v="Colombiana"/>
    <n v="122212.54"/>
    <n v="3049.9477000000002"/>
    <n v="125262.5"/>
    <x v="1"/>
    <n v="2.4348449855303864E-2"/>
    <x v="10"/>
    <n v="5486"/>
    <s v="Cauca"/>
  </r>
  <r>
    <s v="Hombre"/>
    <s v="Rural"/>
    <n v="19"/>
    <s v="Menor"/>
    <s v="Venezolana"/>
    <n v="1125.133"/>
    <n v="0"/>
    <n v="1125.133"/>
    <x v="1"/>
    <n v="0"/>
    <x v="10"/>
    <n v="5487"/>
    <s v="Cauca"/>
  </r>
  <r>
    <s v="Hombre"/>
    <s v="Rural"/>
    <n v="19"/>
    <s v="Mayor"/>
    <s v="Colombiana"/>
    <n v="241141.6"/>
    <n v="5438.7030000000004"/>
    <n v="246580.3"/>
    <x v="1"/>
    <n v="2.2056518708104423E-2"/>
    <x v="10"/>
    <n v="5488"/>
    <s v="Cauca"/>
  </r>
  <r>
    <s v="Hombre"/>
    <s v="Rural"/>
    <n v="19"/>
    <s v="Mayor"/>
    <s v="Retornada"/>
    <n v="756.44434000000001"/>
    <n v="0"/>
    <n v="756.44434000000001"/>
    <x v="1"/>
    <n v="0"/>
    <x v="10"/>
    <n v="5489"/>
    <s v="Cauca"/>
  </r>
  <r>
    <s v="Hombre"/>
    <s v="Rural"/>
    <n v="19"/>
    <s v="Mayor"/>
    <s v="Venezolana"/>
    <n v="1496.2909999999999"/>
    <n v="0"/>
    <n v="1496.2909999999999"/>
    <x v="1"/>
    <n v="0"/>
    <x v="10"/>
    <n v="5490"/>
    <s v="Cauca"/>
  </r>
  <r>
    <s v="Hombre"/>
    <s v="Rural"/>
    <n v="20"/>
    <s v="Menor"/>
    <s v="Colombiana"/>
    <n v="59649"/>
    <n v="20726.93"/>
    <n v="80375.929999999993"/>
    <x v="1"/>
    <n v="0.25787483889766505"/>
    <x v="10"/>
    <n v="5491"/>
    <s v="Cesar"/>
  </r>
  <r>
    <s v="Hombre"/>
    <s v="Rural"/>
    <n v="20"/>
    <s v="Menor"/>
    <s v="Retornada"/>
    <n v="426.35894999999999"/>
    <n v="0"/>
    <n v="426.35894999999999"/>
    <x v="1"/>
    <n v="0"/>
    <x v="10"/>
    <n v="5492"/>
    <s v="Cesar"/>
  </r>
  <r>
    <s v="Hombre"/>
    <s v="Rural"/>
    <n v="20"/>
    <s v="Menor"/>
    <s v="Venezolana"/>
    <n v="3540.2420000000002"/>
    <n v="888.26093000000003"/>
    <n v="4428.5029999999997"/>
    <x v="1"/>
    <n v="0.20057814796557666"/>
    <x v="10"/>
    <n v="5493"/>
    <s v="Cesar"/>
  </r>
  <r>
    <s v="Hombre"/>
    <s v="Rural"/>
    <n v="20"/>
    <s v="Mayor"/>
    <s v="Colombiana"/>
    <n v="78143.06"/>
    <n v="23733.37"/>
    <n v="101876.4"/>
    <x v="1"/>
    <n v="0.23296239364563334"/>
    <x v="10"/>
    <n v="5494"/>
    <s v="Cesar"/>
  </r>
  <r>
    <s v="Hombre"/>
    <s v="Rural"/>
    <n v="20"/>
    <s v="Mayor"/>
    <s v="Retornada"/>
    <n v="2718.038"/>
    <n v="451.51517999999999"/>
    <n v="3169.5529999999999"/>
    <x v="1"/>
    <n v="0.14245389807332454"/>
    <x v="10"/>
    <n v="5495"/>
    <s v="Cesar"/>
  </r>
  <r>
    <s v="Hombre"/>
    <s v="Rural"/>
    <n v="20"/>
    <s v="Mayor"/>
    <s v="Venezolana"/>
    <n v="1185.759"/>
    <n v="744.12309000000005"/>
    <n v="1929.8820000000001"/>
    <x v="1"/>
    <n v="0.38557957947687993"/>
    <x v="10"/>
    <n v="5496"/>
    <s v="Cesar"/>
  </r>
  <r>
    <s v="Hombre"/>
    <s v="Rural"/>
    <n v="23"/>
    <s v="Menor"/>
    <s v="Colombiana"/>
    <n v="106834"/>
    <n v="4113.4629999999997"/>
    <n v="110947.4"/>
    <x v="1"/>
    <n v="3.707579447558032E-2"/>
    <x v="10"/>
    <n v="5497"/>
    <s v="Córdoba"/>
  </r>
  <r>
    <s v="Hombre"/>
    <s v="Rural"/>
    <n v="23"/>
    <s v="Menor"/>
    <s v="Venezolana"/>
    <n v="2157.3310000000001"/>
    <n v="0"/>
    <n v="2157.3310000000001"/>
    <x v="1"/>
    <n v="0"/>
    <x v="10"/>
    <n v="5498"/>
    <s v="Córdoba"/>
  </r>
  <r>
    <s v="Hombre"/>
    <s v="Rural"/>
    <n v="23"/>
    <s v="Mayor"/>
    <s v="Colombiana"/>
    <n v="159003"/>
    <n v="4784.0619999999999"/>
    <n v="163787.1"/>
    <x v="1"/>
    <n v="2.9209028061428523E-2"/>
    <x v="10"/>
    <n v="5499"/>
    <s v="Córdoba"/>
  </r>
  <r>
    <s v="Hombre"/>
    <s v="Rural"/>
    <n v="23"/>
    <s v="Mayor"/>
    <s v="Retornada"/>
    <n v="1703.26"/>
    <n v="0"/>
    <n v="1703.26"/>
    <x v="1"/>
    <n v="0"/>
    <x v="10"/>
    <n v="5500"/>
    <s v="Córdoba"/>
  </r>
  <r>
    <s v="Hombre"/>
    <s v="Rural"/>
    <n v="23"/>
    <s v="Mayor"/>
    <s v="Venezolana"/>
    <n v="892.94952000000001"/>
    <n v="0"/>
    <n v="892.94952000000001"/>
    <x v="1"/>
    <n v="0"/>
    <x v="10"/>
    <n v="5501"/>
    <s v="Córdoba"/>
  </r>
  <r>
    <s v="Hombre"/>
    <s v="Rural"/>
    <n v="25"/>
    <s v="Menor"/>
    <s v="Colombiana"/>
    <n v="130544.1"/>
    <n v="659.83699000000001"/>
    <n v="131203.9"/>
    <x v="1"/>
    <n v="5.0290958576688655E-3"/>
    <x v="10"/>
    <n v="5502"/>
    <s v="Cundinamarca"/>
  </r>
  <r>
    <s v="Hombre"/>
    <s v="Rural"/>
    <n v="25"/>
    <s v="Menor"/>
    <s v="Retornada"/>
    <n v="2368.7910000000002"/>
    <n v="0"/>
    <n v="2368.7910000000002"/>
    <x v="1"/>
    <n v="0"/>
    <x v="10"/>
    <n v="5503"/>
    <s v="Cundinamarca"/>
  </r>
  <r>
    <s v="Hombre"/>
    <s v="Rural"/>
    <n v="25"/>
    <s v="Menor"/>
    <s v="Venezolana"/>
    <n v="1828.18"/>
    <n v="0"/>
    <n v="1828.18"/>
    <x v="1"/>
    <n v="0"/>
    <x v="10"/>
    <n v="5504"/>
    <s v="Cundinamarca"/>
  </r>
  <r>
    <s v="Hombre"/>
    <s v="Rural"/>
    <n v="25"/>
    <s v="Mayor"/>
    <s v="Colombiana"/>
    <n v="238798.83"/>
    <n v="2055.3069999999998"/>
    <n v="240854.1"/>
    <x v="1"/>
    <n v="8.5334108906595305E-3"/>
    <x v="10"/>
    <n v="5505"/>
    <s v="Cundinamarca"/>
  </r>
  <r>
    <s v="Hombre"/>
    <s v="Rural"/>
    <n v="25"/>
    <s v="Mayor"/>
    <s v="Retornada"/>
    <n v="988.23270000000002"/>
    <n v="0"/>
    <n v="988.23270000000002"/>
    <x v="1"/>
    <n v="0"/>
    <x v="10"/>
    <n v="5506"/>
    <s v="Cundinamarca"/>
  </r>
  <r>
    <s v="Hombre"/>
    <s v="Rural"/>
    <n v="25"/>
    <s v="Mayor"/>
    <s v="Venezolana"/>
    <n v="3806.3359999999998"/>
    <n v="0"/>
    <n v="3806.3359999999998"/>
    <x v="1"/>
    <n v="0"/>
    <x v="10"/>
    <n v="5507"/>
    <s v="Cundinamarca"/>
  </r>
  <r>
    <s v="Hombre"/>
    <s v="Rural"/>
    <n v="27"/>
    <s v="Menor"/>
    <s v="Colombiana"/>
    <n v="103966.1"/>
    <n v="15177.27"/>
    <n v="119143.4"/>
    <x v="1"/>
    <n v="0.12738657785492105"/>
    <x v="10"/>
    <n v="5508"/>
    <s v="Chocó"/>
  </r>
  <r>
    <s v="Hombre"/>
    <s v="Rural"/>
    <n v="27"/>
    <s v="Menor"/>
    <s v="Venezolana"/>
    <n v="505.25026000000003"/>
    <n v="0"/>
    <n v="505.25026000000003"/>
    <x v="1"/>
    <n v="0"/>
    <x v="10"/>
    <n v="5509"/>
    <s v="Chocó"/>
  </r>
  <r>
    <s v="Hombre"/>
    <s v="Rural"/>
    <n v="27"/>
    <s v="Mayor"/>
    <s v="Colombiana"/>
    <n v="107574.8"/>
    <n v="12877.79"/>
    <n v="120452.6"/>
    <x v="1"/>
    <n v="0.10691168144149649"/>
    <x v="10"/>
    <n v="5510"/>
    <s v="Chocó"/>
  </r>
  <r>
    <s v="Hombre"/>
    <s v="Rural"/>
    <n v="27"/>
    <s v="Mayor"/>
    <s v="Venezolana"/>
    <n v="381.36867999999998"/>
    <n v="0"/>
    <n v="381.36867999999998"/>
    <x v="1"/>
    <n v="0"/>
    <x v="10"/>
    <n v="5511"/>
    <s v="Chocó"/>
  </r>
  <r>
    <s v="Hombre"/>
    <s v="Rural"/>
    <n v="41"/>
    <s v="Menor"/>
    <s v="Colombiana"/>
    <n v="65980.800000000003"/>
    <n v="1681.1158"/>
    <n v="67661.91"/>
    <x v="1"/>
    <n v="2.4845822413230724E-2"/>
    <x v="10"/>
    <n v="5512"/>
    <s v="Huila"/>
  </r>
  <r>
    <s v="Hombre"/>
    <s v="Rural"/>
    <n v="41"/>
    <s v="Menor"/>
    <s v="Venezolana"/>
    <n v="65.577652"/>
    <n v="0"/>
    <n v="65.577652"/>
    <x v="1"/>
    <n v="0"/>
    <x v="10"/>
    <n v="5513"/>
    <s v="Huila"/>
  </r>
  <r>
    <s v="Hombre"/>
    <s v="Rural"/>
    <n v="41"/>
    <s v="Mayor"/>
    <s v="Colombiana"/>
    <n v="120202.6"/>
    <n v="2441.5198999999998"/>
    <n v="122644.2"/>
    <x v="1"/>
    <n v="1.9907340909720964E-2"/>
    <x v="10"/>
    <n v="5514"/>
    <s v="Huila"/>
  </r>
  <r>
    <s v="Hombre"/>
    <s v="Rural"/>
    <n v="41"/>
    <s v="Mayor"/>
    <s v="Retornada"/>
    <n v="65.577652"/>
    <n v="0"/>
    <n v="65.577652"/>
    <x v="1"/>
    <n v="0"/>
    <x v="10"/>
    <n v="5515"/>
    <s v="Huila"/>
  </r>
  <r>
    <s v="Hombre"/>
    <s v="Rural"/>
    <n v="41"/>
    <s v="Mayor"/>
    <s v="Venezolana"/>
    <n v="132.159729"/>
    <n v="0"/>
    <n v="132.159729"/>
    <x v="1"/>
    <n v="0"/>
    <x v="10"/>
    <n v="5516"/>
    <s v="Huila"/>
  </r>
  <r>
    <s v="Hombre"/>
    <s v="Rural"/>
    <n v="44"/>
    <s v="Menor"/>
    <s v="Colombiana"/>
    <n v="48446.11"/>
    <n v="38245.93"/>
    <n v="86692.04"/>
    <x v="1"/>
    <n v="0.44117003129699106"/>
    <x v="10"/>
    <n v="5517"/>
    <s v="La Guajira"/>
  </r>
  <r>
    <s v="Hombre"/>
    <s v="Rural"/>
    <n v="44"/>
    <s v="Menor"/>
    <s v="Retornada"/>
    <n v="506.41681"/>
    <n v="1858.8389999999999"/>
    <n v="2365.2559999999999"/>
    <x v="1"/>
    <n v="0.78589336629946194"/>
    <x v="10"/>
    <n v="5518"/>
    <s v="La Guajira"/>
  </r>
  <r>
    <s v="Hombre"/>
    <s v="Rural"/>
    <n v="44"/>
    <s v="Menor"/>
    <s v="Venezolana"/>
    <n v="4084.1170000000002"/>
    <n v="4889.3990000000003"/>
    <n v="8973.5159999999996"/>
    <x v="1"/>
    <n v="0.54486992612483232"/>
    <x v="10"/>
    <n v="5519"/>
    <s v="La Guajira"/>
  </r>
  <r>
    <s v="Hombre"/>
    <s v="Rural"/>
    <n v="44"/>
    <s v="Mayor"/>
    <s v="Colombiana"/>
    <n v="51716.24"/>
    <n v="38097.379999999997"/>
    <n v="89813.63"/>
    <x v="1"/>
    <n v="0.42418261014503028"/>
    <x v="10"/>
    <n v="5520"/>
    <s v="La Guajira"/>
  </r>
  <r>
    <s v="Hombre"/>
    <s v="Rural"/>
    <n v="44"/>
    <s v="Mayor"/>
    <s v="Retornada"/>
    <n v="3097.0369999999998"/>
    <n v="4819.1279999999997"/>
    <n v="7916.165"/>
    <x v="1"/>
    <n v="0.60877053472230558"/>
    <x v="10"/>
    <n v="5521"/>
    <s v="La Guajira"/>
  </r>
  <r>
    <s v="Hombre"/>
    <s v="Rural"/>
    <n v="44"/>
    <s v="Mayor"/>
    <s v="Venezolana"/>
    <n v="6182.0770000000002"/>
    <n v="3684.681"/>
    <n v="9866.7579999999998"/>
    <x v="1"/>
    <n v="0.37344394176891743"/>
    <x v="10"/>
    <n v="5522"/>
    <s v="La Guajira"/>
  </r>
  <r>
    <s v="Hombre"/>
    <s v="Rural"/>
    <n v="47"/>
    <s v="Menor"/>
    <s v="Colombiana"/>
    <n v="69802.28"/>
    <n v="9448.9830000000002"/>
    <n v="79251.27"/>
    <x v="1"/>
    <n v="0.11922815874117852"/>
    <x v="10"/>
    <n v="5523"/>
    <s v="Magdalena"/>
  </r>
  <r>
    <s v="Hombre"/>
    <s v="Rural"/>
    <n v="47"/>
    <s v="Menor"/>
    <s v="Venezolana"/>
    <n v="1285.3820000000001"/>
    <n v="0"/>
    <n v="1285.3820000000001"/>
    <x v="1"/>
    <n v="0"/>
    <x v="10"/>
    <n v="5524"/>
    <s v="Magdalena"/>
  </r>
  <r>
    <s v="Hombre"/>
    <s v="Rural"/>
    <n v="47"/>
    <s v="Mayor"/>
    <s v="Colombiana"/>
    <n v="100475.4"/>
    <n v="14572.09"/>
    <n v="115047.5"/>
    <x v="1"/>
    <n v="0.12666150937656184"/>
    <x v="10"/>
    <n v="5525"/>
    <s v="Magdalena"/>
  </r>
  <r>
    <s v="Hombre"/>
    <s v="Rural"/>
    <n v="47"/>
    <s v="Mayor"/>
    <s v="Retornada"/>
    <n v="1518.348"/>
    <n v="0"/>
    <n v="1518.348"/>
    <x v="1"/>
    <n v="0"/>
    <x v="10"/>
    <n v="5526"/>
    <s v="Magdalena"/>
  </r>
  <r>
    <s v="Hombre"/>
    <s v="Rural"/>
    <n v="47"/>
    <s v="Mayor"/>
    <s v="Venezolana"/>
    <n v="2650.0010000000002"/>
    <n v="163.90598"/>
    <n v="2813.9070000000002"/>
    <x v="1"/>
    <n v="5.8248541973846324E-2"/>
    <x v="10"/>
    <n v="5527"/>
    <s v="Magdalena"/>
  </r>
  <r>
    <s v="Hombre"/>
    <s v="Rural"/>
    <n v="50"/>
    <s v="Menor"/>
    <s v="Colombiana"/>
    <n v="52424.92"/>
    <n v="4608.6859999999997"/>
    <n v="57033.599999999999"/>
    <x v="1"/>
    <n v="8.0806507041463277E-2"/>
    <x v="10"/>
    <n v="5528"/>
    <s v="Meta"/>
  </r>
  <r>
    <s v="Hombre"/>
    <s v="Rural"/>
    <n v="50"/>
    <s v="Menor"/>
    <s v="Retornada"/>
    <n v="932.77710000000002"/>
    <n v="0"/>
    <n v="932.77710000000002"/>
    <x v="1"/>
    <n v="0"/>
    <x v="10"/>
    <n v="5529"/>
    <s v="Meta"/>
  </r>
  <r>
    <s v="Hombre"/>
    <s v="Rural"/>
    <n v="50"/>
    <s v="Menor"/>
    <s v="Venezolana"/>
    <n v="732.07417999999996"/>
    <n v="171.29820000000001"/>
    <n v="903.37238000000002"/>
    <x v="1"/>
    <n v="0.18962080731314809"/>
    <x v="10"/>
    <n v="5530"/>
    <s v="Meta"/>
  </r>
  <r>
    <s v="Hombre"/>
    <s v="Rural"/>
    <n v="50"/>
    <s v="Mayor"/>
    <s v="Colombiana"/>
    <n v="96273.34"/>
    <n v="9382.7620000000006"/>
    <n v="105656.1"/>
    <x v="1"/>
    <n v="8.8804735363126219E-2"/>
    <x v="10"/>
    <n v="5531"/>
    <s v="Meta"/>
  </r>
  <r>
    <s v="Hombre"/>
    <s v="Rural"/>
    <n v="50"/>
    <s v="Mayor"/>
    <s v="Retornada"/>
    <n v="540.19559000000004"/>
    <n v="217.08707000000001"/>
    <n v="757.28265999999996"/>
    <x v="1"/>
    <n v="0.28666584020291713"/>
    <x v="10"/>
    <n v="5532"/>
    <s v="Meta"/>
  </r>
  <r>
    <s v="Hombre"/>
    <s v="Rural"/>
    <n v="50"/>
    <s v="Mayor"/>
    <s v="Venezolana"/>
    <n v="564.11594000000002"/>
    <n v="951.80827999999997"/>
    <n v="1515.924"/>
    <x v="1"/>
    <n v="0.62787334985131182"/>
    <x v="10"/>
    <n v="5533"/>
    <s v="Meta"/>
  </r>
  <r>
    <s v="Hombre"/>
    <s v="Rural"/>
    <n v="52"/>
    <s v="Menor"/>
    <s v="Colombiana"/>
    <n v="128454.59"/>
    <n v="5189.2719999999999"/>
    <n v="133643.9"/>
    <x v="1"/>
    <n v="3.8829097325055614E-2"/>
    <x v="10"/>
    <n v="5534"/>
    <s v="Nariño"/>
  </r>
  <r>
    <s v="Hombre"/>
    <s v="Rural"/>
    <n v="52"/>
    <s v="Menor"/>
    <s v="Venezolana"/>
    <n v="494.27296999999999"/>
    <n v="0"/>
    <n v="494.27296999999999"/>
    <x v="1"/>
    <n v="0"/>
    <x v="10"/>
    <n v="5535"/>
    <s v="Nariño"/>
  </r>
  <r>
    <s v="Hombre"/>
    <s v="Rural"/>
    <n v="52"/>
    <s v="Mayor"/>
    <s v="Colombiana"/>
    <n v="261754.9"/>
    <n v="6566.3530000000001"/>
    <n v="268321.24"/>
    <x v="1"/>
    <n v="2.4471983656605047E-2"/>
    <x v="10"/>
    <n v="5536"/>
    <s v="Nariño"/>
  </r>
  <r>
    <s v="Hombre"/>
    <s v="Rural"/>
    <n v="52"/>
    <s v="Mayor"/>
    <s v="Venezolana"/>
    <n v="123.42178"/>
    <n v="0"/>
    <n v="123.42178"/>
    <x v="1"/>
    <n v="0"/>
    <x v="10"/>
    <n v="5537"/>
    <s v="Nariño"/>
  </r>
  <r>
    <s v="Hombre"/>
    <s v="Rural"/>
    <n v="54"/>
    <s v="Menor"/>
    <s v="Colombiana"/>
    <n v="76833.440000000002"/>
    <n v="2626.0410000000002"/>
    <n v="79459.48"/>
    <x v="1"/>
    <n v="3.3048806762893491E-2"/>
    <x v="10"/>
    <n v="5538"/>
    <s v="Norte de Santander"/>
  </r>
  <r>
    <s v="Hombre"/>
    <s v="Rural"/>
    <n v="54"/>
    <s v="Menor"/>
    <s v="Retornada"/>
    <n v="898.28989999999999"/>
    <n v="0"/>
    <n v="898.28989999999999"/>
    <x v="1"/>
    <n v="0"/>
    <x v="10"/>
    <n v="5539"/>
    <s v="Norte de Santander"/>
  </r>
  <r>
    <s v="Hombre"/>
    <s v="Rural"/>
    <n v="54"/>
    <s v="Menor"/>
    <s v="Venezolana"/>
    <n v="9169.1880000000001"/>
    <n v="350.95247999999998"/>
    <n v="9520.14"/>
    <x v="1"/>
    <n v="3.6864214181724218E-2"/>
    <x v="10"/>
    <n v="5540"/>
    <s v="Norte de Santander"/>
  </r>
  <r>
    <s v="Hombre"/>
    <s v="Rural"/>
    <n v="54"/>
    <s v="Mayor"/>
    <s v="Colombiana"/>
    <n v="124441.7"/>
    <n v="3085.8270000000002"/>
    <n v="127527.5"/>
    <x v="1"/>
    <n v="2.4197345670541649E-2"/>
    <x v="10"/>
    <n v="5541"/>
    <s v="Norte de Santander"/>
  </r>
  <r>
    <s v="Hombre"/>
    <s v="Rural"/>
    <n v="54"/>
    <s v="Mayor"/>
    <s v="Retornada"/>
    <n v="4176.21"/>
    <n v="296.49405999999999"/>
    <n v="4472.7049999999999"/>
    <x v="1"/>
    <n v="6.6289652458635204E-2"/>
    <x v="10"/>
    <n v="5542"/>
    <s v="Norte de Santander"/>
  </r>
  <r>
    <s v="Hombre"/>
    <s v="Rural"/>
    <n v="54"/>
    <s v="Mayor"/>
    <s v="Venezolana"/>
    <n v="5797.07"/>
    <n v="326.02370999999999"/>
    <n v="6123.0937000000004"/>
    <x v="1"/>
    <n v="5.3244932377892566E-2"/>
    <x v="10"/>
    <n v="5543"/>
    <s v="Norte de Santander"/>
  </r>
  <r>
    <s v="Hombre"/>
    <s v="Rural"/>
    <n v="63"/>
    <s v="Menor"/>
    <s v="Colombiana"/>
    <n v="36589.15"/>
    <n v="0"/>
    <n v="36589.15"/>
    <x v="1"/>
    <n v="0"/>
    <x v="10"/>
    <n v="5544"/>
    <s v="Quindio"/>
  </r>
  <r>
    <s v="Hombre"/>
    <s v="Rural"/>
    <n v="63"/>
    <s v="Menor"/>
    <s v="Venezolana"/>
    <n v="1378.373"/>
    <n v="0"/>
    <n v="1378.373"/>
    <x v="1"/>
    <n v="0"/>
    <x v="10"/>
    <n v="5545"/>
    <s v="Quindio"/>
  </r>
  <r>
    <s v="Hombre"/>
    <s v="Rural"/>
    <n v="63"/>
    <s v="Mayor"/>
    <s v="Colombiana"/>
    <n v="98781.97"/>
    <n v="0"/>
    <n v="98781.97"/>
    <x v="1"/>
    <n v="0"/>
    <x v="10"/>
    <n v="5546"/>
    <s v="Quindio"/>
  </r>
  <r>
    <s v="Hombre"/>
    <s v="Rural"/>
    <n v="63"/>
    <s v="Mayor"/>
    <s v="Retornada"/>
    <n v="534.85852999999997"/>
    <n v="0"/>
    <n v="534.85852999999997"/>
    <x v="1"/>
    <n v="0"/>
    <x v="10"/>
    <n v="5547"/>
    <s v="Quindio"/>
  </r>
  <r>
    <s v="Hombre"/>
    <s v="Rural"/>
    <n v="63"/>
    <s v="Mayor"/>
    <s v="Venezolana"/>
    <n v="2001.048"/>
    <n v="0"/>
    <n v="2001.048"/>
    <x v="1"/>
    <n v="0"/>
    <x v="10"/>
    <n v="5548"/>
    <s v="Quindio"/>
  </r>
  <r>
    <s v="Hombre"/>
    <s v="Rural"/>
    <n v="66"/>
    <s v="Menor"/>
    <s v="Colombiana"/>
    <n v="59440.47"/>
    <n v="220.01852"/>
    <n v="59660.480000000003"/>
    <x v="1"/>
    <n v="3.6878436110470447E-3"/>
    <x v="10"/>
    <n v="5549"/>
    <s v="Risaralda"/>
  </r>
  <r>
    <s v="Hombre"/>
    <s v="Rural"/>
    <n v="66"/>
    <s v="Menor"/>
    <s v="Retornada"/>
    <n v="98.349791999999994"/>
    <n v="0"/>
    <n v="98.349791999999994"/>
    <x v="1"/>
    <n v="0"/>
    <x v="10"/>
    <n v="5550"/>
    <s v="Risaralda"/>
  </r>
  <r>
    <s v="Hombre"/>
    <s v="Rural"/>
    <n v="66"/>
    <s v="Menor"/>
    <s v="Venezolana"/>
    <n v="524.78301999999996"/>
    <n v="0"/>
    <n v="524.78301999999996"/>
    <x v="1"/>
    <n v="0"/>
    <x v="10"/>
    <n v="5551"/>
    <s v="Risaralda"/>
  </r>
  <r>
    <s v="Hombre"/>
    <s v="Rural"/>
    <n v="66"/>
    <s v="Mayor"/>
    <s v="Colombiana"/>
    <n v="114769.29"/>
    <n v="395.55718999999999"/>
    <n v="115164.8"/>
    <x v="1"/>
    <n v="3.4347056565895134E-3"/>
    <x v="10"/>
    <n v="5552"/>
    <s v="Risaralda"/>
  </r>
  <r>
    <s v="Hombre"/>
    <s v="Rural"/>
    <n v="66"/>
    <s v="Mayor"/>
    <s v="Retornada"/>
    <n v="404.96093000000002"/>
    <n v="0"/>
    <n v="404.96093000000002"/>
    <x v="1"/>
    <n v="0"/>
    <x v="10"/>
    <n v="5553"/>
    <s v="Risaralda"/>
  </r>
  <r>
    <s v="Hombre"/>
    <s v="Rural"/>
    <n v="66"/>
    <s v="Mayor"/>
    <s v="Venezolana"/>
    <n v="526.58450700000003"/>
    <n v="0"/>
    <n v="526.58450700000003"/>
    <x v="1"/>
    <n v="0"/>
    <x v="10"/>
    <n v="5554"/>
    <s v="Risaralda"/>
  </r>
  <r>
    <s v="Hombre"/>
    <s v="Rural"/>
    <n v="68"/>
    <s v="Menor"/>
    <s v="Colombiana"/>
    <n v="86318.21"/>
    <n v="475.25601999999998"/>
    <n v="86793.46"/>
    <x v="1"/>
    <n v="5.4757123405381001E-3"/>
    <x v="10"/>
    <n v="5555"/>
    <s v="Santander"/>
  </r>
  <r>
    <s v="Hombre"/>
    <s v="Rural"/>
    <n v="68"/>
    <s v="Menor"/>
    <s v="Retornada"/>
    <n v="2029.627"/>
    <n v="0"/>
    <n v="2029.627"/>
    <x v="1"/>
    <n v="0"/>
    <x v="10"/>
    <n v="5556"/>
    <s v="Santander"/>
  </r>
  <r>
    <s v="Hombre"/>
    <s v="Rural"/>
    <n v="68"/>
    <s v="Menor"/>
    <s v="Venezolana"/>
    <n v="3828.3330000000001"/>
    <n v="0"/>
    <n v="3828.3330000000001"/>
    <x v="1"/>
    <n v="0"/>
    <x v="10"/>
    <n v="5557"/>
    <s v="Santander"/>
  </r>
  <r>
    <s v="Hombre"/>
    <s v="Rural"/>
    <n v="68"/>
    <s v="Mayor"/>
    <s v="Colombiana"/>
    <n v="167500.29999999999"/>
    <n v="3328.777"/>
    <n v="170829"/>
    <x v="1"/>
    <n v="1.9486018181924615E-2"/>
    <x v="10"/>
    <n v="5558"/>
    <s v="Santander"/>
  </r>
  <r>
    <s v="Hombre"/>
    <s v="Rural"/>
    <n v="68"/>
    <s v="Mayor"/>
    <s v="Retornada"/>
    <n v="4461.4309999999996"/>
    <n v="0"/>
    <n v="4461.4309999999996"/>
    <x v="1"/>
    <n v="0"/>
    <x v="10"/>
    <n v="5559"/>
    <s v="Santander"/>
  </r>
  <r>
    <s v="Hombre"/>
    <s v="Rural"/>
    <n v="68"/>
    <s v="Mayor"/>
    <s v="Venezolana"/>
    <n v="5941.6540000000005"/>
    <n v="0"/>
    <n v="5941.6540000000005"/>
    <x v="1"/>
    <n v="0"/>
    <x v="10"/>
    <n v="5560"/>
    <s v="Santander"/>
  </r>
  <r>
    <s v="Hombre"/>
    <s v="Rural"/>
    <n v="70"/>
    <s v="Menor"/>
    <s v="Colombiana"/>
    <n v="58230.32"/>
    <n v="3565.8209999999999"/>
    <n v="61796.14"/>
    <x v="1"/>
    <n v="5.7702973033590774E-2"/>
    <x v="10"/>
    <n v="5561"/>
    <s v="Sucre"/>
  </r>
  <r>
    <s v="Hombre"/>
    <s v="Rural"/>
    <n v="70"/>
    <s v="Menor"/>
    <s v="Retornada"/>
    <n v="310.10048"/>
    <n v="0"/>
    <n v="310.10048"/>
    <x v="1"/>
    <n v="0"/>
    <x v="10"/>
    <n v="5562"/>
    <s v="Sucre"/>
  </r>
  <r>
    <s v="Hombre"/>
    <s v="Rural"/>
    <n v="70"/>
    <s v="Menor"/>
    <s v="Venezolana"/>
    <n v="3388.0810000000001"/>
    <n v="153.63559000000001"/>
    <n v="3541.7170000000001"/>
    <x v="1"/>
    <n v="4.3378844215955142E-2"/>
    <x v="10"/>
    <n v="5563"/>
    <s v="Sucre"/>
  </r>
  <r>
    <s v="Hombre"/>
    <s v="Rural"/>
    <n v="70"/>
    <s v="Mayor"/>
    <s v="Colombiana"/>
    <n v="90524.585999999996"/>
    <n v="5695.0931"/>
    <n v="96219.68"/>
    <x v="1"/>
    <n v="5.9188443569964069E-2"/>
    <x v="10"/>
    <n v="5564"/>
    <s v="Sucre"/>
  </r>
  <r>
    <s v="Hombre"/>
    <s v="Rural"/>
    <n v="70"/>
    <s v="Mayor"/>
    <s v="Retornada"/>
    <n v="1976.5308"/>
    <n v="275.22989000000001"/>
    <n v="2251.761"/>
    <x v="1"/>
    <n v="0.12222873120193485"/>
    <x v="10"/>
    <n v="5565"/>
    <s v="Sucre"/>
  </r>
  <r>
    <s v="Hombre"/>
    <s v="Rural"/>
    <n v="70"/>
    <s v="Mayor"/>
    <s v="Venezolana"/>
    <n v="1584.6969999999999"/>
    <n v="0"/>
    <n v="1584.6969999999999"/>
    <x v="1"/>
    <n v="0"/>
    <x v="10"/>
    <n v="5566"/>
    <s v="Sucre"/>
  </r>
  <r>
    <s v="Hombre"/>
    <s v="Rural"/>
    <n v="73"/>
    <s v="Menor"/>
    <s v="Colombiana"/>
    <n v="85888.86"/>
    <n v="1803.867"/>
    <n v="87692.73"/>
    <x v="1"/>
    <n v="2.0570314095592644E-2"/>
    <x v="10"/>
    <n v="5567"/>
    <s v="Tolima"/>
  </r>
  <r>
    <s v="Hombre"/>
    <s v="Rural"/>
    <n v="73"/>
    <s v="Menor"/>
    <s v="Venezolana"/>
    <n v="974.31752400000005"/>
    <n v="0"/>
    <n v="974.31752400000005"/>
    <x v="1"/>
    <n v="0"/>
    <x v="10"/>
    <n v="5568"/>
    <s v="Tolima"/>
  </r>
  <r>
    <s v="Hombre"/>
    <s v="Rural"/>
    <n v="73"/>
    <s v="Mayor"/>
    <s v="Colombiana"/>
    <n v="147777.9"/>
    <n v="3653.395"/>
    <n v="151431.29999999999"/>
    <x v="1"/>
    <n v="2.4125758677367229E-2"/>
    <x v="10"/>
    <n v="5569"/>
    <s v="Tolima"/>
  </r>
  <r>
    <s v="Hombre"/>
    <s v="Rural"/>
    <n v="73"/>
    <s v="Mayor"/>
    <s v="Venezolana"/>
    <n v="1090.3219999999999"/>
    <n v="0"/>
    <n v="1090.3219999999999"/>
    <x v="1"/>
    <n v="0"/>
    <x v="10"/>
    <n v="5570"/>
    <s v="Tolima"/>
  </r>
  <r>
    <s v="Hombre"/>
    <s v="Rural"/>
    <n v="76"/>
    <s v="Menor"/>
    <s v="Colombiana"/>
    <n v="108293.69"/>
    <n v="1613.366"/>
    <n v="109907.1"/>
    <x v="1"/>
    <n v="1.4679361023992079E-2"/>
    <x v="10"/>
    <n v="5571"/>
    <s v="Valle del Cauca"/>
  </r>
  <r>
    <s v="Hombre"/>
    <s v="Rural"/>
    <n v="76"/>
    <s v="Menor"/>
    <s v="Venezolana"/>
    <n v="968.92902000000004"/>
    <n v="0"/>
    <n v="968.92902000000004"/>
    <x v="1"/>
    <n v="0"/>
    <x v="10"/>
    <n v="5572"/>
    <s v="Valle del Cauca"/>
  </r>
  <r>
    <s v="Hombre"/>
    <s v="Rural"/>
    <n v="76"/>
    <s v="Mayor"/>
    <s v="Colombiana"/>
    <n v="236065.9"/>
    <n v="5612.52"/>
    <n v="241678.4"/>
    <x v="1"/>
    <n v="2.3223093168442031E-2"/>
    <x v="10"/>
    <n v="5573"/>
    <s v="Valle del Cauca"/>
  </r>
  <r>
    <s v="Hombre"/>
    <s v="Rural"/>
    <n v="76"/>
    <s v="Mayor"/>
    <s v="Retornada"/>
    <n v="652.32165999999995"/>
    <n v="0"/>
    <n v="652.32165999999995"/>
    <x v="1"/>
    <n v="0"/>
    <x v="10"/>
    <n v="5574"/>
    <s v="Valle del Cauca"/>
  </r>
  <r>
    <s v="Hombre"/>
    <s v="Rural"/>
    <n v="76"/>
    <s v="Mayor"/>
    <s v="Venezolana"/>
    <n v="2032.569"/>
    <n v="0"/>
    <n v="2032.569"/>
    <x v="1"/>
    <n v="0"/>
    <x v="10"/>
    <n v="5575"/>
    <s v="Valle del Cauca"/>
  </r>
  <r>
    <s v="Mujer"/>
    <s v="Urbano"/>
    <n v="5"/>
    <s v="Menor"/>
    <s v="Colombiana"/>
    <n v="576960.80000000005"/>
    <n v="168.55493000000001"/>
    <n v="577129.30000000005"/>
    <x v="1"/>
    <n v="2.9205748174629154E-4"/>
    <x v="10"/>
    <n v="5576"/>
    <s v="Antioquia"/>
  </r>
  <r>
    <s v="Mujer"/>
    <s v="Urbano"/>
    <n v="5"/>
    <s v="Menor"/>
    <s v="Retornada"/>
    <n v="622.02019499999994"/>
    <n v="0"/>
    <n v="622.02019499999994"/>
    <x v="1"/>
    <n v="0"/>
    <x v="10"/>
    <n v="5577"/>
    <s v="Antioquia"/>
  </r>
  <r>
    <s v="Mujer"/>
    <s v="Urbano"/>
    <n v="5"/>
    <s v="Menor"/>
    <s v="Venezolana"/>
    <n v="33874.11"/>
    <n v="0"/>
    <n v="33874.11"/>
    <x v="1"/>
    <n v="0"/>
    <x v="10"/>
    <n v="5578"/>
    <s v="Antioquia"/>
  </r>
  <r>
    <s v="Mujer"/>
    <s v="Urbano"/>
    <n v="5"/>
    <s v="Mayor"/>
    <s v="Colombiana"/>
    <n v="1891487.1"/>
    <n v="401.40165999999999"/>
    <n v="1891888.5"/>
    <x v="1"/>
    <n v="2.1216982924733671E-4"/>
    <x v="10"/>
    <n v="5579"/>
    <s v="Antioquia"/>
  </r>
  <r>
    <s v="Mujer"/>
    <s v="Urbano"/>
    <n v="5"/>
    <s v="Mayor"/>
    <s v="Retornada"/>
    <n v="8207.5779999999995"/>
    <n v="0"/>
    <n v="8207.5779999999995"/>
    <x v="1"/>
    <n v="0"/>
    <x v="10"/>
    <n v="5580"/>
    <s v="Antioquia"/>
  </r>
  <r>
    <s v="Mujer"/>
    <s v="Urbano"/>
    <n v="5"/>
    <s v="Mayor"/>
    <s v="Venezolana"/>
    <n v="63993.55"/>
    <n v="0"/>
    <n v="63993.55"/>
    <x v="1"/>
    <n v="0"/>
    <x v="10"/>
    <n v="5581"/>
    <s v="Antioquia"/>
  </r>
  <r>
    <s v="Mujer"/>
    <s v="Urbano"/>
    <n v="8"/>
    <s v="Menor"/>
    <s v="Colombiana"/>
    <n v="310882.31"/>
    <n v="0"/>
    <n v="310882.31"/>
    <x v="1"/>
    <n v="0"/>
    <x v="10"/>
    <n v="5582"/>
    <s v="Atlántico"/>
  </r>
  <r>
    <s v="Mujer"/>
    <s v="Urbano"/>
    <n v="8"/>
    <s v="Menor"/>
    <s v="Retornada"/>
    <n v="1758.2429999999999"/>
    <n v="47.650592799999998"/>
    <n v="1805.894"/>
    <x v="1"/>
    <n v="2.6386151568142981E-2"/>
    <x v="10"/>
    <n v="5583"/>
    <s v="Atlántico"/>
  </r>
  <r>
    <s v="Mujer"/>
    <s v="Urbano"/>
    <n v="8"/>
    <s v="Menor"/>
    <s v="Venezolana"/>
    <n v="29901.32"/>
    <n v="0"/>
    <n v="29901.32"/>
    <x v="1"/>
    <n v="0"/>
    <x v="10"/>
    <n v="5584"/>
    <s v="Atlántico"/>
  </r>
  <r>
    <s v="Mujer"/>
    <s v="Urbano"/>
    <n v="8"/>
    <s v="Mayor"/>
    <s v="Colombiana"/>
    <n v="803207.2"/>
    <n v="0"/>
    <n v="803207.2"/>
    <x v="1"/>
    <n v="0"/>
    <x v="10"/>
    <n v="5585"/>
    <s v="Atlántico"/>
  </r>
  <r>
    <s v="Mujer"/>
    <s v="Urbano"/>
    <n v="8"/>
    <s v="Mayor"/>
    <s v="Retornada"/>
    <n v="17633.689999999999"/>
    <n v="0"/>
    <n v="17633.689999999999"/>
    <x v="1"/>
    <n v="0"/>
    <x v="10"/>
    <n v="5586"/>
    <s v="Atlántico"/>
  </r>
  <r>
    <s v="Mujer"/>
    <s v="Urbano"/>
    <n v="8"/>
    <s v="Mayor"/>
    <s v="Venezolana"/>
    <n v="48952.97"/>
    <n v="0"/>
    <n v="48952.97"/>
    <x v="1"/>
    <n v="0"/>
    <x v="10"/>
    <n v="5587"/>
    <s v="Atlántico"/>
  </r>
  <r>
    <s v="Mujer"/>
    <s v="Urbano"/>
    <n v="11"/>
    <s v="Menor"/>
    <s v="Colombiana"/>
    <n v="949230"/>
    <n v="0"/>
    <n v="949230"/>
    <x v="1"/>
    <n v="0"/>
    <x v="10"/>
    <n v="5588"/>
    <s v="Bogotá, D.C."/>
  </r>
  <r>
    <s v="Mujer"/>
    <s v="Urbano"/>
    <n v="11"/>
    <s v="Menor"/>
    <s v="Retornada"/>
    <n v="876.63126999999997"/>
    <n v="0"/>
    <n v="876.63126999999997"/>
    <x v="1"/>
    <n v="0"/>
    <x v="10"/>
    <n v="5589"/>
    <s v="Bogotá, D.C."/>
  </r>
  <r>
    <s v="Mujer"/>
    <s v="Urbano"/>
    <n v="11"/>
    <s v="Menor"/>
    <s v="Venezolana"/>
    <n v="59198.92"/>
    <n v="0"/>
    <n v="59198.92"/>
    <x v="1"/>
    <n v="0"/>
    <x v="10"/>
    <n v="5590"/>
    <s v="Bogotá, D.C."/>
  </r>
  <r>
    <s v="Mujer"/>
    <s v="Urbano"/>
    <n v="11"/>
    <s v="Mayor"/>
    <s v="Colombiana"/>
    <n v="3095034.7"/>
    <n v="0"/>
    <n v="3095034.7"/>
    <x v="1"/>
    <n v="0"/>
    <x v="10"/>
    <n v="5591"/>
    <s v="Bogotá, D.C."/>
  </r>
  <r>
    <s v="Mujer"/>
    <s v="Urbano"/>
    <n v="11"/>
    <s v="Mayor"/>
    <s v="Retornada"/>
    <n v="17568.189999999999"/>
    <n v="0"/>
    <n v="17568.189999999999"/>
    <x v="1"/>
    <n v="0"/>
    <x v="10"/>
    <n v="5592"/>
    <s v="Bogotá, D.C."/>
  </r>
  <r>
    <s v="Mujer"/>
    <s v="Urbano"/>
    <n v="11"/>
    <s v="Mayor"/>
    <s v="Venezolana"/>
    <n v="136785.79"/>
    <n v="0"/>
    <n v="136785.79"/>
    <x v="1"/>
    <n v="0"/>
    <x v="10"/>
    <n v="5593"/>
    <s v="Bogotá, D.C."/>
  </r>
  <r>
    <s v="Mujer"/>
    <s v="Urbano"/>
    <n v="13"/>
    <s v="Menor"/>
    <s v="Colombiana"/>
    <n v="246935.3"/>
    <n v="64.855414999999994"/>
    <n v="247000.1"/>
    <x v="1"/>
    <n v="2.6257242405974731E-4"/>
    <x v="10"/>
    <n v="5594"/>
    <s v="Bolívar"/>
  </r>
  <r>
    <s v="Mujer"/>
    <s v="Urbano"/>
    <n v="13"/>
    <s v="Menor"/>
    <s v="Retornada"/>
    <n v="1437.9079999999999"/>
    <n v="0"/>
    <n v="1437.9079999999999"/>
    <x v="1"/>
    <n v="0"/>
    <x v="10"/>
    <n v="5595"/>
    <s v="Bolívar"/>
  </r>
  <r>
    <s v="Mujer"/>
    <s v="Urbano"/>
    <n v="13"/>
    <s v="Menor"/>
    <s v="Venezolana"/>
    <n v="17540.990000000002"/>
    <n v="0"/>
    <n v="17540.990000000002"/>
    <x v="1"/>
    <n v="0"/>
    <x v="10"/>
    <n v="5596"/>
    <s v="Bolívar"/>
  </r>
  <r>
    <s v="Mujer"/>
    <s v="Urbano"/>
    <n v="13"/>
    <s v="Mayor"/>
    <s v="Colombiana"/>
    <n v="565688.30000000005"/>
    <n v="296.30122"/>
    <n v="565984.6"/>
    <x v="1"/>
    <n v="5.2351463273028981E-4"/>
    <x v="10"/>
    <n v="5597"/>
    <s v="Bolívar"/>
  </r>
  <r>
    <s v="Mujer"/>
    <s v="Urbano"/>
    <n v="13"/>
    <s v="Mayor"/>
    <s v="Retornada"/>
    <n v="11429.17"/>
    <n v="0"/>
    <n v="11429.17"/>
    <x v="1"/>
    <n v="0"/>
    <x v="10"/>
    <n v="5598"/>
    <s v="Bolívar"/>
  </r>
  <r>
    <s v="Mujer"/>
    <s v="Urbano"/>
    <n v="13"/>
    <s v="Mayor"/>
    <s v="Venezolana"/>
    <n v="24498.47"/>
    <n v="0"/>
    <n v="24498.47"/>
    <x v="1"/>
    <n v="0"/>
    <x v="10"/>
    <n v="5599"/>
    <s v="Bolívar"/>
  </r>
  <r>
    <s v="Mujer"/>
    <s v="Urbano"/>
    <n v="15"/>
    <s v="Menor"/>
    <s v="Colombiana"/>
    <n v="126627.3"/>
    <n v="0"/>
    <n v="126627.3"/>
    <x v="1"/>
    <n v="0"/>
    <x v="10"/>
    <n v="5600"/>
    <s v="Boyacá"/>
  </r>
  <r>
    <s v="Mujer"/>
    <s v="Urbano"/>
    <n v="15"/>
    <s v="Menor"/>
    <s v="Retornada"/>
    <n v="34.482098000000001"/>
    <n v="0"/>
    <n v="34.482098000000001"/>
    <x v="1"/>
    <n v="0"/>
    <x v="10"/>
    <n v="5601"/>
    <s v="Boyacá"/>
  </r>
  <r>
    <s v="Mujer"/>
    <s v="Urbano"/>
    <n v="15"/>
    <s v="Menor"/>
    <s v="Venezolana"/>
    <n v="3296.0430000000001"/>
    <n v="0"/>
    <n v="3296.0430000000001"/>
    <x v="1"/>
    <n v="0"/>
    <x v="10"/>
    <n v="5602"/>
    <s v="Boyacá"/>
  </r>
  <r>
    <s v="Mujer"/>
    <s v="Urbano"/>
    <n v="15"/>
    <s v="Mayor"/>
    <s v="Colombiana"/>
    <n v="349332.63"/>
    <n v="18.392548999999999"/>
    <n v="349351"/>
    <x v="1"/>
    <n v="5.2647763996668107E-5"/>
    <x v="10"/>
    <n v="5603"/>
    <s v="Boyacá"/>
  </r>
  <r>
    <s v="Mujer"/>
    <s v="Urbano"/>
    <n v="15"/>
    <s v="Mayor"/>
    <s v="Retornada"/>
    <n v="414.07585"/>
    <n v="0"/>
    <n v="414.07585"/>
    <x v="1"/>
    <n v="0"/>
    <x v="10"/>
    <n v="5604"/>
    <s v="Boyacá"/>
  </r>
  <r>
    <s v="Mujer"/>
    <s v="Urbano"/>
    <n v="15"/>
    <s v="Mayor"/>
    <s v="Venezolana"/>
    <n v="9358.5499999999993"/>
    <n v="0"/>
    <n v="9358.5499999999993"/>
    <x v="1"/>
    <n v="0"/>
    <x v="10"/>
    <n v="5605"/>
    <s v="Boyacá"/>
  </r>
  <r>
    <s v="Mujer"/>
    <s v="Urbano"/>
    <n v="17"/>
    <s v="Menor"/>
    <s v="Colombiana"/>
    <n v="96190.5"/>
    <n v="0"/>
    <n v="96190.5"/>
    <x v="1"/>
    <n v="0"/>
    <x v="10"/>
    <n v="5606"/>
    <s v="Caldas"/>
  </r>
  <r>
    <s v="Mujer"/>
    <s v="Urbano"/>
    <n v="17"/>
    <s v="Menor"/>
    <s v="Retornada"/>
    <n v="35.972799999999999"/>
    <n v="0"/>
    <n v="35.972799999999999"/>
    <x v="1"/>
    <n v="0"/>
    <x v="10"/>
    <n v="5607"/>
    <s v="Caldas"/>
  </r>
  <r>
    <s v="Mujer"/>
    <s v="Urbano"/>
    <n v="17"/>
    <s v="Menor"/>
    <s v="Venezolana"/>
    <n v="879.95429999999999"/>
    <n v="0"/>
    <n v="879.95429999999999"/>
    <x v="1"/>
    <n v="0"/>
    <x v="10"/>
    <n v="5608"/>
    <s v="Caldas"/>
  </r>
  <r>
    <s v="Mujer"/>
    <s v="Urbano"/>
    <n v="17"/>
    <s v="Mayor"/>
    <s v="Colombiana"/>
    <n v="306899.7"/>
    <n v="29.692851999999998"/>
    <n v="306929.40000000002"/>
    <x v="1"/>
    <n v="9.674163504701732E-5"/>
    <x v="10"/>
    <n v="5609"/>
    <s v="Caldas"/>
  </r>
  <r>
    <s v="Mujer"/>
    <s v="Urbano"/>
    <n v="17"/>
    <s v="Mayor"/>
    <s v="Retornada"/>
    <n v="674.01774999999998"/>
    <n v="0"/>
    <n v="674.01774999999998"/>
    <x v="1"/>
    <n v="0"/>
    <x v="10"/>
    <n v="5610"/>
    <s v="Caldas"/>
  </r>
  <r>
    <s v="Mujer"/>
    <s v="Urbano"/>
    <n v="17"/>
    <s v="Mayor"/>
    <s v="Venezolana"/>
    <n v="3137.489"/>
    <n v="0"/>
    <n v="3137.489"/>
    <x v="1"/>
    <n v="0"/>
    <x v="10"/>
    <n v="5611"/>
    <s v="Caldas"/>
  </r>
  <r>
    <s v="Mujer"/>
    <s v="Urbano"/>
    <n v="18"/>
    <s v="Menor"/>
    <s v="Colombiana"/>
    <n v="69373.929999999993"/>
    <n v="144.65716"/>
    <n v="69518.585000000006"/>
    <x v="1"/>
    <n v="2.0808415476235597E-3"/>
    <x v="10"/>
    <n v="5612"/>
    <s v="Caquetá"/>
  </r>
  <r>
    <s v="Mujer"/>
    <s v="Urbano"/>
    <n v="18"/>
    <s v="Menor"/>
    <s v="Retornada"/>
    <n v="54.646648999999996"/>
    <n v="0"/>
    <n v="54.646648999999996"/>
    <x v="1"/>
    <n v="0"/>
    <x v="10"/>
    <n v="5613"/>
    <s v="Caquetá"/>
  </r>
  <r>
    <s v="Mujer"/>
    <s v="Urbano"/>
    <n v="18"/>
    <s v="Menor"/>
    <s v="Venezolana"/>
    <n v="372.50725"/>
    <n v="0"/>
    <n v="372.50725"/>
    <x v="1"/>
    <n v="0"/>
    <x v="10"/>
    <n v="5614"/>
    <s v="Caquetá"/>
  </r>
  <r>
    <s v="Mujer"/>
    <s v="Urbano"/>
    <n v="18"/>
    <s v="Mayor"/>
    <s v="Colombiana"/>
    <n v="129153"/>
    <n v="140.56650999999999"/>
    <n v="129293.6"/>
    <x v="1"/>
    <n v="1.0871884609911086E-3"/>
    <x v="10"/>
    <n v="5615"/>
    <s v="Caquetá"/>
  </r>
  <r>
    <s v="Mujer"/>
    <s v="Urbano"/>
    <n v="18"/>
    <s v="Mayor"/>
    <s v="Retornada"/>
    <n v="327.64528000000001"/>
    <n v="0"/>
    <n v="327.64528000000001"/>
    <x v="1"/>
    <n v="0"/>
    <x v="10"/>
    <n v="5616"/>
    <s v="Caquetá"/>
  </r>
  <r>
    <s v="Mujer"/>
    <s v="Urbano"/>
    <n v="18"/>
    <s v="Mayor"/>
    <s v="Venezolana"/>
    <n v="450.99396999999999"/>
    <n v="0"/>
    <n v="450.99396999999999"/>
    <x v="1"/>
    <n v="0"/>
    <x v="10"/>
    <n v="5617"/>
    <s v="Caquetá"/>
  </r>
  <r>
    <s v="Mujer"/>
    <s v="Urbano"/>
    <n v="19"/>
    <s v="Menor"/>
    <s v="Colombiana"/>
    <n v="103794.3"/>
    <n v="9.2647952999999994"/>
    <n v="103803.6"/>
    <x v="1"/>
    <n v="8.9253121279030771E-5"/>
    <x v="10"/>
    <n v="5618"/>
    <s v="Cauca"/>
  </r>
  <r>
    <s v="Mujer"/>
    <s v="Urbano"/>
    <n v="19"/>
    <s v="Menor"/>
    <s v="Venezolana"/>
    <n v="3356.1019000000001"/>
    <n v="0"/>
    <n v="3356.1019000000001"/>
    <x v="1"/>
    <n v="0"/>
    <x v="10"/>
    <n v="5619"/>
    <s v="Cauca"/>
  </r>
  <r>
    <s v="Mujer"/>
    <s v="Urbano"/>
    <n v="19"/>
    <s v="Mayor"/>
    <s v="Colombiana"/>
    <n v="274451.3"/>
    <n v="151.86150000000001"/>
    <n v="274603.09999999998"/>
    <x v="1"/>
    <n v="5.5302179764176015E-4"/>
    <x v="10"/>
    <n v="5620"/>
    <s v="Cauca"/>
  </r>
  <r>
    <s v="Mujer"/>
    <s v="Urbano"/>
    <n v="19"/>
    <s v="Mayor"/>
    <s v="Retornada"/>
    <n v="362.35566999999998"/>
    <n v="0"/>
    <n v="362.35566999999998"/>
    <x v="1"/>
    <n v="0"/>
    <x v="10"/>
    <n v="5621"/>
    <s v="Cauca"/>
  </r>
  <r>
    <s v="Mujer"/>
    <s v="Urbano"/>
    <n v="19"/>
    <s v="Mayor"/>
    <s v="Venezolana"/>
    <n v="7068.2809999999999"/>
    <n v="0"/>
    <n v="7068.2809999999999"/>
    <x v="1"/>
    <n v="0"/>
    <x v="10"/>
    <n v="5622"/>
    <s v="Cauca"/>
  </r>
  <r>
    <s v="Mujer"/>
    <s v="Urbano"/>
    <n v="20"/>
    <s v="Menor"/>
    <s v="Colombiana"/>
    <n v="144113.1"/>
    <n v="22.489922"/>
    <n v="144135.6"/>
    <x v="1"/>
    <n v="1.5603308273597918E-4"/>
    <x v="10"/>
    <n v="5623"/>
    <s v="Cesar"/>
  </r>
  <r>
    <s v="Mujer"/>
    <s v="Urbano"/>
    <n v="20"/>
    <s v="Menor"/>
    <s v="Retornada"/>
    <n v="1348.8172999999999"/>
    <n v="0"/>
    <n v="1348.8172999999999"/>
    <x v="1"/>
    <n v="0"/>
    <x v="10"/>
    <n v="5624"/>
    <s v="Cesar"/>
  </r>
  <r>
    <s v="Mujer"/>
    <s v="Urbano"/>
    <n v="20"/>
    <s v="Menor"/>
    <s v="Venezolana"/>
    <n v="14605.127"/>
    <n v="16.419563"/>
    <n v="14621.55"/>
    <x v="1"/>
    <n v="1.1229700681528293E-3"/>
    <x v="10"/>
    <n v="5625"/>
    <s v="Cesar"/>
  </r>
  <r>
    <s v="Mujer"/>
    <s v="Urbano"/>
    <n v="20"/>
    <s v="Mayor"/>
    <s v="Colombiana"/>
    <n v="269919.90000000002"/>
    <n v="157.97816"/>
    <n v="270077.90000000002"/>
    <x v="1"/>
    <n v="5.8493553156330072E-4"/>
    <x v="10"/>
    <n v="5626"/>
    <s v="Cesar"/>
  </r>
  <r>
    <s v="Mujer"/>
    <s v="Urbano"/>
    <n v="20"/>
    <s v="Mayor"/>
    <s v="Retornada"/>
    <n v="6193.8050000000003"/>
    <n v="0"/>
    <n v="6193.8050000000003"/>
    <x v="1"/>
    <n v="0"/>
    <x v="10"/>
    <n v="5627"/>
    <s v="Cesar"/>
  </r>
  <r>
    <s v="Mujer"/>
    <s v="Urbano"/>
    <n v="20"/>
    <s v="Mayor"/>
    <s v="Venezolana"/>
    <n v="19515.02"/>
    <n v="16.419563"/>
    <n v="19531.43"/>
    <x v="1"/>
    <n v="8.4067387794954076E-4"/>
    <x v="10"/>
    <n v="5628"/>
    <s v="Cesar"/>
  </r>
  <r>
    <s v="Mujer"/>
    <s v="Urbano"/>
    <n v="23"/>
    <s v="Menor"/>
    <s v="Colombiana"/>
    <n v="145542.1"/>
    <n v="41.377085999999998"/>
    <n v="145583.5"/>
    <x v="1"/>
    <n v="2.8421549145335836E-4"/>
    <x v="10"/>
    <n v="5629"/>
    <s v="Córdoba"/>
  </r>
  <r>
    <s v="Mujer"/>
    <s v="Urbano"/>
    <n v="23"/>
    <s v="Menor"/>
    <s v="Retornada"/>
    <n v="533.51585"/>
    <n v="0"/>
    <n v="533.51585"/>
    <x v="1"/>
    <n v="0"/>
    <x v="10"/>
    <n v="5630"/>
    <s v="Córdoba"/>
  </r>
  <r>
    <s v="Mujer"/>
    <s v="Urbano"/>
    <n v="23"/>
    <s v="Menor"/>
    <s v="Venezolana"/>
    <n v="3733.72"/>
    <n v="0"/>
    <n v="3733.72"/>
    <x v="1"/>
    <n v="0"/>
    <x v="10"/>
    <n v="5631"/>
    <s v="Córdoba"/>
  </r>
  <r>
    <s v="Mujer"/>
    <s v="Urbano"/>
    <n v="23"/>
    <s v="Mayor"/>
    <s v="Colombiana"/>
    <n v="353879.6"/>
    <n v="239.2217"/>
    <n v="354118.84"/>
    <x v="1"/>
    <n v="6.7554073090265402E-4"/>
    <x v="10"/>
    <n v="5632"/>
    <s v="Córdoba"/>
  </r>
  <r>
    <s v="Mujer"/>
    <s v="Urbano"/>
    <n v="23"/>
    <s v="Mayor"/>
    <s v="Retornada"/>
    <n v="2477.221"/>
    <n v="0"/>
    <n v="2477.221"/>
    <x v="1"/>
    <n v="0"/>
    <x v="10"/>
    <n v="5633"/>
    <s v="Córdoba"/>
  </r>
  <r>
    <s v="Mujer"/>
    <s v="Urbano"/>
    <n v="23"/>
    <s v="Mayor"/>
    <s v="Venezolana"/>
    <n v="6202.7889999999998"/>
    <n v="0"/>
    <n v="6202.7889999999998"/>
    <x v="1"/>
    <n v="0"/>
    <x v="10"/>
    <n v="5634"/>
    <s v="Córdoba"/>
  </r>
  <r>
    <s v="Mujer"/>
    <s v="Urbano"/>
    <n v="25"/>
    <s v="Menor"/>
    <s v="Colombiana"/>
    <n v="197400.2"/>
    <n v="0"/>
    <n v="197400.2"/>
    <x v="1"/>
    <n v="0"/>
    <x v="10"/>
    <n v="5635"/>
    <s v="Cundinamarca"/>
  </r>
  <r>
    <s v="Mujer"/>
    <s v="Urbano"/>
    <n v="25"/>
    <s v="Menor"/>
    <s v="Retornada"/>
    <n v="387.40492"/>
    <n v="0"/>
    <n v="387.40492"/>
    <x v="1"/>
    <n v="0"/>
    <x v="10"/>
    <n v="5636"/>
    <s v="Cundinamarca"/>
  </r>
  <r>
    <s v="Mujer"/>
    <s v="Urbano"/>
    <n v="25"/>
    <s v="Menor"/>
    <s v="Venezolana"/>
    <n v="9552.6409999999996"/>
    <n v="0"/>
    <n v="9552.6409999999996"/>
    <x v="1"/>
    <n v="0"/>
    <x v="10"/>
    <n v="5637"/>
    <s v="Cundinamarca"/>
  </r>
  <r>
    <s v="Mujer"/>
    <s v="Urbano"/>
    <n v="25"/>
    <s v="Mayor"/>
    <s v="Colombiana"/>
    <n v="530999.1"/>
    <n v="0"/>
    <n v="530999.1"/>
    <x v="1"/>
    <n v="0"/>
    <x v="10"/>
    <n v="5638"/>
    <s v="Cundinamarca"/>
  </r>
  <r>
    <s v="Mujer"/>
    <s v="Urbano"/>
    <n v="25"/>
    <s v="Mayor"/>
    <s v="Retornada"/>
    <n v="2667.8710000000001"/>
    <n v="0"/>
    <n v="2667.8710000000001"/>
    <x v="1"/>
    <n v="0"/>
    <x v="10"/>
    <n v="5639"/>
    <s v="Cundinamarca"/>
  </r>
  <r>
    <s v="Mujer"/>
    <s v="Urbano"/>
    <n v="25"/>
    <s v="Mayor"/>
    <s v="Venezolana"/>
    <n v="18327.23"/>
    <n v="0"/>
    <n v="18327.23"/>
    <x v="1"/>
    <n v="0"/>
    <x v="10"/>
    <n v="5640"/>
    <s v="Cundinamarca"/>
  </r>
  <r>
    <s v="Mujer"/>
    <s v="Urbano"/>
    <n v="27"/>
    <s v="Menor"/>
    <s v="Colombiana"/>
    <n v="61673.14"/>
    <n v="34.312240600000003"/>
    <n v="61707.45"/>
    <x v="1"/>
    <n v="5.5604697001739663E-4"/>
    <x v="10"/>
    <n v="5641"/>
    <s v="Chocó"/>
  </r>
  <r>
    <s v="Mujer"/>
    <s v="Urbano"/>
    <n v="27"/>
    <s v="Menor"/>
    <s v="Venezolana"/>
    <n v="147.47659999999999"/>
    <n v="0"/>
    <n v="147.47659999999999"/>
    <x v="1"/>
    <n v="0"/>
    <x v="10"/>
    <n v="5642"/>
    <s v="Chocó"/>
  </r>
  <r>
    <s v="Mujer"/>
    <s v="Urbano"/>
    <n v="27"/>
    <s v="Mayor"/>
    <s v="Colombiana"/>
    <n v="104084.93"/>
    <n v="478.59366"/>
    <n v="104563.5"/>
    <x v="1"/>
    <n v="4.5770623592362534E-3"/>
    <x v="10"/>
    <n v="5643"/>
    <s v="Chocó"/>
  </r>
  <r>
    <s v="Mujer"/>
    <s v="Urbano"/>
    <n v="27"/>
    <s v="Mayor"/>
    <s v="Retornada"/>
    <n v="12.371987000000001"/>
    <n v="0"/>
    <n v="12.371987000000001"/>
    <x v="1"/>
    <n v="0"/>
    <x v="10"/>
    <n v="5644"/>
    <s v="Chocó"/>
  </r>
  <r>
    <s v="Mujer"/>
    <s v="Urbano"/>
    <n v="27"/>
    <s v="Mayor"/>
    <s v="Venezolana"/>
    <n v="353.15944000000002"/>
    <n v="0"/>
    <n v="353.15944000000002"/>
    <x v="1"/>
    <n v="0"/>
    <x v="10"/>
    <n v="5645"/>
    <s v="Chocó"/>
  </r>
  <r>
    <s v="Mujer"/>
    <s v="Urbano"/>
    <n v="41"/>
    <s v="Menor"/>
    <s v="Colombiana"/>
    <n v="119574.2"/>
    <n v="0"/>
    <n v="119574.2"/>
    <x v="1"/>
    <n v="0"/>
    <x v="10"/>
    <n v="5646"/>
    <s v="Huila"/>
  </r>
  <r>
    <s v="Mujer"/>
    <s v="Urbano"/>
    <n v="41"/>
    <s v="Menor"/>
    <s v="Retornada"/>
    <n v="133.21499"/>
    <n v="0"/>
    <n v="133.21499"/>
    <x v="1"/>
    <n v="0"/>
    <x v="10"/>
    <n v="5647"/>
    <s v="Huila"/>
  </r>
  <r>
    <s v="Mujer"/>
    <s v="Urbano"/>
    <n v="41"/>
    <s v="Menor"/>
    <s v="Venezolana"/>
    <n v="807.14320999999995"/>
    <n v="0"/>
    <n v="807.14320999999995"/>
    <x v="1"/>
    <n v="0"/>
    <x v="10"/>
    <n v="5648"/>
    <s v="Huila"/>
  </r>
  <r>
    <s v="Mujer"/>
    <s v="Urbano"/>
    <n v="41"/>
    <s v="Mayor"/>
    <s v="Colombiana"/>
    <n v="267361"/>
    <n v="204.06340499999999"/>
    <n v="267565"/>
    <x v="1"/>
    <n v="7.626685291424513E-4"/>
    <x v="10"/>
    <n v="5649"/>
    <s v="Huila"/>
  </r>
  <r>
    <s v="Mujer"/>
    <s v="Urbano"/>
    <n v="41"/>
    <s v="Mayor"/>
    <s v="Retornada"/>
    <n v="323.52216099999998"/>
    <n v="0"/>
    <n v="323.52216099999998"/>
    <x v="1"/>
    <n v="0"/>
    <x v="10"/>
    <n v="5650"/>
    <s v="Huila"/>
  </r>
  <r>
    <s v="Mujer"/>
    <s v="Urbano"/>
    <n v="41"/>
    <s v="Mayor"/>
    <s v="Venezolana"/>
    <n v="1855.1959999999999"/>
    <n v="0"/>
    <n v="1855.1959999999999"/>
    <x v="1"/>
    <n v="0"/>
    <x v="10"/>
    <n v="5651"/>
    <s v="Huila"/>
  </r>
  <r>
    <s v="Mujer"/>
    <s v="Urbano"/>
    <n v="44"/>
    <s v="Menor"/>
    <s v="Colombiana"/>
    <n v="97046.51"/>
    <n v="393.78318999999999"/>
    <n v="97440.3"/>
    <x v="1"/>
    <n v="4.0412764533770936E-3"/>
    <x v="10"/>
    <n v="5652"/>
    <s v="La Guajira"/>
  </r>
  <r>
    <s v="Mujer"/>
    <s v="Urbano"/>
    <n v="44"/>
    <s v="Menor"/>
    <s v="Retornada"/>
    <n v="1644.1677"/>
    <n v="0"/>
    <n v="1644.1677"/>
    <x v="1"/>
    <n v="0"/>
    <x v="10"/>
    <n v="5653"/>
    <s v="La Guajira"/>
  </r>
  <r>
    <s v="Mujer"/>
    <s v="Urbano"/>
    <n v="44"/>
    <s v="Menor"/>
    <s v="Venezolana"/>
    <n v="15750.344999999999"/>
    <n v="132.73684600000001"/>
    <n v="15883.08"/>
    <x v="1"/>
    <n v="8.3571225480196538E-3"/>
    <x v="10"/>
    <n v="5654"/>
    <s v="La Guajira"/>
  </r>
  <r>
    <s v="Mujer"/>
    <s v="Urbano"/>
    <n v="44"/>
    <s v="Mayor"/>
    <s v="Colombiana"/>
    <n v="172335.1"/>
    <n v="482.39589999999998"/>
    <n v="172817.5"/>
    <x v="1"/>
    <n v="2.7913602499746843E-3"/>
    <x v="10"/>
    <n v="5655"/>
    <s v="La Guajira"/>
  </r>
  <r>
    <s v="Mujer"/>
    <s v="Urbano"/>
    <n v="44"/>
    <s v="Mayor"/>
    <s v="Retornada"/>
    <n v="4819.7139999999999"/>
    <n v="36.353588999999999"/>
    <n v="4856.0680000000002"/>
    <x v="1"/>
    <n v="7.4862190974261476E-3"/>
    <x v="10"/>
    <n v="5656"/>
    <s v="La Guajira"/>
  </r>
  <r>
    <s v="Mujer"/>
    <s v="Urbano"/>
    <n v="44"/>
    <s v="Mayor"/>
    <s v="Venezolana"/>
    <n v="21485.22"/>
    <n v="144.33627999999999"/>
    <n v="21629.557000000001"/>
    <x v="1"/>
    <n v="6.6731038458161668E-3"/>
    <x v="10"/>
    <n v="5657"/>
    <s v="La Guajira"/>
  </r>
  <r>
    <s v="Mujer"/>
    <s v="Urbano"/>
    <n v="47"/>
    <s v="Menor"/>
    <s v="Colombiana"/>
    <n v="151494.20000000001"/>
    <n v="27.037393000000002"/>
    <n v="151521.20000000001"/>
    <x v="1"/>
    <n v="1.7843967048835409E-4"/>
    <x v="10"/>
    <n v="5658"/>
    <s v="Magdalena"/>
  </r>
  <r>
    <s v="Mujer"/>
    <s v="Urbano"/>
    <n v="47"/>
    <s v="Menor"/>
    <s v="Retornada"/>
    <n v="488.96839999999997"/>
    <n v="0"/>
    <n v="488.96839999999997"/>
    <x v="1"/>
    <n v="0"/>
    <x v="10"/>
    <n v="5659"/>
    <s v="Magdalena"/>
  </r>
  <r>
    <s v="Mujer"/>
    <s v="Urbano"/>
    <n v="47"/>
    <s v="Menor"/>
    <s v="Venezolana"/>
    <n v="14943.68"/>
    <n v="0"/>
    <n v="14943.68"/>
    <x v="1"/>
    <n v="0"/>
    <x v="10"/>
    <n v="5660"/>
    <s v="Magdalena"/>
  </r>
  <r>
    <s v="Mujer"/>
    <s v="Urbano"/>
    <n v="47"/>
    <s v="Mayor"/>
    <s v="Colombiana"/>
    <n v="290764.3"/>
    <n v="40.794567000000001"/>
    <n v="290805.09999999998"/>
    <x v="1"/>
    <n v="1.4028147030433787E-4"/>
    <x v="10"/>
    <n v="5661"/>
    <s v="Magdalena"/>
  </r>
  <r>
    <s v="Mujer"/>
    <s v="Urbano"/>
    <n v="47"/>
    <s v="Mayor"/>
    <s v="Retornada"/>
    <n v="3699.09"/>
    <n v="0"/>
    <n v="3699.09"/>
    <x v="1"/>
    <n v="0"/>
    <x v="10"/>
    <n v="5662"/>
    <s v="Magdalena"/>
  </r>
  <r>
    <s v="Mujer"/>
    <s v="Urbano"/>
    <n v="47"/>
    <s v="Mayor"/>
    <s v="Venezolana"/>
    <n v="18152.88"/>
    <n v="0"/>
    <n v="18152.88"/>
    <x v="1"/>
    <n v="0"/>
    <x v="10"/>
    <n v="5663"/>
    <s v="Magdalena"/>
  </r>
  <r>
    <s v="Mujer"/>
    <s v="Urbano"/>
    <n v="50"/>
    <s v="Menor"/>
    <s v="Colombiana"/>
    <n v="106640.3"/>
    <n v="105.79168"/>
    <n v="106746.1"/>
    <x v="1"/>
    <n v="9.9105897077270263E-4"/>
    <x v="10"/>
    <n v="5664"/>
    <s v="Meta"/>
  </r>
  <r>
    <s v="Mujer"/>
    <s v="Urbano"/>
    <n v="50"/>
    <s v="Menor"/>
    <s v="Retornada"/>
    <n v="94.687327999999994"/>
    <n v="0"/>
    <n v="94.687327999999994"/>
    <x v="1"/>
    <n v="0"/>
    <x v="10"/>
    <n v="5665"/>
    <s v="Meta"/>
  </r>
  <r>
    <s v="Mujer"/>
    <s v="Urbano"/>
    <n v="50"/>
    <s v="Menor"/>
    <s v="Venezolana"/>
    <n v="3872.7510000000002"/>
    <n v="0"/>
    <n v="3872.7510000000002"/>
    <x v="1"/>
    <n v="0"/>
    <x v="10"/>
    <n v="5666"/>
    <s v="Meta"/>
  </r>
  <r>
    <s v="Mujer"/>
    <s v="Urbano"/>
    <n v="50"/>
    <s v="Mayor"/>
    <s v="Colombiana"/>
    <n v="253482.4"/>
    <n v="240.96745000000001"/>
    <n v="253723.4"/>
    <x v="1"/>
    <n v="9.4972497609601639E-4"/>
    <x v="10"/>
    <n v="5667"/>
    <s v="Meta"/>
  </r>
  <r>
    <s v="Mujer"/>
    <s v="Urbano"/>
    <n v="50"/>
    <s v="Mayor"/>
    <s v="Retornada"/>
    <n v="534.46789000000001"/>
    <n v="0"/>
    <n v="534.46789000000001"/>
    <x v="1"/>
    <n v="0"/>
    <x v="10"/>
    <n v="5668"/>
    <s v="Meta"/>
  </r>
  <r>
    <s v="Mujer"/>
    <s v="Urbano"/>
    <n v="50"/>
    <s v="Mayor"/>
    <s v="Venezolana"/>
    <n v="6914.7510000000002"/>
    <n v="0"/>
    <n v="6914.7510000000002"/>
    <x v="1"/>
    <n v="0"/>
    <x v="10"/>
    <n v="5669"/>
    <s v="Meta"/>
  </r>
  <r>
    <s v="Mujer"/>
    <s v="Urbano"/>
    <n v="52"/>
    <s v="Menor"/>
    <s v="Colombiana"/>
    <n v="142838.6"/>
    <n v="0"/>
    <n v="142838.6"/>
    <x v="1"/>
    <n v="0"/>
    <x v="10"/>
    <n v="5670"/>
    <s v="Nariño"/>
  </r>
  <r>
    <s v="Mujer"/>
    <s v="Urbano"/>
    <n v="52"/>
    <s v="Menor"/>
    <s v="Venezolana"/>
    <n v="650.20154000000002"/>
    <n v="0"/>
    <n v="650.20154000000002"/>
    <x v="1"/>
    <n v="0"/>
    <x v="10"/>
    <n v="5671"/>
    <s v="Nariño"/>
  </r>
  <r>
    <s v="Mujer"/>
    <s v="Urbano"/>
    <n v="52"/>
    <s v="Mayor"/>
    <s v="Colombiana"/>
    <n v="380373.4"/>
    <n v="0"/>
    <n v="380373.4"/>
    <x v="1"/>
    <n v="0"/>
    <x v="10"/>
    <n v="5672"/>
    <s v="Nariño"/>
  </r>
  <r>
    <s v="Mujer"/>
    <s v="Urbano"/>
    <n v="52"/>
    <s v="Mayor"/>
    <s v="Retornada"/>
    <n v="266.72140000000002"/>
    <n v="0"/>
    <n v="266.72140000000002"/>
    <x v="1"/>
    <n v="0"/>
    <x v="10"/>
    <n v="5673"/>
    <s v="Nariño"/>
  </r>
  <r>
    <s v="Mujer"/>
    <s v="Urbano"/>
    <n v="52"/>
    <s v="Mayor"/>
    <s v="Venezolana"/>
    <n v="1735.0319999999999"/>
    <n v="0"/>
    <n v="1735.0319999999999"/>
    <x v="1"/>
    <n v="0"/>
    <x v="10"/>
    <n v="5674"/>
    <s v="Nariño"/>
  </r>
  <r>
    <s v="Mujer"/>
    <s v="Urbano"/>
    <n v="54"/>
    <s v="Menor"/>
    <s v="Colombiana"/>
    <n v="152453.6"/>
    <n v="252.365757"/>
    <n v="152705.9"/>
    <x v="1"/>
    <n v="1.6526261067843482E-3"/>
    <x v="10"/>
    <n v="5675"/>
    <s v="Norte de Santander"/>
  </r>
  <r>
    <s v="Mujer"/>
    <s v="Urbano"/>
    <n v="54"/>
    <s v="Menor"/>
    <s v="Retornada"/>
    <n v="2062.625"/>
    <n v="35.285502999999999"/>
    <n v="2097.91"/>
    <x v="1"/>
    <n v="1.6819359743744967E-2"/>
    <x v="10"/>
    <n v="5676"/>
    <s v="Norte de Santander"/>
  </r>
  <r>
    <s v="Mujer"/>
    <s v="Urbano"/>
    <n v="54"/>
    <s v="Menor"/>
    <s v="Venezolana"/>
    <n v="32589.74"/>
    <n v="0"/>
    <n v="32589.74"/>
    <x v="1"/>
    <n v="0"/>
    <x v="10"/>
    <n v="5677"/>
    <s v="Norte de Santander"/>
  </r>
  <r>
    <s v="Mujer"/>
    <s v="Urbano"/>
    <n v="54"/>
    <s v="Mayor"/>
    <s v="Colombiana"/>
    <n v="399463.7"/>
    <n v="433.26497999999998"/>
    <n v="399897"/>
    <x v="1"/>
    <n v="1.0834414361698137E-3"/>
    <x v="10"/>
    <n v="5678"/>
    <s v="Norte de Santander"/>
  </r>
  <r>
    <s v="Mujer"/>
    <s v="Urbano"/>
    <n v="54"/>
    <s v="Mayor"/>
    <s v="Retornada"/>
    <n v="15773.34"/>
    <n v="70.571006999999994"/>
    <n v="15843.91"/>
    <x v="1"/>
    <n v="4.4541408654808056E-3"/>
    <x v="10"/>
    <n v="5679"/>
    <s v="Norte de Santander"/>
  </r>
  <r>
    <s v="Mujer"/>
    <s v="Urbano"/>
    <n v="54"/>
    <s v="Mayor"/>
    <s v="Venezolana"/>
    <n v="42653.39"/>
    <n v="39.725143000000003"/>
    <n v="42693.120000000003"/>
    <x v="1"/>
    <n v="9.3048114075523173E-4"/>
    <x v="10"/>
    <n v="5680"/>
    <s v="Norte de Santander"/>
  </r>
  <r>
    <s v="Mujer"/>
    <s v="Urbano"/>
    <n v="63"/>
    <s v="Menor"/>
    <s v="Colombiana"/>
    <n v="93354.76"/>
    <n v="174.68016"/>
    <n v="93529.44"/>
    <x v="1"/>
    <n v="1.8676489456154125E-3"/>
    <x v="10"/>
    <n v="5681"/>
    <s v="Quindio"/>
  </r>
  <r>
    <s v="Mujer"/>
    <s v="Urbano"/>
    <n v="63"/>
    <s v="Menor"/>
    <s v="Retornada"/>
    <n v="165.17565999999999"/>
    <n v="0"/>
    <n v="165.17565999999999"/>
    <x v="1"/>
    <n v="0"/>
    <x v="10"/>
    <n v="5682"/>
    <s v="Quindio"/>
  </r>
  <r>
    <s v="Mujer"/>
    <s v="Urbano"/>
    <n v="63"/>
    <s v="Menor"/>
    <s v="Venezolana"/>
    <n v="2616.2629999999999"/>
    <n v="0"/>
    <n v="2616.2629999999999"/>
    <x v="1"/>
    <n v="0"/>
    <x v="10"/>
    <n v="5683"/>
    <s v="Quindio"/>
  </r>
  <r>
    <s v="Mujer"/>
    <s v="Urbano"/>
    <n v="63"/>
    <s v="Mayor"/>
    <s v="Colombiana"/>
    <n v="248201.9"/>
    <n v="206.76671999999999"/>
    <n v="248408.7"/>
    <x v="1"/>
    <n v="8.3236505001636405E-4"/>
    <x v="10"/>
    <n v="5684"/>
    <s v="Quindio"/>
  </r>
  <r>
    <s v="Mujer"/>
    <s v="Urbano"/>
    <n v="63"/>
    <s v="Mayor"/>
    <s v="Retornada"/>
    <n v="1117.423"/>
    <n v="0"/>
    <n v="1117.423"/>
    <x v="1"/>
    <n v="0"/>
    <x v="10"/>
    <n v="5685"/>
    <s v="Quindio"/>
  </r>
  <r>
    <s v="Mujer"/>
    <s v="Urbano"/>
    <n v="63"/>
    <s v="Mayor"/>
    <s v="Venezolana"/>
    <n v="6258.84"/>
    <n v="0"/>
    <n v="6258.84"/>
    <x v="1"/>
    <n v="0"/>
    <x v="10"/>
    <n v="5686"/>
    <s v="Quindio"/>
  </r>
  <r>
    <s v="Mujer"/>
    <s v="Urbano"/>
    <n v="66"/>
    <s v="Menor"/>
    <s v="Colombiana"/>
    <n v="102229.6"/>
    <n v="31.116164999999999"/>
    <n v="102260.7"/>
    <x v="1"/>
    <n v="3.0428273031575179E-4"/>
    <x v="10"/>
    <n v="5687"/>
    <s v="Risaralda"/>
  </r>
  <r>
    <s v="Mujer"/>
    <s v="Urbano"/>
    <n v="66"/>
    <s v="Menor"/>
    <s v="Venezolana"/>
    <n v="4380.5630000000001"/>
    <n v="0"/>
    <n v="4380.5630000000001"/>
    <x v="1"/>
    <n v="0"/>
    <x v="10"/>
    <n v="5688"/>
    <s v="Risaralda"/>
  </r>
  <r>
    <s v="Mujer"/>
    <s v="Urbano"/>
    <n v="66"/>
    <s v="Mayor"/>
    <s v="Colombiana"/>
    <n v="319562"/>
    <n v="31.116164999999999"/>
    <n v="319593.09999999998"/>
    <x v="1"/>
    <n v="9.7361817260760645E-5"/>
    <x v="10"/>
    <n v="5689"/>
    <s v="Risaralda"/>
  </r>
  <r>
    <s v="Mujer"/>
    <s v="Urbano"/>
    <n v="66"/>
    <s v="Mayor"/>
    <s v="Retornada"/>
    <n v="1243.54"/>
    <n v="0"/>
    <n v="1243.54"/>
    <x v="1"/>
    <n v="0"/>
    <x v="10"/>
    <n v="5690"/>
    <s v="Risaralda"/>
  </r>
  <r>
    <s v="Mujer"/>
    <s v="Urbano"/>
    <n v="66"/>
    <s v="Mayor"/>
    <s v="Venezolana"/>
    <n v="8582.5490000000009"/>
    <n v="0"/>
    <n v="8582.5490000000009"/>
    <x v="1"/>
    <n v="0"/>
    <x v="10"/>
    <n v="5691"/>
    <s v="Risaralda"/>
  </r>
  <r>
    <s v="Mujer"/>
    <s v="Urbano"/>
    <n v="68"/>
    <s v="Menor"/>
    <s v="Colombiana"/>
    <n v="221018"/>
    <n v="0"/>
    <n v="221018"/>
    <x v="1"/>
    <n v="0"/>
    <x v="10"/>
    <n v="5692"/>
    <s v="Santander"/>
  </r>
  <r>
    <s v="Mujer"/>
    <s v="Urbano"/>
    <n v="68"/>
    <s v="Menor"/>
    <s v="Retornada"/>
    <n v="574.69488999999999"/>
    <n v="0"/>
    <n v="574.69488999999999"/>
    <x v="1"/>
    <n v="0"/>
    <x v="10"/>
    <n v="5693"/>
    <s v="Santander"/>
  </r>
  <r>
    <s v="Mujer"/>
    <s v="Urbano"/>
    <n v="68"/>
    <s v="Menor"/>
    <s v="Venezolana"/>
    <n v="16990.41"/>
    <n v="0"/>
    <n v="16990.41"/>
    <x v="1"/>
    <n v="0"/>
    <x v="10"/>
    <n v="5694"/>
    <s v="Santander"/>
  </r>
  <r>
    <s v="Mujer"/>
    <s v="Urbano"/>
    <n v="68"/>
    <s v="Mayor"/>
    <s v="Colombiana"/>
    <n v="654718.5"/>
    <n v="234.63947300000001"/>
    <n v="654953.1"/>
    <x v="1"/>
    <n v="3.5825385512336686E-4"/>
    <x v="10"/>
    <n v="5695"/>
    <s v="Santander"/>
  </r>
  <r>
    <s v="Mujer"/>
    <s v="Urbano"/>
    <n v="68"/>
    <s v="Mayor"/>
    <s v="Retornada"/>
    <n v="7131.5460000000003"/>
    <n v="0"/>
    <n v="7131.5460000000003"/>
    <x v="1"/>
    <n v="0"/>
    <x v="10"/>
    <n v="5696"/>
    <s v="Santander"/>
  </r>
  <r>
    <s v="Mujer"/>
    <s v="Urbano"/>
    <n v="68"/>
    <s v="Mayor"/>
    <s v="Venezolana"/>
    <n v="26604.55"/>
    <n v="0"/>
    <n v="26604.55"/>
    <x v="1"/>
    <n v="0"/>
    <x v="10"/>
    <n v="5697"/>
    <s v="Santander"/>
  </r>
  <r>
    <s v="Mujer"/>
    <s v="Urbano"/>
    <n v="70"/>
    <s v="Menor"/>
    <s v="Colombiana"/>
    <n v="93629.36"/>
    <n v="36.017778999999997"/>
    <n v="93665.37"/>
    <x v="1"/>
    <n v="3.8453677170121676E-4"/>
    <x v="10"/>
    <n v="5698"/>
    <s v="Sucre"/>
  </r>
  <r>
    <s v="Mujer"/>
    <s v="Urbano"/>
    <n v="70"/>
    <s v="Menor"/>
    <s v="Retornada"/>
    <n v="653.98351000000002"/>
    <n v="0"/>
    <n v="653.98351000000002"/>
    <x v="1"/>
    <n v="0"/>
    <x v="10"/>
    <n v="5699"/>
    <s v="Sucre"/>
  </r>
  <r>
    <s v="Mujer"/>
    <s v="Urbano"/>
    <n v="70"/>
    <s v="Menor"/>
    <s v="Venezolana"/>
    <n v="6272.9139999999998"/>
    <n v="0"/>
    <n v="6272.9139999999998"/>
    <x v="1"/>
    <n v="0"/>
    <x v="10"/>
    <n v="5700"/>
    <s v="Sucre"/>
  </r>
  <r>
    <s v="Mujer"/>
    <s v="Urbano"/>
    <n v="70"/>
    <s v="Mayor"/>
    <s v="Colombiana"/>
    <n v="201676.1"/>
    <n v="72.039799000000002"/>
    <n v="201748.1"/>
    <x v="1"/>
    <n v="3.5707795513315862E-4"/>
    <x v="10"/>
    <n v="5701"/>
    <s v="Sucre"/>
  </r>
  <r>
    <s v="Mujer"/>
    <s v="Urbano"/>
    <n v="70"/>
    <s v="Mayor"/>
    <s v="Retornada"/>
    <n v="3025.0333000000001"/>
    <n v="0"/>
    <n v="3025.0333000000001"/>
    <x v="1"/>
    <n v="0"/>
    <x v="10"/>
    <n v="5702"/>
    <s v="Sucre"/>
  </r>
  <r>
    <s v="Mujer"/>
    <s v="Urbano"/>
    <n v="70"/>
    <s v="Mayor"/>
    <s v="Venezolana"/>
    <n v="6462.3109999999997"/>
    <n v="0"/>
    <n v="6462.3109999999997"/>
    <x v="1"/>
    <n v="0"/>
    <x v="10"/>
    <n v="5703"/>
    <s v="Sucre"/>
  </r>
  <r>
    <s v="Mujer"/>
    <s v="Urbano"/>
    <n v="73"/>
    <s v="Menor"/>
    <s v="Colombiana"/>
    <n v="147426"/>
    <n v="258.86734000000001"/>
    <n v="147684.79999999999"/>
    <x v="1"/>
    <n v="1.7528367171164537E-3"/>
    <x v="10"/>
    <n v="5704"/>
    <s v="Tolima"/>
  </r>
  <r>
    <s v="Mujer"/>
    <s v="Urbano"/>
    <n v="73"/>
    <s v="Menor"/>
    <s v="Retornada"/>
    <n v="35.135010000000001"/>
    <n v="0"/>
    <n v="35.135010000000001"/>
    <x v="1"/>
    <n v="0"/>
    <x v="10"/>
    <n v="5705"/>
    <s v="Tolima"/>
  </r>
  <r>
    <s v="Mujer"/>
    <s v="Urbano"/>
    <n v="73"/>
    <s v="Menor"/>
    <s v="Venezolana"/>
    <n v="2453.6860000000001"/>
    <n v="0"/>
    <n v="2453.6860000000001"/>
    <x v="1"/>
    <n v="0"/>
    <x v="10"/>
    <n v="5706"/>
    <s v="Tolima"/>
  </r>
  <r>
    <s v="Mujer"/>
    <s v="Urbano"/>
    <n v="73"/>
    <s v="Mayor"/>
    <s v="Colombiana"/>
    <n v="350973.7"/>
    <n v="350.57963000000001"/>
    <n v="351324.3"/>
    <x v="1"/>
    <n v="9.9788039142182879E-4"/>
    <x v="10"/>
    <n v="5707"/>
    <s v="Tolima"/>
  </r>
  <r>
    <s v="Mujer"/>
    <s v="Urbano"/>
    <n v="73"/>
    <s v="Mayor"/>
    <s v="Retornada"/>
    <n v="1157.1030000000001"/>
    <n v="0"/>
    <n v="1157.1030000000001"/>
    <x v="1"/>
    <n v="0"/>
    <x v="10"/>
    <n v="5708"/>
    <s v="Tolima"/>
  </r>
  <r>
    <s v="Mujer"/>
    <s v="Urbano"/>
    <n v="73"/>
    <s v="Mayor"/>
    <s v="Venezolana"/>
    <n v="3637.9029999999998"/>
    <n v="0"/>
    <n v="3637.9029999999998"/>
    <x v="1"/>
    <n v="0"/>
    <x v="10"/>
    <n v="5709"/>
    <s v="Tolima"/>
  </r>
  <r>
    <s v="Mujer"/>
    <s v="Urbano"/>
    <n v="76"/>
    <s v="Menor"/>
    <s v="Colombiana"/>
    <n v="482072.6"/>
    <n v="1095.549"/>
    <n v="483168.1"/>
    <x v="1"/>
    <n v="2.267428251161449E-3"/>
    <x v="10"/>
    <n v="5710"/>
    <s v="Valle del Cauca"/>
  </r>
  <r>
    <s v="Mujer"/>
    <s v="Urbano"/>
    <n v="76"/>
    <s v="Menor"/>
    <s v="Retornada"/>
    <n v="540.58124999999995"/>
    <n v="0"/>
    <n v="540.58124999999995"/>
    <x v="1"/>
    <n v="0"/>
    <x v="10"/>
    <n v="5711"/>
    <s v="Valle del Cauca"/>
  </r>
  <r>
    <s v="Mujer"/>
    <s v="Urbano"/>
    <n v="76"/>
    <s v="Menor"/>
    <s v="Venezolana"/>
    <n v="22659.119999999999"/>
    <n v="0"/>
    <n v="22659.119999999999"/>
    <x v="1"/>
    <n v="0"/>
    <x v="10"/>
    <n v="5712"/>
    <s v="Valle del Cauca"/>
  </r>
  <r>
    <s v="Mujer"/>
    <s v="Urbano"/>
    <n v="76"/>
    <s v="Mayor"/>
    <s v="Colombiana"/>
    <n v="1465350.7"/>
    <n v="1462.7850000000001"/>
    <n v="1466813.5"/>
    <x v="1"/>
    <n v="9.9725357040959892E-4"/>
    <x v="10"/>
    <n v="5713"/>
    <s v="Valle del Cauca"/>
  </r>
  <r>
    <s v="Mujer"/>
    <s v="Urbano"/>
    <n v="76"/>
    <s v="Mayor"/>
    <s v="Retornada"/>
    <n v="7823.02"/>
    <n v="0"/>
    <n v="7823.02"/>
    <x v="1"/>
    <n v="0"/>
    <x v="10"/>
    <n v="5714"/>
    <s v="Valle del Cauca"/>
  </r>
  <r>
    <s v="Mujer"/>
    <s v="Urbano"/>
    <n v="76"/>
    <s v="Mayor"/>
    <s v="Venezolana"/>
    <n v="49097.59"/>
    <n v="0"/>
    <n v="49097.59"/>
    <x v="1"/>
    <n v="0"/>
    <x v="10"/>
    <n v="5715"/>
    <s v="Valle del Cauca"/>
  </r>
  <r>
    <s v="Mujer"/>
    <s v="Rural"/>
    <n v="5"/>
    <s v="Menor"/>
    <s v="Colombiana"/>
    <n v="182560.7"/>
    <n v="1515.4590000000001"/>
    <n v="184076.1"/>
    <x v="1"/>
    <n v="8.2327852447982106E-3"/>
    <x v="10"/>
    <n v="5716"/>
    <s v="Antioquia"/>
  </r>
  <r>
    <s v="Mujer"/>
    <s v="Rural"/>
    <n v="5"/>
    <s v="Menor"/>
    <s v="Venezolana"/>
    <n v="3193.8870000000002"/>
    <n v="0"/>
    <n v="3193.8870000000002"/>
    <x v="1"/>
    <n v="0"/>
    <x v="10"/>
    <n v="5717"/>
    <s v="Antioquia"/>
  </r>
  <r>
    <s v="Mujer"/>
    <s v="Rural"/>
    <n v="5"/>
    <s v="Mayor"/>
    <s v="Colombiana"/>
    <n v="341155"/>
    <n v="2366.252"/>
    <n v="343521.3"/>
    <x v="1"/>
    <n v="6.8882249805179473E-3"/>
    <x v="10"/>
    <n v="5718"/>
    <s v="Antioquia"/>
  </r>
  <r>
    <s v="Mujer"/>
    <s v="Rural"/>
    <n v="5"/>
    <s v="Mayor"/>
    <s v="Venezolana"/>
    <n v="4714.6490000000003"/>
    <n v="0"/>
    <n v="4714.6490000000003"/>
    <x v="1"/>
    <n v="0"/>
    <x v="10"/>
    <n v="5719"/>
    <s v="Antioquia"/>
  </r>
  <r>
    <s v="Mujer"/>
    <s v="Rural"/>
    <n v="8"/>
    <s v="Menor"/>
    <s v="Colombiana"/>
    <n v="38136.67"/>
    <n v="179.17312999999999"/>
    <n v="38315.839999999997"/>
    <x v="1"/>
    <n v="4.6762156330123518E-3"/>
    <x v="10"/>
    <n v="5720"/>
    <s v="Atlántico"/>
  </r>
  <r>
    <s v="Mujer"/>
    <s v="Rural"/>
    <n v="8"/>
    <s v="Menor"/>
    <s v="Retornada"/>
    <n v="1623.6"/>
    <n v="0"/>
    <n v="1623.6"/>
    <x v="1"/>
    <n v="0"/>
    <x v="10"/>
    <n v="5721"/>
    <s v="Atlántico"/>
  </r>
  <r>
    <s v="Mujer"/>
    <s v="Rural"/>
    <n v="8"/>
    <s v="Menor"/>
    <s v="Venezolana"/>
    <n v="8066.7240000000002"/>
    <n v="0"/>
    <n v="8066.7240000000002"/>
    <x v="1"/>
    <n v="0"/>
    <x v="10"/>
    <n v="5722"/>
    <s v="Atlántico"/>
  </r>
  <r>
    <s v="Mujer"/>
    <s v="Rural"/>
    <n v="8"/>
    <s v="Mayor"/>
    <s v="Colombiana"/>
    <n v="73452.98"/>
    <n v="1379.701"/>
    <n v="74832.679999999993"/>
    <x v="1"/>
    <n v="1.8437145375523101E-2"/>
    <x v="10"/>
    <n v="5723"/>
    <s v="Atlántico"/>
  </r>
  <r>
    <s v="Mujer"/>
    <s v="Rural"/>
    <n v="8"/>
    <s v="Mayor"/>
    <s v="Retornada"/>
    <n v="2433.67"/>
    <n v="0"/>
    <n v="2433.67"/>
    <x v="1"/>
    <n v="0"/>
    <x v="10"/>
    <n v="5724"/>
    <s v="Atlántico"/>
  </r>
  <r>
    <s v="Mujer"/>
    <s v="Rural"/>
    <n v="8"/>
    <s v="Mayor"/>
    <s v="Venezolana"/>
    <n v="7344.5690000000004"/>
    <n v="272.12707999999998"/>
    <n v="7616.6959999999999"/>
    <x v="1"/>
    <n v="3.5727706606644136E-2"/>
    <x v="10"/>
    <n v="5725"/>
    <s v="Atlántico"/>
  </r>
  <r>
    <s v="Mujer"/>
    <s v="Rural"/>
    <n v="11"/>
    <s v="Menor"/>
    <s v="Colombiana"/>
    <n v="69.976485999999994"/>
    <n v="0"/>
    <n v="69.976485999999994"/>
    <x v="1"/>
    <n v="0"/>
    <x v="10"/>
    <n v="5726"/>
    <s v="Bogotá, D.C."/>
  </r>
  <r>
    <s v="Mujer"/>
    <s v="Rural"/>
    <n v="11"/>
    <s v="Mayor"/>
    <s v="Colombiana"/>
    <n v="645.47197000000006"/>
    <n v="0"/>
    <n v="645.47197000000006"/>
    <x v="1"/>
    <n v="0"/>
    <x v="10"/>
    <n v="5727"/>
    <s v="Bogotá, D.C."/>
  </r>
  <r>
    <s v="Mujer"/>
    <s v="Rural"/>
    <n v="13"/>
    <s v="Menor"/>
    <s v="Colombiana"/>
    <n v="76101.8"/>
    <n v="19158.48"/>
    <n v="95260.282000000007"/>
    <x v="1"/>
    <n v="0.20111718753887373"/>
    <x v="10"/>
    <n v="5728"/>
    <s v="Bolívar"/>
  </r>
  <r>
    <s v="Mujer"/>
    <s v="Rural"/>
    <n v="13"/>
    <s v="Menor"/>
    <s v="Retornada"/>
    <n v="1514.4280000000001"/>
    <n v="70.428116000000003"/>
    <n v="1584.856"/>
    <x v="1"/>
    <n v="4.4438179872493148E-2"/>
    <x v="10"/>
    <n v="5729"/>
    <s v="Bolívar"/>
  </r>
  <r>
    <s v="Mujer"/>
    <s v="Rural"/>
    <n v="13"/>
    <s v="Menor"/>
    <s v="Venezolana"/>
    <n v="3688.9209999999998"/>
    <n v="738.46811000000002"/>
    <n v="4427.3890000000001"/>
    <x v="1"/>
    <n v="0.16679539791963163"/>
    <x v="10"/>
    <n v="5730"/>
    <s v="Bolívar"/>
  </r>
  <r>
    <s v="Mujer"/>
    <s v="Rural"/>
    <n v="13"/>
    <s v="Mayor"/>
    <s v="Colombiana"/>
    <n v="116301.8"/>
    <n v="21810.52"/>
    <n v="138112.29999999999"/>
    <x v="1"/>
    <n v="0.15791873714361432"/>
    <x v="10"/>
    <n v="5731"/>
    <s v="Bolívar"/>
  </r>
  <r>
    <s v="Mujer"/>
    <s v="Rural"/>
    <n v="13"/>
    <s v="Mayor"/>
    <s v="Retornada"/>
    <n v="4006.4929999999999"/>
    <n v="104.17179"/>
    <n v="4110.665"/>
    <x v="1"/>
    <n v="2.5341833985498698E-2"/>
    <x v="10"/>
    <n v="5732"/>
    <s v="Bolívar"/>
  </r>
  <r>
    <s v="Mujer"/>
    <s v="Rural"/>
    <n v="13"/>
    <s v="Mayor"/>
    <s v="Venezolana"/>
    <n v="3379.3910000000001"/>
    <n v="385.440361"/>
    <n v="3764.8314999999998"/>
    <x v="1"/>
    <n v="0.102379179785337"/>
    <x v="10"/>
    <n v="5733"/>
    <s v="Bolívar"/>
  </r>
  <r>
    <s v="Mujer"/>
    <s v="Rural"/>
    <n v="15"/>
    <s v="Menor"/>
    <s v="Colombiana"/>
    <n v="81527.25"/>
    <n v="2002.5530000000001"/>
    <n v="83529.8"/>
    <x v="1"/>
    <n v="2.3974114627354548E-2"/>
    <x v="10"/>
    <n v="5734"/>
    <s v="Boyacá"/>
  </r>
  <r>
    <s v="Mujer"/>
    <s v="Rural"/>
    <n v="15"/>
    <s v="Menor"/>
    <s v="Venezolana"/>
    <n v="896.7826"/>
    <n v="346.60552999999999"/>
    <n v="1243.3879999999999"/>
    <x v="1"/>
    <n v="0.27875894732778506"/>
    <x v="10"/>
    <n v="5735"/>
    <s v="Boyacá"/>
  </r>
  <r>
    <s v="Mujer"/>
    <s v="Rural"/>
    <n v="15"/>
    <s v="Mayor"/>
    <s v="Colombiana"/>
    <n v="162832.20000000001"/>
    <n v="1497.183"/>
    <n v="164329.39000000001"/>
    <x v="1"/>
    <n v="9.1108656826389967E-3"/>
    <x v="10"/>
    <n v="5736"/>
    <s v="Boyacá"/>
  </r>
  <r>
    <s v="Mujer"/>
    <s v="Rural"/>
    <n v="15"/>
    <s v="Mayor"/>
    <s v="Retornada"/>
    <n v="54.592120999999999"/>
    <n v="0"/>
    <n v="54.592120999999999"/>
    <x v="1"/>
    <n v="0"/>
    <x v="10"/>
    <n v="5737"/>
    <s v="Boyacá"/>
  </r>
  <r>
    <s v="Mujer"/>
    <s v="Rural"/>
    <n v="15"/>
    <s v="Mayor"/>
    <s v="Venezolana"/>
    <n v="1118.0550000000001"/>
    <n v="0"/>
    <n v="1118.0550000000001"/>
    <x v="1"/>
    <n v="0"/>
    <x v="10"/>
    <n v="5738"/>
    <s v="Boyacá"/>
  </r>
  <r>
    <s v="Mujer"/>
    <s v="Rural"/>
    <n v="17"/>
    <s v="Menor"/>
    <s v="Colombiana"/>
    <n v="37083.31"/>
    <n v="300.14846"/>
    <n v="37383.46"/>
    <x v="1"/>
    <n v="8.0289106465800657E-3"/>
    <x v="10"/>
    <n v="5739"/>
    <s v="Caldas"/>
  </r>
  <r>
    <s v="Mujer"/>
    <s v="Rural"/>
    <n v="17"/>
    <s v="Menor"/>
    <s v="Retornada"/>
    <n v="93.904099000000002"/>
    <n v="0"/>
    <n v="93.904099000000002"/>
    <x v="1"/>
    <n v="0"/>
    <x v="10"/>
    <n v="5740"/>
    <s v="Caldas"/>
  </r>
  <r>
    <s v="Mujer"/>
    <s v="Rural"/>
    <n v="17"/>
    <s v="Menor"/>
    <s v="Venezolana"/>
    <n v="661.15386000000001"/>
    <n v="0"/>
    <n v="661.15386000000001"/>
    <x v="1"/>
    <n v="0"/>
    <x v="10"/>
    <n v="5741"/>
    <s v="Caldas"/>
  </r>
  <r>
    <s v="Mujer"/>
    <s v="Rural"/>
    <n v="17"/>
    <s v="Mayor"/>
    <s v="Colombiana"/>
    <n v="100679.2"/>
    <n v="393.56126399999999"/>
    <n v="101072.7"/>
    <x v="1"/>
    <n v="3.8938433820408479E-3"/>
    <x v="10"/>
    <n v="5742"/>
    <s v="Caldas"/>
  </r>
  <r>
    <s v="Mujer"/>
    <s v="Rural"/>
    <n v="17"/>
    <s v="Mayor"/>
    <s v="Retornada"/>
    <n v="185.17185000000001"/>
    <n v="0"/>
    <n v="185.17185000000001"/>
    <x v="1"/>
    <n v="0"/>
    <x v="10"/>
    <n v="5743"/>
    <s v="Caldas"/>
  </r>
  <r>
    <s v="Mujer"/>
    <s v="Rural"/>
    <n v="17"/>
    <s v="Mayor"/>
    <s v="Venezolana"/>
    <n v="698.30151999999998"/>
    <n v="0"/>
    <n v="698.30151999999998"/>
    <x v="1"/>
    <n v="0"/>
    <x v="10"/>
    <n v="5744"/>
    <s v="Caldas"/>
  </r>
  <r>
    <s v="Mujer"/>
    <s v="Rural"/>
    <n v="18"/>
    <s v="Menor"/>
    <s v="Colombiana"/>
    <n v="50860.41"/>
    <n v="2440.79"/>
    <n v="53301.2"/>
    <x v="1"/>
    <n v="4.5792402422459536E-2"/>
    <x v="10"/>
    <n v="5745"/>
    <s v="Caquetá"/>
  </r>
  <r>
    <s v="Mujer"/>
    <s v="Rural"/>
    <n v="18"/>
    <s v="Menor"/>
    <s v="Venezolana"/>
    <n v="414.00448999999998"/>
    <n v="0"/>
    <n v="414.00448999999998"/>
    <x v="1"/>
    <n v="0"/>
    <x v="10"/>
    <n v="5746"/>
    <s v="Caquetá"/>
  </r>
  <r>
    <s v="Mujer"/>
    <s v="Rural"/>
    <n v="18"/>
    <s v="Mayor"/>
    <s v="Colombiana"/>
    <n v="78124.649999999994"/>
    <n v="2780.5819999999999"/>
    <n v="80905.23"/>
    <x v="1"/>
    <n v="3.4368383848609046E-2"/>
    <x v="10"/>
    <n v="5747"/>
    <s v="Caquetá"/>
  </r>
  <r>
    <s v="Mujer"/>
    <s v="Rural"/>
    <n v="18"/>
    <s v="Mayor"/>
    <s v="Retornada"/>
    <n v="22.404449"/>
    <n v="0"/>
    <n v="22.404449"/>
    <x v="1"/>
    <n v="0"/>
    <x v="10"/>
    <n v="5748"/>
    <s v="Caquetá"/>
  </r>
  <r>
    <s v="Mujer"/>
    <s v="Rural"/>
    <n v="18"/>
    <s v="Mayor"/>
    <s v="Venezolana"/>
    <n v="280.13522"/>
    <n v="0"/>
    <n v="280.13522"/>
    <x v="1"/>
    <n v="0"/>
    <x v="10"/>
    <n v="5749"/>
    <s v="Caquetá"/>
  </r>
  <r>
    <s v="Mujer"/>
    <s v="Rural"/>
    <n v="19"/>
    <s v="Menor"/>
    <s v="Colombiana"/>
    <n v="108638.39999999999"/>
    <n v="2334.145"/>
    <n v="110972.5"/>
    <x v="1"/>
    <n v="2.1033544346572348E-2"/>
    <x v="10"/>
    <n v="5750"/>
    <s v="Cauca"/>
  </r>
  <r>
    <s v="Mujer"/>
    <s v="Rural"/>
    <n v="19"/>
    <s v="Menor"/>
    <s v="Venezolana"/>
    <n v="461.95621"/>
    <n v="0"/>
    <n v="461.95621"/>
    <x v="1"/>
    <n v="0"/>
    <x v="10"/>
    <n v="5751"/>
    <s v="Cauca"/>
  </r>
  <r>
    <s v="Mujer"/>
    <s v="Rural"/>
    <n v="19"/>
    <s v="Mayor"/>
    <s v="Colombiana"/>
    <n v="225661.6"/>
    <n v="4158.7960000000003"/>
    <n v="229820.4"/>
    <x v="1"/>
    <n v="1.8095852239400856E-2"/>
    <x v="10"/>
    <n v="5752"/>
    <s v="Cauca"/>
  </r>
  <r>
    <s v="Mujer"/>
    <s v="Rural"/>
    <n v="19"/>
    <s v="Mayor"/>
    <s v="Retornada"/>
    <n v="384.18961000000002"/>
    <n v="0"/>
    <n v="384.18961000000002"/>
    <x v="1"/>
    <n v="0"/>
    <x v="10"/>
    <n v="5753"/>
    <s v="Cauca"/>
  </r>
  <r>
    <s v="Mujer"/>
    <s v="Rural"/>
    <n v="19"/>
    <s v="Mayor"/>
    <s v="Venezolana"/>
    <n v="553.30556000000001"/>
    <n v="0"/>
    <n v="553.30556000000001"/>
    <x v="1"/>
    <n v="0"/>
    <x v="10"/>
    <n v="5754"/>
    <s v="Cauca"/>
  </r>
  <r>
    <s v="Mujer"/>
    <s v="Rural"/>
    <n v="20"/>
    <s v="Menor"/>
    <s v="Colombiana"/>
    <n v="53006.49"/>
    <n v="13738.28"/>
    <n v="66744.77"/>
    <x v="1"/>
    <n v="0.20583305628291176"/>
    <x v="10"/>
    <n v="5755"/>
    <s v="Cesar"/>
  </r>
  <r>
    <s v="Mujer"/>
    <s v="Rural"/>
    <n v="20"/>
    <s v="Menor"/>
    <s v="Retornada"/>
    <n v="445.80185699999998"/>
    <n v="0"/>
    <n v="445.80185699999998"/>
    <x v="1"/>
    <n v="0"/>
    <x v="10"/>
    <n v="5756"/>
    <s v="Cesar"/>
  </r>
  <r>
    <s v="Mujer"/>
    <s v="Rural"/>
    <n v="20"/>
    <s v="Menor"/>
    <s v="Venezolana"/>
    <n v="2523.6219999999998"/>
    <n v="628.54368999999997"/>
    <n v="3152.165"/>
    <x v="1"/>
    <n v="0.19940063099488764"/>
    <x v="10"/>
    <n v="5757"/>
    <s v="Cesar"/>
  </r>
  <r>
    <s v="Mujer"/>
    <s v="Rural"/>
    <n v="20"/>
    <s v="Mayor"/>
    <s v="Colombiana"/>
    <n v="70682.02"/>
    <n v="16407.349999999999"/>
    <n v="87089.37"/>
    <x v="1"/>
    <n v="0.18839670099806669"/>
    <x v="10"/>
    <n v="5758"/>
    <s v="Cesar"/>
  </r>
  <r>
    <s v="Mujer"/>
    <s v="Rural"/>
    <n v="20"/>
    <s v="Mayor"/>
    <s v="Retornada"/>
    <n v="2010.3520000000001"/>
    <n v="0"/>
    <n v="2010.3520000000001"/>
    <x v="1"/>
    <n v="0"/>
    <x v="10"/>
    <n v="5759"/>
    <s v="Cesar"/>
  </r>
  <r>
    <s v="Mujer"/>
    <s v="Rural"/>
    <n v="20"/>
    <s v="Mayor"/>
    <s v="Venezolana"/>
    <n v="1921.3789999999999"/>
    <n v="875.54674999999997"/>
    <n v="2796.9250000000002"/>
    <x v="1"/>
    <n v="0.31303905181583341"/>
    <x v="10"/>
    <n v="5760"/>
    <s v="Cesar"/>
  </r>
  <r>
    <s v="Mujer"/>
    <s v="Rural"/>
    <n v="23"/>
    <s v="Menor"/>
    <s v="Colombiana"/>
    <n v="84619.66"/>
    <n v="5588.0410000000002"/>
    <n v="90207.71"/>
    <x v="1"/>
    <n v="6.1946379084448541E-2"/>
    <x v="10"/>
    <n v="5761"/>
    <s v="Córdoba"/>
  </r>
  <r>
    <s v="Mujer"/>
    <s v="Rural"/>
    <n v="23"/>
    <s v="Menor"/>
    <s v="Retornada"/>
    <n v="67.283073000000002"/>
    <n v="0"/>
    <n v="67.283073000000002"/>
    <x v="1"/>
    <n v="0"/>
    <x v="10"/>
    <n v="5762"/>
    <s v="Córdoba"/>
  </r>
  <r>
    <s v="Mujer"/>
    <s v="Rural"/>
    <n v="23"/>
    <s v="Menor"/>
    <s v="Venezolana"/>
    <n v="1338.3389999999999"/>
    <n v="0"/>
    <n v="1338.3389999999999"/>
    <x v="1"/>
    <n v="0"/>
    <x v="10"/>
    <n v="5763"/>
    <s v="Córdoba"/>
  </r>
  <r>
    <s v="Mujer"/>
    <s v="Rural"/>
    <n v="23"/>
    <s v="Mayor"/>
    <s v="Colombiana"/>
    <n v="163858.29999999999"/>
    <n v="4470.62"/>
    <n v="168328.9"/>
    <x v="1"/>
    <n v="2.6558838084250535E-2"/>
    <x v="10"/>
    <n v="5764"/>
    <s v="Córdoba"/>
  </r>
  <r>
    <s v="Mujer"/>
    <s v="Rural"/>
    <n v="23"/>
    <s v="Mayor"/>
    <s v="Retornada"/>
    <n v="869.21668"/>
    <n v="0"/>
    <n v="869.21668"/>
    <x v="1"/>
    <n v="0"/>
    <x v="10"/>
    <n v="5765"/>
    <s v="Córdoba"/>
  </r>
  <r>
    <s v="Mujer"/>
    <s v="Rural"/>
    <n v="23"/>
    <s v="Mayor"/>
    <s v="Venezolana"/>
    <n v="1803.3979999999999"/>
    <n v="0"/>
    <n v="1803.3979999999999"/>
    <x v="1"/>
    <n v="0"/>
    <x v="10"/>
    <n v="5766"/>
    <s v="Córdoba"/>
  </r>
  <r>
    <s v="Mujer"/>
    <s v="Rural"/>
    <n v="25"/>
    <s v="Menor"/>
    <s v="Colombiana"/>
    <n v="120397.7"/>
    <n v="567.04471999999998"/>
    <n v="120964.76"/>
    <x v="1"/>
    <n v="4.6876852398996206E-3"/>
    <x v="10"/>
    <n v="5767"/>
    <s v="Cundinamarca"/>
  </r>
  <r>
    <s v="Mujer"/>
    <s v="Rural"/>
    <n v="25"/>
    <s v="Menor"/>
    <s v="Venezolana"/>
    <n v="1342.5309999999999"/>
    <n v="0"/>
    <n v="1342.5309999999999"/>
    <x v="1"/>
    <n v="0"/>
    <x v="10"/>
    <n v="5768"/>
    <s v="Cundinamarca"/>
  </r>
  <r>
    <s v="Mujer"/>
    <s v="Rural"/>
    <n v="25"/>
    <s v="Mayor"/>
    <s v="Colombiana"/>
    <n v="220732.4"/>
    <n v="1538.7588000000001"/>
    <n v="222271.2"/>
    <x v="1"/>
    <n v="6.9228887953095139E-3"/>
    <x v="10"/>
    <n v="5769"/>
    <s v="Cundinamarca"/>
  </r>
  <r>
    <s v="Mujer"/>
    <s v="Rural"/>
    <n v="25"/>
    <s v="Mayor"/>
    <s v="Retornada"/>
    <n v="1887.3579999999999"/>
    <n v="0"/>
    <n v="1887.3579999999999"/>
    <x v="1"/>
    <n v="0"/>
    <x v="10"/>
    <n v="5770"/>
    <s v="Cundinamarca"/>
  </r>
  <r>
    <s v="Mujer"/>
    <s v="Rural"/>
    <n v="25"/>
    <s v="Mayor"/>
    <s v="Venezolana"/>
    <n v="3316.8719999999998"/>
    <n v="0"/>
    <n v="3316.8719999999998"/>
    <x v="1"/>
    <n v="0"/>
    <x v="10"/>
    <n v="5771"/>
    <s v="Cundinamarca"/>
  </r>
  <r>
    <s v="Mujer"/>
    <s v="Rural"/>
    <n v="27"/>
    <s v="Menor"/>
    <s v="Colombiana"/>
    <n v="93309.46"/>
    <n v="12946.84"/>
    <n v="106256.3"/>
    <x v="1"/>
    <n v="0.12184538704999139"/>
    <x v="10"/>
    <n v="5772"/>
    <s v="Chocó"/>
  </r>
  <r>
    <s v="Mujer"/>
    <s v="Rural"/>
    <n v="27"/>
    <s v="Menor"/>
    <s v="Venezolana"/>
    <n v="45.907268999999999"/>
    <n v="0"/>
    <n v="45.907268999999999"/>
    <x v="1"/>
    <n v="0"/>
    <x v="10"/>
    <n v="5773"/>
    <s v="Chocó"/>
  </r>
  <r>
    <s v="Mujer"/>
    <s v="Rural"/>
    <n v="27"/>
    <s v="Mayor"/>
    <s v="Colombiana"/>
    <n v="108061.6"/>
    <n v="11164.522000000001"/>
    <n v="119226.1"/>
    <x v="1"/>
    <n v="9.3641593577245247E-2"/>
    <x v="10"/>
    <n v="5774"/>
    <s v="Chocó"/>
  </r>
  <r>
    <s v="Mujer"/>
    <s v="Rural"/>
    <n v="27"/>
    <s v="Mayor"/>
    <s v="Retornada"/>
    <n v="45.907268999999999"/>
    <n v="0"/>
    <n v="45.907268999999999"/>
    <x v="1"/>
    <n v="0"/>
    <x v="10"/>
    <n v="5775"/>
    <s v="Chocó"/>
  </r>
  <r>
    <s v="Mujer"/>
    <s v="Rural"/>
    <n v="27"/>
    <s v="Mayor"/>
    <s v="Venezolana"/>
    <n v="207.14285000000001"/>
    <n v="0"/>
    <n v="207.14285000000001"/>
    <x v="1"/>
    <n v="0"/>
    <x v="10"/>
    <n v="5776"/>
    <s v="Chocó"/>
  </r>
  <r>
    <s v="Mujer"/>
    <s v="Rural"/>
    <n v="41"/>
    <s v="Menor"/>
    <s v="Colombiana"/>
    <n v="61729.279999999999"/>
    <n v="2089.0509999999999"/>
    <n v="63818.33"/>
    <x v="1"/>
    <n v="3.2734341371828436E-2"/>
    <x v="10"/>
    <n v="5777"/>
    <s v="Huila"/>
  </r>
  <r>
    <s v="Mujer"/>
    <s v="Rural"/>
    <n v="41"/>
    <s v="Menor"/>
    <s v="Venezolana"/>
    <n v="645.20830999999998"/>
    <n v="0"/>
    <n v="645.20830999999998"/>
    <x v="1"/>
    <n v="0"/>
    <x v="10"/>
    <n v="5778"/>
    <s v="Huila"/>
  </r>
  <r>
    <s v="Mujer"/>
    <s v="Rural"/>
    <n v="41"/>
    <s v="Mayor"/>
    <s v="Colombiana"/>
    <n v="108751.5"/>
    <n v="1829.875"/>
    <n v="110581.4"/>
    <x v="1"/>
    <n v="1.6547764813974141E-2"/>
    <x v="10"/>
    <n v="5779"/>
    <s v="Huila"/>
  </r>
  <r>
    <s v="Mujer"/>
    <s v="Rural"/>
    <n v="41"/>
    <s v="Mayor"/>
    <s v="Retornada"/>
    <n v="123.01002"/>
    <n v="0"/>
    <n v="123.01002"/>
    <x v="1"/>
    <n v="0"/>
    <x v="10"/>
    <n v="5780"/>
    <s v="Huila"/>
  </r>
  <r>
    <s v="Mujer"/>
    <s v="Rural"/>
    <n v="41"/>
    <s v="Mayor"/>
    <s v="Venezolana"/>
    <n v="259.88767999999999"/>
    <n v="0"/>
    <n v="259.88767999999999"/>
    <x v="1"/>
    <n v="0"/>
    <x v="10"/>
    <n v="5781"/>
    <s v="Huila"/>
  </r>
  <r>
    <s v="Mujer"/>
    <s v="Rural"/>
    <n v="44"/>
    <s v="Menor"/>
    <s v="Colombiana"/>
    <n v="42114.35"/>
    <n v="37681.85"/>
    <n v="79796.210000000006"/>
    <x v="1"/>
    <n v="0.47222606186434163"/>
    <x v="10"/>
    <n v="5782"/>
    <s v="La Guajira"/>
  </r>
  <r>
    <s v="Mujer"/>
    <s v="Rural"/>
    <n v="44"/>
    <s v="Menor"/>
    <s v="Retornada"/>
    <n v="1298.7750000000001"/>
    <n v="326.62648000000002"/>
    <n v="1625.4010000000001"/>
    <x v="1"/>
    <n v="0.20095132216603781"/>
    <x v="10"/>
    <n v="5783"/>
    <s v="La Guajira"/>
  </r>
  <r>
    <s v="Mujer"/>
    <s v="Rural"/>
    <n v="44"/>
    <s v="Menor"/>
    <s v="Venezolana"/>
    <n v="5528.6885000000002"/>
    <n v="4875.8771999999999"/>
    <n v="10404.57"/>
    <x v="1"/>
    <n v="0.46862842001159105"/>
    <x v="10"/>
    <n v="5784"/>
    <s v="La Guajira"/>
  </r>
  <r>
    <s v="Mujer"/>
    <s v="Rural"/>
    <n v="44"/>
    <s v="Mayor"/>
    <s v="Colombiana"/>
    <n v="53601.97"/>
    <n v="34935.24"/>
    <n v="88537.21"/>
    <x v="1"/>
    <n v="0.39458257155381332"/>
    <x v="10"/>
    <n v="5785"/>
    <s v="La Guajira"/>
  </r>
  <r>
    <s v="Mujer"/>
    <s v="Rural"/>
    <n v="44"/>
    <s v="Mayor"/>
    <s v="Retornada"/>
    <n v="2359.087"/>
    <n v="2656.2770999999998"/>
    <n v="5015.3639999999996"/>
    <x v="1"/>
    <n v="0.52962797914568116"/>
    <x v="10"/>
    <n v="5786"/>
    <s v="La Guajira"/>
  </r>
  <r>
    <s v="Mujer"/>
    <s v="Rural"/>
    <n v="44"/>
    <s v="Mayor"/>
    <s v="Venezolana"/>
    <n v="6916.0623999999998"/>
    <n v="3903.498"/>
    <n v="10819.56"/>
    <x v="1"/>
    <n v="0.36078158446369357"/>
    <x v="10"/>
    <n v="5787"/>
    <s v="La Guajira"/>
  </r>
  <r>
    <s v="Mujer"/>
    <s v="Rural"/>
    <n v="47"/>
    <s v="Menor"/>
    <s v="Colombiana"/>
    <n v="57252.247000000003"/>
    <n v="6478.7"/>
    <n v="63730.95"/>
    <x v="1"/>
    <n v="0.10165704418339912"/>
    <x v="10"/>
    <n v="5788"/>
    <s v="Magdalena"/>
  </r>
  <r>
    <s v="Mujer"/>
    <s v="Rural"/>
    <n v="47"/>
    <s v="Menor"/>
    <s v="Retornada"/>
    <n v="429.58616000000001"/>
    <n v="0"/>
    <n v="429.58616000000001"/>
    <x v="1"/>
    <n v="0"/>
    <x v="10"/>
    <n v="5789"/>
    <s v="Magdalena"/>
  </r>
  <r>
    <s v="Mujer"/>
    <s v="Rural"/>
    <n v="47"/>
    <s v="Menor"/>
    <s v="Venezolana"/>
    <n v="2159.0729999999999"/>
    <n v="0"/>
    <n v="2159.0729999999999"/>
    <x v="1"/>
    <n v="0"/>
    <x v="10"/>
    <n v="5790"/>
    <s v="Magdalena"/>
  </r>
  <r>
    <s v="Mujer"/>
    <s v="Rural"/>
    <n v="47"/>
    <s v="Mayor"/>
    <s v="Colombiana"/>
    <n v="86660.903000000006"/>
    <n v="6900.3389999999999"/>
    <n v="93561.24"/>
    <x v="1"/>
    <n v="7.3752111451280467E-2"/>
    <x v="10"/>
    <n v="5791"/>
    <s v="Magdalena"/>
  </r>
  <r>
    <s v="Mujer"/>
    <s v="Rural"/>
    <n v="47"/>
    <s v="Mayor"/>
    <s v="Retornada"/>
    <n v="639.84096999999997"/>
    <n v="0"/>
    <n v="639.84096999999997"/>
    <x v="1"/>
    <n v="0"/>
    <x v="10"/>
    <n v="5792"/>
    <s v="Magdalena"/>
  </r>
  <r>
    <s v="Mujer"/>
    <s v="Rural"/>
    <n v="47"/>
    <s v="Mayor"/>
    <s v="Venezolana"/>
    <n v="3256.203"/>
    <n v="179.51732000000001"/>
    <n v="3435.721"/>
    <x v="1"/>
    <n v="5.2250261298865654E-2"/>
    <x v="10"/>
    <n v="5793"/>
    <s v="Magdalena"/>
  </r>
  <r>
    <s v="Mujer"/>
    <s v="Rural"/>
    <n v="50"/>
    <s v="Menor"/>
    <s v="Colombiana"/>
    <n v="44391.32"/>
    <n v="4881.79"/>
    <n v="49273.11"/>
    <x v="1"/>
    <n v="9.9076149242456987E-2"/>
    <x v="10"/>
    <n v="5794"/>
    <s v="Meta"/>
  </r>
  <r>
    <s v="Mujer"/>
    <s v="Rural"/>
    <n v="50"/>
    <s v="Menor"/>
    <s v="Retornada"/>
    <n v="160.50454999999999"/>
    <n v="0"/>
    <n v="160.50454999999999"/>
    <x v="1"/>
    <n v="0"/>
    <x v="10"/>
    <n v="5795"/>
    <s v="Meta"/>
  </r>
  <r>
    <s v="Mujer"/>
    <s v="Rural"/>
    <n v="50"/>
    <s v="Menor"/>
    <s v="Venezolana"/>
    <n v="771.52437999999995"/>
    <n v="171.29820000000001"/>
    <n v="942.82258000000002"/>
    <x v="1"/>
    <n v="0.18168656928008661"/>
    <x v="10"/>
    <n v="5796"/>
    <s v="Meta"/>
  </r>
  <r>
    <s v="Mujer"/>
    <s v="Rural"/>
    <n v="50"/>
    <s v="Mayor"/>
    <s v="Colombiana"/>
    <n v="77169.38"/>
    <n v="5549.6570000000002"/>
    <n v="82719.039999999994"/>
    <x v="1"/>
    <n v="6.7090442538984982E-2"/>
    <x v="10"/>
    <n v="5797"/>
    <s v="Meta"/>
  </r>
  <r>
    <s v="Mujer"/>
    <s v="Rural"/>
    <n v="50"/>
    <s v="Mayor"/>
    <s v="Retornada"/>
    <n v="889.32429000000002"/>
    <n v="0"/>
    <n v="889.32429000000002"/>
    <x v="1"/>
    <n v="0"/>
    <x v="10"/>
    <n v="5798"/>
    <s v="Meta"/>
  </r>
  <r>
    <s v="Mujer"/>
    <s v="Rural"/>
    <n v="50"/>
    <s v="Mayor"/>
    <s v="Venezolana"/>
    <n v="505.32530000000003"/>
    <n v="495.19177000000002"/>
    <n v="1000.5170000000001"/>
    <x v="1"/>
    <n v="0.49493588814582862"/>
    <x v="10"/>
    <n v="5799"/>
    <s v="Meta"/>
  </r>
  <r>
    <s v="Mujer"/>
    <s v="Rural"/>
    <n v="52"/>
    <s v="Menor"/>
    <s v="Colombiana"/>
    <n v="118145.5"/>
    <n v="2612.2719999999999"/>
    <n v="120757.8"/>
    <x v="1"/>
    <n v="2.1632325199697246E-2"/>
    <x v="10"/>
    <n v="5800"/>
    <s v="Nariño"/>
  </r>
  <r>
    <s v="Mujer"/>
    <s v="Rural"/>
    <n v="52"/>
    <s v="Menor"/>
    <s v="Venezolana"/>
    <n v="123.42178"/>
    <n v="0"/>
    <n v="123.42178"/>
    <x v="1"/>
    <n v="0"/>
    <x v="10"/>
    <n v="5801"/>
    <s v="Nariño"/>
  </r>
  <r>
    <s v="Mujer"/>
    <s v="Rural"/>
    <n v="52"/>
    <s v="Mayor"/>
    <s v="Colombiana"/>
    <n v="248989.1"/>
    <n v="4304.6329999999998"/>
    <n v="253293.7"/>
    <x v="1"/>
    <n v="1.699463113373921E-2"/>
    <x v="10"/>
    <n v="5802"/>
    <s v="Nariño"/>
  </r>
  <r>
    <s v="Mujer"/>
    <s v="Rural"/>
    <n v="52"/>
    <s v="Mayor"/>
    <s v="Venezolana"/>
    <n v="247.42940999999999"/>
    <n v="0"/>
    <n v="247.42940999999999"/>
    <x v="1"/>
    <n v="0"/>
    <x v="10"/>
    <n v="5803"/>
    <s v="Nariño"/>
  </r>
  <r>
    <s v="Mujer"/>
    <s v="Rural"/>
    <n v="54"/>
    <s v="Menor"/>
    <s v="Colombiana"/>
    <n v="68245.77"/>
    <n v="1148.7280000000001"/>
    <n v="69394.5"/>
    <x v="1"/>
    <n v="1.65535885408786E-2"/>
    <x v="10"/>
    <n v="5804"/>
    <s v="Norte de Santander"/>
  </r>
  <r>
    <s v="Mujer"/>
    <s v="Rural"/>
    <n v="54"/>
    <s v="Menor"/>
    <s v="Retornada"/>
    <n v="421.58402000000001"/>
    <n v="88.973572000000004"/>
    <n v="510.55759"/>
    <x v="1"/>
    <n v="0.17426745531292562"/>
    <x v="10"/>
    <n v="5805"/>
    <s v="Norte de Santander"/>
  </r>
  <r>
    <s v="Mujer"/>
    <s v="Rural"/>
    <n v="54"/>
    <s v="Menor"/>
    <s v="Venezolana"/>
    <n v="7937.4049999999997"/>
    <n v="215.46465000000001"/>
    <n v="8152.87"/>
    <x v="1"/>
    <n v="2.6428073794872237E-2"/>
    <x v="10"/>
    <n v="5806"/>
    <s v="Norte de Santander"/>
  </r>
  <r>
    <s v="Mujer"/>
    <s v="Rural"/>
    <n v="54"/>
    <s v="Mayor"/>
    <s v="Colombiana"/>
    <n v="103371.7"/>
    <n v="3067.0079999999998"/>
    <n v="106438.7"/>
    <x v="1"/>
    <n v="2.8814782593173348E-2"/>
    <x v="10"/>
    <n v="5807"/>
    <s v="Norte de Santander"/>
  </r>
  <r>
    <s v="Mujer"/>
    <s v="Rural"/>
    <n v="54"/>
    <s v="Mayor"/>
    <s v="Retornada"/>
    <n v="4238.0159999999996"/>
    <n v="88.973572000000004"/>
    <n v="4326.9893000000002"/>
    <x v="1"/>
    <n v="2.0562466378181245E-2"/>
    <x v="10"/>
    <n v="5808"/>
    <s v="Norte de Santander"/>
  </r>
  <r>
    <s v="Mujer"/>
    <s v="Rural"/>
    <n v="54"/>
    <s v="Mayor"/>
    <s v="Venezolana"/>
    <n v="7572.0550000000003"/>
    <n v="340.64581299999998"/>
    <n v="7912.701"/>
    <x v="1"/>
    <n v="4.3050509933333758E-2"/>
    <x v="10"/>
    <n v="5809"/>
    <s v="Norte de Santander"/>
  </r>
  <r>
    <s v="Mujer"/>
    <s v="Rural"/>
    <n v="63"/>
    <s v="Menor"/>
    <s v="Colombiana"/>
    <n v="35470.019999999997"/>
    <n v="0"/>
    <n v="35470.019999999997"/>
    <x v="1"/>
    <n v="0"/>
    <x v="10"/>
    <n v="5810"/>
    <s v="Quindio"/>
  </r>
  <r>
    <s v="Mujer"/>
    <s v="Rural"/>
    <n v="63"/>
    <s v="Menor"/>
    <s v="Retornada"/>
    <n v="358.59766000000002"/>
    <n v="0"/>
    <n v="358.59766000000002"/>
    <x v="1"/>
    <n v="0"/>
    <x v="10"/>
    <n v="5811"/>
    <s v="Quindio"/>
  </r>
  <r>
    <s v="Mujer"/>
    <s v="Rural"/>
    <n v="63"/>
    <s v="Menor"/>
    <s v="Venezolana"/>
    <n v="946.30909999999994"/>
    <n v="0"/>
    <n v="946.30909999999994"/>
    <x v="1"/>
    <n v="0"/>
    <x v="10"/>
    <n v="5812"/>
    <s v="Quindio"/>
  </r>
  <r>
    <s v="Mujer"/>
    <s v="Rural"/>
    <n v="63"/>
    <s v="Mayor"/>
    <s v="Colombiana"/>
    <n v="86500.66"/>
    <n v="0"/>
    <n v="86500.66"/>
    <x v="1"/>
    <n v="0"/>
    <x v="10"/>
    <n v="5813"/>
    <s v="Quindio"/>
  </r>
  <r>
    <s v="Mujer"/>
    <s v="Rural"/>
    <n v="63"/>
    <s v="Mayor"/>
    <s v="Retornada"/>
    <n v="469.60385000000002"/>
    <n v="0"/>
    <n v="469.60385000000002"/>
    <x v="1"/>
    <n v="0"/>
    <x v="10"/>
    <n v="5814"/>
    <s v="Quindio"/>
  </r>
  <r>
    <s v="Mujer"/>
    <s v="Rural"/>
    <n v="63"/>
    <s v="Mayor"/>
    <s v="Venezolana"/>
    <n v="1428.4849999999999"/>
    <n v="0"/>
    <n v="1428.4849999999999"/>
    <x v="1"/>
    <n v="0"/>
    <x v="10"/>
    <n v="5815"/>
    <s v="Quindio"/>
  </r>
  <r>
    <s v="Mujer"/>
    <s v="Rural"/>
    <n v="66"/>
    <s v="Menor"/>
    <s v="Colombiana"/>
    <n v="50267.35"/>
    <n v="73.339507999999995"/>
    <n v="50340.69"/>
    <x v="1"/>
    <n v="1.4568633842722456E-3"/>
    <x v="10"/>
    <n v="5816"/>
    <s v="Risaralda"/>
  </r>
  <r>
    <s v="Mujer"/>
    <s v="Rural"/>
    <n v="66"/>
    <s v="Menor"/>
    <s v="Venezolana"/>
    <n v="397.14188999999999"/>
    <n v="0"/>
    <n v="397.14188999999999"/>
    <x v="1"/>
    <n v="0"/>
    <x v="10"/>
    <n v="5817"/>
    <s v="Risaralda"/>
  </r>
  <r>
    <s v="Mujer"/>
    <s v="Rural"/>
    <n v="66"/>
    <s v="Mayor"/>
    <s v="Colombiana"/>
    <n v="105105.60000000001"/>
    <n v="132.56032999999999"/>
    <n v="105238.1"/>
    <x v="1"/>
    <n v="1.2596229882523534E-3"/>
    <x v="10"/>
    <n v="5818"/>
    <s v="Risaralda"/>
  </r>
  <r>
    <s v="Mujer"/>
    <s v="Rural"/>
    <n v="66"/>
    <s v="Mayor"/>
    <s v="Retornada"/>
    <n v="209.303257"/>
    <n v="0"/>
    <n v="209.303257"/>
    <x v="1"/>
    <n v="0"/>
    <x v="10"/>
    <n v="5819"/>
    <s v="Risaralda"/>
  </r>
  <r>
    <s v="Mujer"/>
    <s v="Rural"/>
    <n v="66"/>
    <s v="Mayor"/>
    <s v="Venezolana"/>
    <n v="747.35239000000001"/>
    <n v="0"/>
    <n v="747.35239000000001"/>
    <x v="1"/>
    <n v="0"/>
    <x v="10"/>
    <n v="5820"/>
    <s v="Risaralda"/>
  </r>
  <r>
    <s v="Mujer"/>
    <s v="Rural"/>
    <n v="68"/>
    <s v="Menor"/>
    <s v="Colombiana"/>
    <n v="80975.66"/>
    <n v="372.56036"/>
    <n v="81348.22"/>
    <x v="1"/>
    <n v="4.5798219063674659E-3"/>
    <x v="10"/>
    <n v="5821"/>
    <s v="Santander"/>
  </r>
  <r>
    <s v="Mujer"/>
    <s v="Rural"/>
    <n v="68"/>
    <s v="Menor"/>
    <s v="Retornada"/>
    <n v="775.27212999999995"/>
    <n v="0"/>
    <n v="775.27212999999995"/>
    <x v="1"/>
    <n v="0"/>
    <x v="10"/>
    <n v="5822"/>
    <s v="Santander"/>
  </r>
  <r>
    <s v="Mujer"/>
    <s v="Rural"/>
    <n v="68"/>
    <s v="Menor"/>
    <s v="Venezolana"/>
    <n v="4854.8419999999996"/>
    <n v="0"/>
    <n v="4854.8419999999996"/>
    <x v="1"/>
    <n v="0"/>
    <x v="10"/>
    <n v="5823"/>
    <s v="Santander"/>
  </r>
  <r>
    <s v="Mujer"/>
    <s v="Rural"/>
    <n v="68"/>
    <s v="Mayor"/>
    <s v="Colombiana"/>
    <n v="142616.1"/>
    <n v="1419.8050000000001"/>
    <n v="144035.9"/>
    <x v="1"/>
    <n v="9.8572994649250654E-3"/>
    <x v="10"/>
    <n v="5824"/>
    <s v="Santander"/>
  </r>
  <r>
    <s v="Mujer"/>
    <s v="Rural"/>
    <n v="68"/>
    <s v="Mayor"/>
    <s v="Retornada"/>
    <n v="3034.8989999999999"/>
    <n v="0"/>
    <n v="3034.8989999999999"/>
    <x v="1"/>
    <n v="0"/>
    <x v="10"/>
    <n v="5825"/>
    <s v="Santander"/>
  </r>
  <r>
    <s v="Mujer"/>
    <s v="Rural"/>
    <n v="68"/>
    <s v="Mayor"/>
    <s v="Venezolana"/>
    <n v="5021.2470000000003"/>
    <n v="46.685310000000001"/>
    <n v="5067.933"/>
    <x v="1"/>
    <n v="9.2119035512111154E-3"/>
    <x v="10"/>
    <n v="5826"/>
    <s v="Santander"/>
  </r>
  <r>
    <s v="Mujer"/>
    <s v="Rural"/>
    <n v="70"/>
    <s v="Menor"/>
    <s v="Colombiana"/>
    <n v="52985.98"/>
    <n v="1623.423"/>
    <n v="54609.41"/>
    <x v="1"/>
    <n v="2.9727898543492778E-2"/>
    <x v="10"/>
    <n v="5827"/>
    <s v="Sucre"/>
  </r>
  <r>
    <s v="Mujer"/>
    <s v="Rural"/>
    <n v="70"/>
    <s v="Menor"/>
    <s v="Retornada"/>
    <n v="193.00568999999999"/>
    <n v="0"/>
    <n v="193.00568999999999"/>
    <x v="1"/>
    <n v="0"/>
    <x v="10"/>
    <n v="5828"/>
    <s v="Sucre"/>
  </r>
  <r>
    <s v="Mujer"/>
    <s v="Rural"/>
    <n v="70"/>
    <s v="Menor"/>
    <s v="Venezolana"/>
    <n v="3359.1610000000001"/>
    <n v="62.075104000000003"/>
    <n v="3421.2359999999999"/>
    <x v="1"/>
    <n v="1.8144057878497714E-2"/>
    <x v="10"/>
    <n v="5829"/>
    <s v="Sucre"/>
  </r>
  <r>
    <s v="Mujer"/>
    <s v="Rural"/>
    <n v="70"/>
    <s v="Mayor"/>
    <s v="Colombiana"/>
    <n v="83703.78"/>
    <n v="2661.598"/>
    <n v="86365.38"/>
    <x v="1"/>
    <n v="3.0817880961098068E-2"/>
    <x v="10"/>
    <n v="5830"/>
    <s v="Sucre"/>
  </r>
  <r>
    <s v="Mujer"/>
    <s v="Rural"/>
    <n v="70"/>
    <s v="Mayor"/>
    <s v="Retornada"/>
    <n v="1590.7121999999999"/>
    <n v="0"/>
    <n v="1590.7121999999999"/>
    <x v="1"/>
    <n v="0"/>
    <x v="10"/>
    <n v="5831"/>
    <s v="Sucre"/>
  </r>
  <r>
    <s v="Mujer"/>
    <s v="Rural"/>
    <n v="70"/>
    <s v="Mayor"/>
    <s v="Venezolana"/>
    <n v="2507.2739999999999"/>
    <n v="233.67558"/>
    <n v="2740.95"/>
    <x v="1"/>
    <n v="8.5253499699009472E-2"/>
    <x v="10"/>
    <n v="5832"/>
    <s v="Sucre"/>
  </r>
  <r>
    <s v="Mujer"/>
    <s v="Rural"/>
    <n v="73"/>
    <s v="Menor"/>
    <s v="Colombiana"/>
    <n v="61543.199999999997"/>
    <n v="1287.2929999999999"/>
    <n v="62830.49"/>
    <x v="1"/>
    <n v="2.0488348889209682E-2"/>
    <x v="10"/>
    <n v="5833"/>
    <s v="Tolima"/>
  </r>
  <r>
    <s v="Mujer"/>
    <s v="Rural"/>
    <n v="73"/>
    <s v="Menor"/>
    <s v="Venezolana"/>
    <n v="1194.0609999999999"/>
    <n v="0"/>
    <n v="1194.0609999999999"/>
    <x v="1"/>
    <n v="0"/>
    <x v="10"/>
    <n v="5834"/>
    <s v="Tolima"/>
  </r>
  <r>
    <s v="Mujer"/>
    <s v="Rural"/>
    <n v="73"/>
    <s v="Mayor"/>
    <s v="Colombiana"/>
    <n v="127686.1"/>
    <n v="2150.5129999999999"/>
    <n v="129836.6"/>
    <x v="1"/>
    <n v="1.6563226393790348E-2"/>
    <x v="10"/>
    <n v="5835"/>
    <s v="Tolima"/>
  </r>
  <r>
    <s v="Mujer"/>
    <s v="Rural"/>
    <n v="73"/>
    <s v="Mayor"/>
    <s v="Retornada"/>
    <n v="69.801124999999999"/>
    <n v="0"/>
    <n v="69.801124999999999"/>
    <x v="1"/>
    <n v="0"/>
    <x v="10"/>
    <n v="5836"/>
    <s v="Tolima"/>
  </r>
  <r>
    <s v="Mujer"/>
    <s v="Rural"/>
    <n v="73"/>
    <s v="Mayor"/>
    <s v="Venezolana"/>
    <n v="682.30228999999997"/>
    <n v="0"/>
    <n v="682.30228999999997"/>
    <x v="1"/>
    <n v="0"/>
    <x v="10"/>
    <n v="5837"/>
    <s v="Tolima"/>
  </r>
  <r>
    <s v="Mujer"/>
    <s v="Rural"/>
    <n v="76"/>
    <s v="Menor"/>
    <s v="Colombiana"/>
    <n v="89673.96"/>
    <n v="3041.3380000000002"/>
    <n v="92715.3"/>
    <x v="1"/>
    <n v="3.2802978580665762E-2"/>
    <x v="10"/>
    <n v="5838"/>
    <s v="Valle del Cauca"/>
  </r>
  <r>
    <s v="Mujer"/>
    <s v="Rural"/>
    <n v="76"/>
    <s v="Menor"/>
    <s v="Venezolana"/>
    <n v="754.83032000000003"/>
    <n v="0"/>
    <n v="754.83032000000003"/>
    <x v="1"/>
    <n v="0"/>
    <x v="10"/>
    <n v="5839"/>
    <s v="Valle del Cauca"/>
  </r>
  <r>
    <s v="Mujer"/>
    <s v="Rural"/>
    <n v="76"/>
    <s v="Mayor"/>
    <s v="Colombiana"/>
    <n v="201290.2"/>
    <n v="2149.8220000000001"/>
    <n v="203440"/>
    <x v="1"/>
    <n v="1.0567351553283524E-2"/>
    <x v="10"/>
    <n v="5840"/>
    <s v="Valle del Cauca"/>
  </r>
  <r>
    <s v="Mujer"/>
    <s v="Rural"/>
    <n v="76"/>
    <s v="Mayor"/>
    <s v="Retornada"/>
    <n v="320.58202999999997"/>
    <n v="0"/>
    <n v="320.58202999999997"/>
    <x v="1"/>
    <n v="0"/>
    <x v="10"/>
    <n v="5841"/>
    <s v="Valle del Cauca"/>
  </r>
  <r>
    <s v="Mujer"/>
    <s v="Rural"/>
    <n v="76"/>
    <s v="Mayor"/>
    <s v="Venezolana"/>
    <n v="2198.8150000000001"/>
    <n v="0"/>
    <n v="2198.8150000000001"/>
    <x v="1"/>
    <n v="0"/>
    <x v="10"/>
    <n v="5842"/>
    <s v="Valle del Cauca"/>
  </r>
  <r>
    <s v="Hombre"/>
    <s v="Urbano"/>
    <n v="5"/>
    <s v="Menor"/>
    <s v="Colombiana"/>
    <n v="603392.9"/>
    <n v="5127.8410000000003"/>
    <n v="608520.69999999995"/>
    <x v="1"/>
    <n v="8.4267322377036651E-3"/>
    <x v="11"/>
    <n v="5843"/>
    <s v="Antioquia"/>
  </r>
  <r>
    <s v="Hombre"/>
    <s v="Urbano"/>
    <n v="5"/>
    <s v="Menor"/>
    <s v="Retornada"/>
    <n v="1110.9190000000001"/>
    <n v="0"/>
    <n v="1110.9190000000001"/>
    <x v="1"/>
    <n v="0"/>
    <x v="11"/>
    <n v="5844"/>
    <s v="Antioquia"/>
  </r>
  <r>
    <s v="Hombre"/>
    <s v="Urbano"/>
    <n v="5"/>
    <s v="Menor"/>
    <s v="Venezolana"/>
    <n v="35119.93"/>
    <n v="0"/>
    <n v="35119.93"/>
    <x v="1"/>
    <n v="0"/>
    <x v="11"/>
    <n v="5845"/>
    <s v="Antioquia"/>
  </r>
  <r>
    <s v="Hombre"/>
    <s v="Urbano"/>
    <n v="5"/>
    <s v="Mayor"/>
    <s v="Colombiana"/>
    <n v="1620109.1"/>
    <n v="5904.366"/>
    <n v="1626013.4"/>
    <x v="1"/>
    <n v="3.6311914772658087E-3"/>
    <x v="11"/>
    <n v="5846"/>
    <s v="Antioquia"/>
  </r>
  <r>
    <s v="Hombre"/>
    <s v="Urbano"/>
    <n v="5"/>
    <s v="Mayor"/>
    <s v="Retornada"/>
    <n v="8112.902"/>
    <n v="365.35320999999999"/>
    <n v="8478.2549999999992"/>
    <x v="1"/>
    <n v="4.3092972551545101E-2"/>
    <x v="11"/>
    <n v="5847"/>
    <s v="Antioquia"/>
  </r>
  <r>
    <s v="Hombre"/>
    <s v="Urbano"/>
    <n v="5"/>
    <s v="Mayor"/>
    <s v="Venezolana"/>
    <n v="66384.91"/>
    <n v="83.617988999999994"/>
    <n v="66468.52"/>
    <x v="1"/>
    <n v="1.2580088890199448E-3"/>
    <x v="11"/>
    <n v="5848"/>
    <s v="Antioquia"/>
  </r>
  <r>
    <s v="Hombre"/>
    <s v="Urbano"/>
    <n v="8"/>
    <s v="Menor"/>
    <s v="Colombiana"/>
    <n v="323623"/>
    <n v="6474.473"/>
    <n v="330097.52"/>
    <x v="1"/>
    <n v="1.9613818970830196E-2"/>
    <x v="11"/>
    <n v="5849"/>
    <s v="Atlántico"/>
  </r>
  <r>
    <s v="Hombre"/>
    <s v="Urbano"/>
    <n v="8"/>
    <s v="Menor"/>
    <s v="Retornada"/>
    <n v="1825.261"/>
    <n v="0"/>
    <n v="1825.261"/>
    <x v="1"/>
    <n v="0"/>
    <x v="11"/>
    <n v="5850"/>
    <s v="Atlántico"/>
  </r>
  <r>
    <s v="Hombre"/>
    <s v="Urbano"/>
    <n v="8"/>
    <s v="Menor"/>
    <s v="Venezolana"/>
    <n v="31455.261999999999"/>
    <n v="675.91759000000002"/>
    <n v="32131.18"/>
    <x v="1"/>
    <n v="2.1036189458339221E-2"/>
    <x v="11"/>
    <n v="5851"/>
    <s v="Atlántico"/>
  </r>
  <r>
    <s v="Hombre"/>
    <s v="Urbano"/>
    <n v="8"/>
    <s v="Mayor"/>
    <s v="Colombiana"/>
    <n v="730015.7"/>
    <n v="8047.3149999999996"/>
    <n v="738063"/>
    <x v="1"/>
    <n v="1.0903290098541723E-2"/>
    <x v="11"/>
    <n v="5852"/>
    <s v="Atlántico"/>
  </r>
  <r>
    <s v="Hombre"/>
    <s v="Urbano"/>
    <n v="8"/>
    <s v="Mayor"/>
    <s v="Retornada"/>
    <n v="16204.97"/>
    <n v="403.60592000000003"/>
    <n v="16608.57"/>
    <x v="1"/>
    <n v="2.4301063848362624E-2"/>
    <x v="11"/>
    <n v="5853"/>
    <s v="Atlántico"/>
  </r>
  <r>
    <s v="Hombre"/>
    <s v="Urbano"/>
    <n v="8"/>
    <s v="Mayor"/>
    <s v="Venezolana"/>
    <n v="39820.71"/>
    <n v="619.81683999999996"/>
    <n v="40440.519999999997"/>
    <x v="1"/>
    <n v="1.5326628836622279E-2"/>
    <x v="11"/>
    <n v="5854"/>
    <s v="Atlántico"/>
  </r>
  <r>
    <s v="Hombre"/>
    <s v="Urbano"/>
    <n v="11"/>
    <s v="Menor"/>
    <s v="Colombiana"/>
    <n v="1018507.6"/>
    <n v="7800.0110000000004"/>
    <n v="1026307.6"/>
    <x v="1"/>
    <n v="7.6000713626207198E-3"/>
    <x v="11"/>
    <n v="5855"/>
    <s v="Bogotá, D.C."/>
  </r>
  <r>
    <s v="Hombre"/>
    <s v="Urbano"/>
    <n v="11"/>
    <s v="Menor"/>
    <s v="Retornada"/>
    <n v="2039.1579999999999"/>
    <n v="0"/>
    <n v="2039.1579999999999"/>
    <x v="1"/>
    <n v="0"/>
    <x v="11"/>
    <n v="5856"/>
    <s v="Bogotá, D.C."/>
  </r>
  <r>
    <s v="Hombre"/>
    <s v="Urbano"/>
    <n v="11"/>
    <s v="Menor"/>
    <s v="Venezolana"/>
    <n v="61592"/>
    <n v="0"/>
    <n v="61592"/>
    <x v="1"/>
    <n v="0"/>
    <x v="11"/>
    <n v="5857"/>
    <s v="Bogotá, D.C."/>
  </r>
  <r>
    <s v="Hombre"/>
    <s v="Urbano"/>
    <n v="11"/>
    <s v="Mayor"/>
    <s v="Colombiana"/>
    <n v="2749593.2"/>
    <n v="9026.5190000000002"/>
    <n v="2758619.7"/>
    <x v="1"/>
    <n v="3.2721143113710093E-3"/>
    <x v="11"/>
    <n v="5858"/>
    <s v="Bogotá, D.C."/>
  </r>
  <r>
    <s v="Hombre"/>
    <s v="Urbano"/>
    <n v="11"/>
    <s v="Mayor"/>
    <s v="Retornada"/>
    <n v="20474.7"/>
    <n v="0"/>
    <n v="20474.7"/>
    <x v="1"/>
    <n v="0"/>
    <x v="11"/>
    <n v="5859"/>
    <s v="Bogotá, D.C."/>
  </r>
  <r>
    <s v="Hombre"/>
    <s v="Urbano"/>
    <n v="11"/>
    <s v="Mayor"/>
    <s v="Venezolana"/>
    <n v="136292.1"/>
    <n v="0"/>
    <n v="136292.1"/>
    <x v="1"/>
    <n v="0"/>
    <x v="11"/>
    <n v="5860"/>
    <s v="Bogotá, D.C."/>
  </r>
  <r>
    <s v="Hombre"/>
    <s v="Urbano"/>
    <n v="13"/>
    <s v="Menor"/>
    <s v="Colombiana"/>
    <n v="244612.1"/>
    <n v="28200.18"/>
    <n v="272812.3"/>
    <x v="1"/>
    <n v="0.10336843316815261"/>
    <x v="11"/>
    <n v="5861"/>
    <s v="Bolívar"/>
  </r>
  <r>
    <s v="Hombre"/>
    <s v="Urbano"/>
    <n v="13"/>
    <s v="Menor"/>
    <s v="Retornada"/>
    <n v="695.83709999999996"/>
    <n v="0"/>
    <n v="695.83709999999996"/>
    <x v="1"/>
    <n v="0"/>
    <x v="11"/>
    <n v="5862"/>
    <s v="Bolívar"/>
  </r>
  <r>
    <s v="Hombre"/>
    <s v="Urbano"/>
    <n v="13"/>
    <s v="Menor"/>
    <s v="Venezolana"/>
    <n v="17885.169999999998"/>
    <n v="1382.0705"/>
    <n v="19267.240000000002"/>
    <x v="1"/>
    <n v="7.1731628401369374E-2"/>
    <x v="11"/>
    <n v="5863"/>
    <s v="Bolívar"/>
  </r>
  <r>
    <s v="Hombre"/>
    <s v="Urbano"/>
    <n v="13"/>
    <s v="Mayor"/>
    <s v="Colombiana"/>
    <n v="489791.6"/>
    <n v="34485.81"/>
    <n v="524277.4"/>
    <x v="1"/>
    <n v="6.5777792443465988E-2"/>
    <x v="11"/>
    <n v="5864"/>
    <s v="Bolívar"/>
  </r>
  <r>
    <s v="Hombre"/>
    <s v="Urbano"/>
    <n v="13"/>
    <s v="Mayor"/>
    <s v="Retornada"/>
    <n v="7878.5029999999997"/>
    <n v="722.85887000000002"/>
    <n v="8601.3619999999992"/>
    <x v="1"/>
    <n v="8.4040047378543078E-2"/>
    <x v="11"/>
    <n v="5865"/>
    <s v="Bolívar"/>
  </r>
  <r>
    <s v="Hombre"/>
    <s v="Urbano"/>
    <n v="13"/>
    <s v="Mayor"/>
    <s v="Venezolana"/>
    <n v="18827.8"/>
    <n v="495.62130000000002"/>
    <n v="19323.419999999998"/>
    <x v="1"/>
    <n v="2.5648736093300258E-2"/>
    <x v="11"/>
    <n v="5866"/>
    <s v="Bolívar"/>
  </r>
  <r>
    <s v="Hombre"/>
    <s v="Urbano"/>
    <n v="15"/>
    <s v="Menor"/>
    <s v="Colombiana"/>
    <n v="133529.60999999999"/>
    <n v="34.943407999999998"/>
    <n v="133564.6"/>
    <x v="1"/>
    <n v="2.6162177702774534E-4"/>
    <x v="11"/>
    <n v="5867"/>
    <s v="Boyacá"/>
  </r>
  <r>
    <s v="Hombre"/>
    <s v="Urbano"/>
    <n v="15"/>
    <s v="Menor"/>
    <s v="Retornada"/>
    <n v="18.565723999999999"/>
    <n v="0"/>
    <n v="18.565723999999999"/>
    <x v="1"/>
    <n v="0"/>
    <x v="11"/>
    <n v="5868"/>
    <s v="Boyacá"/>
  </r>
  <r>
    <s v="Hombre"/>
    <s v="Urbano"/>
    <n v="15"/>
    <s v="Menor"/>
    <s v="Venezolana"/>
    <n v="6754.1009999999997"/>
    <n v="0"/>
    <n v="6754.1009999999997"/>
    <x v="1"/>
    <n v="0"/>
    <x v="11"/>
    <n v="5869"/>
    <s v="Boyacá"/>
  </r>
  <r>
    <s v="Hombre"/>
    <s v="Urbano"/>
    <n v="15"/>
    <s v="Mayor"/>
    <s v="Colombiana"/>
    <n v="284260.02"/>
    <n v="832.64575000000002"/>
    <n v="285092.7"/>
    <x v="1"/>
    <n v="2.9206140669333167E-3"/>
    <x v="11"/>
    <n v="5870"/>
    <s v="Boyacá"/>
  </r>
  <r>
    <s v="Hombre"/>
    <s v="Urbano"/>
    <n v="15"/>
    <s v="Mayor"/>
    <s v="Retornada"/>
    <n v="519.15282000000002"/>
    <n v="0"/>
    <n v="519.15282000000002"/>
    <x v="1"/>
    <n v="0"/>
    <x v="11"/>
    <n v="5871"/>
    <s v="Boyacá"/>
  </r>
  <r>
    <s v="Hombre"/>
    <s v="Urbano"/>
    <n v="15"/>
    <s v="Mayor"/>
    <s v="Venezolana"/>
    <n v="8475.3610000000008"/>
    <n v="79.238896999999994"/>
    <n v="8554.6"/>
    <x v="1"/>
    <n v="9.2627237977228622E-3"/>
    <x v="11"/>
    <n v="5872"/>
    <s v="Boyacá"/>
  </r>
  <r>
    <s v="Hombre"/>
    <s v="Urbano"/>
    <n v="17"/>
    <s v="Menor"/>
    <s v="Colombiana"/>
    <n v="105776.6"/>
    <n v="136.98535999999999"/>
    <n v="105913.60000000001"/>
    <x v="1"/>
    <n v="1.2933689346788324E-3"/>
    <x v="11"/>
    <n v="5873"/>
    <s v="Caldas"/>
  </r>
  <r>
    <s v="Hombre"/>
    <s v="Urbano"/>
    <n v="17"/>
    <s v="Menor"/>
    <s v="Retornada"/>
    <n v="239.95180999999999"/>
    <n v="0"/>
    <n v="239.95180999999999"/>
    <x v="1"/>
    <n v="0"/>
    <x v="11"/>
    <n v="5874"/>
    <s v="Caldas"/>
  </r>
  <r>
    <s v="Hombre"/>
    <s v="Urbano"/>
    <n v="17"/>
    <s v="Menor"/>
    <s v="Venezolana"/>
    <n v="1280.2260000000001"/>
    <n v="0"/>
    <n v="1280.2260000000001"/>
    <x v="1"/>
    <n v="0"/>
    <x v="11"/>
    <n v="5875"/>
    <s v="Caldas"/>
  </r>
  <r>
    <s v="Hombre"/>
    <s v="Urbano"/>
    <n v="17"/>
    <s v="Mayor"/>
    <s v="Colombiana"/>
    <n v="256535.39"/>
    <n v="179.11542"/>
    <n v="256714.5"/>
    <x v="1"/>
    <n v="6.977222556575495E-4"/>
    <x v="11"/>
    <n v="5876"/>
    <s v="Caldas"/>
  </r>
  <r>
    <s v="Hombre"/>
    <s v="Urbano"/>
    <n v="17"/>
    <s v="Mayor"/>
    <s v="Retornada"/>
    <n v="339.59908999999999"/>
    <n v="0"/>
    <n v="339.59908999999999"/>
    <x v="1"/>
    <n v="0"/>
    <x v="11"/>
    <n v="5877"/>
    <s v="Caldas"/>
  </r>
  <r>
    <s v="Hombre"/>
    <s v="Urbano"/>
    <n v="17"/>
    <s v="Mayor"/>
    <s v="Venezolana"/>
    <n v="3686.8841000000002"/>
    <n v="0"/>
    <n v="3686.8841000000002"/>
    <x v="1"/>
    <n v="0"/>
    <x v="11"/>
    <n v="5878"/>
    <s v="Caldas"/>
  </r>
  <r>
    <s v="Hombre"/>
    <s v="Urbano"/>
    <n v="18"/>
    <s v="Menor"/>
    <s v="Colombiana"/>
    <n v="68648.69"/>
    <n v="1006.048"/>
    <n v="69654.73"/>
    <x v="1"/>
    <n v="1.4443355103092066E-2"/>
    <x v="11"/>
    <n v="5879"/>
    <s v="Caquetá"/>
  </r>
  <r>
    <s v="Hombre"/>
    <s v="Urbano"/>
    <n v="18"/>
    <s v="Menor"/>
    <s v="Venezolana"/>
    <n v="922.47019"/>
    <n v="0"/>
    <n v="922.47019"/>
    <x v="1"/>
    <n v="0"/>
    <x v="11"/>
    <n v="5880"/>
    <s v="Caquetá"/>
  </r>
  <r>
    <s v="Hombre"/>
    <s v="Urbano"/>
    <n v="18"/>
    <s v="Mayor"/>
    <s v="Colombiana"/>
    <n v="109306.11"/>
    <n v="1703.249"/>
    <n v="111009.4"/>
    <x v="1"/>
    <n v="1.5343286244227967E-2"/>
    <x v="11"/>
    <n v="5881"/>
    <s v="Caquetá"/>
  </r>
  <r>
    <s v="Hombre"/>
    <s v="Urbano"/>
    <n v="18"/>
    <s v="Mayor"/>
    <s v="Retornada"/>
    <n v="377.28379000000001"/>
    <n v="0"/>
    <n v="377.28379000000001"/>
    <x v="1"/>
    <n v="0"/>
    <x v="11"/>
    <n v="5882"/>
    <s v="Caquetá"/>
  </r>
  <r>
    <s v="Hombre"/>
    <s v="Urbano"/>
    <n v="18"/>
    <s v="Mayor"/>
    <s v="Venezolana"/>
    <n v="412.73241000000002"/>
    <n v="0"/>
    <n v="412.73241000000002"/>
    <x v="1"/>
    <n v="0"/>
    <x v="11"/>
    <n v="5883"/>
    <s v="Caquetá"/>
  </r>
  <r>
    <s v="Hombre"/>
    <s v="Urbano"/>
    <n v="19"/>
    <s v="Menor"/>
    <s v="Colombiana"/>
    <n v="110110.2"/>
    <n v="1350.729"/>
    <n v="111460.97"/>
    <x v="1"/>
    <n v="1.2118403419600601E-2"/>
    <x v="11"/>
    <n v="5884"/>
    <s v="Cauca"/>
  </r>
  <r>
    <s v="Hombre"/>
    <s v="Urbano"/>
    <n v="19"/>
    <s v="Menor"/>
    <s v="Retornada"/>
    <n v="121.43136"/>
    <n v="0"/>
    <n v="121.43136"/>
    <x v="1"/>
    <n v="0"/>
    <x v="11"/>
    <n v="5885"/>
    <s v="Cauca"/>
  </r>
  <r>
    <s v="Hombre"/>
    <s v="Urbano"/>
    <n v="19"/>
    <s v="Menor"/>
    <s v="Venezolana"/>
    <n v="5166.1139999999996"/>
    <n v="12.70177"/>
    <n v="5178.8159999999998"/>
    <x v="1"/>
    <n v="2.4526397539514824E-3"/>
    <x v="11"/>
    <n v="5886"/>
    <s v="Cauca"/>
  </r>
  <r>
    <s v="Hombre"/>
    <s v="Urbano"/>
    <n v="19"/>
    <s v="Mayor"/>
    <s v="Colombiana"/>
    <n v="230645.75"/>
    <n v="3140.8690000000001"/>
    <n v="233786.62"/>
    <x v="1"/>
    <n v="1.3434767994849321E-2"/>
    <x v="11"/>
    <n v="5887"/>
    <s v="Cauca"/>
  </r>
  <r>
    <s v="Hombre"/>
    <s v="Urbano"/>
    <n v="19"/>
    <s v="Mayor"/>
    <s v="Retornada"/>
    <n v="216.15933999999999"/>
    <n v="0"/>
    <n v="216.15933999999999"/>
    <x v="1"/>
    <n v="0"/>
    <x v="11"/>
    <n v="5888"/>
    <s v="Cauca"/>
  </r>
  <r>
    <s v="Hombre"/>
    <s v="Urbano"/>
    <n v="19"/>
    <s v="Mayor"/>
    <s v="Venezolana"/>
    <n v="6935.3810000000003"/>
    <n v="80.702791000000005"/>
    <n v="7016.0839999999998"/>
    <x v="1"/>
    <n v="1.1502540591019151E-2"/>
    <x v="11"/>
    <n v="5889"/>
    <s v="Cauca"/>
  </r>
  <r>
    <s v="Hombre"/>
    <s v="Urbano"/>
    <n v="20"/>
    <s v="Menor"/>
    <s v="Colombiana"/>
    <n v="137458"/>
    <n v="10552.18"/>
    <n v="148010.20000000001"/>
    <x v="1"/>
    <n v="7.1293600035673213E-2"/>
    <x v="11"/>
    <n v="5890"/>
    <s v="Cesar"/>
  </r>
  <r>
    <s v="Hombre"/>
    <s v="Urbano"/>
    <n v="20"/>
    <s v="Menor"/>
    <s v="Retornada"/>
    <n v="1013.573"/>
    <n v="154.85"/>
    <n v="1168.423"/>
    <x v="1"/>
    <n v="0.13252905839751528"/>
    <x v="11"/>
    <n v="5891"/>
    <s v="Cesar"/>
  </r>
  <r>
    <s v="Hombre"/>
    <s v="Urbano"/>
    <n v="20"/>
    <s v="Menor"/>
    <s v="Venezolana"/>
    <n v="13780.558000000001"/>
    <n v="390.82288"/>
    <n v="14171.38"/>
    <x v="1"/>
    <n v="2.7578321941829239E-2"/>
    <x v="11"/>
    <n v="5892"/>
    <s v="Cesar"/>
  </r>
  <r>
    <s v="Hombre"/>
    <s v="Urbano"/>
    <n v="20"/>
    <s v="Mayor"/>
    <s v="Colombiana"/>
    <n v="232734"/>
    <n v="9879.2189999999991"/>
    <n v="242613.2"/>
    <x v="1"/>
    <n v="4.0720039140491937E-2"/>
    <x v="11"/>
    <n v="5893"/>
    <s v="Cesar"/>
  </r>
  <r>
    <s v="Hombre"/>
    <s v="Urbano"/>
    <n v="20"/>
    <s v="Mayor"/>
    <s v="Retornada"/>
    <n v="4213.058"/>
    <n v="540.05654000000004"/>
    <n v="4753.1149999999998"/>
    <x v="1"/>
    <n v="0.11362160183374483"/>
    <x v="11"/>
    <n v="5894"/>
    <s v="Cesar"/>
  </r>
  <r>
    <s v="Hombre"/>
    <s v="Urbano"/>
    <n v="20"/>
    <s v="Mayor"/>
    <s v="Venezolana"/>
    <n v="14422.04"/>
    <n v="349.09197"/>
    <n v="14771.13"/>
    <x v="1"/>
    <n v="2.3633396361686616E-2"/>
    <x v="11"/>
    <n v="5895"/>
    <s v="Cesar"/>
  </r>
  <r>
    <s v="Hombre"/>
    <s v="Urbano"/>
    <n v="23"/>
    <s v="Menor"/>
    <s v="Colombiana"/>
    <n v="139671.20000000001"/>
    <n v="25197.62"/>
    <n v="164868.79999999999"/>
    <x v="1"/>
    <n v="0.15283437496967286"/>
    <x v="11"/>
    <n v="5896"/>
    <s v="Córdoba"/>
  </r>
  <r>
    <s v="Hombre"/>
    <s v="Urbano"/>
    <n v="23"/>
    <s v="Menor"/>
    <s v="Retornada"/>
    <n v="62.694521000000002"/>
    <n v="0"/>
    <n v="62.694521000000002"/>
    <x v="1"/>
    <n v="0"/>
    <x v="11"/>
    <n v="5897"/>
    <s v="Córdoba"/>
  </r>
  <r>
    <s v="Hombre"/>
    <s v="Urbano"/>
    <n v="23"/>
    <s v="Menor"/>
    <s v="Venezolana"/>
    <n v="2531.9450000000002"/>
    <n v="1279.537"/>
    <n v="3811.482"/>
    <x v="1"/>
    <n v="0.33570590127409761"/>
    <x v="11"/>
    <n v="5898"/>
    <s v="Córdoba"/>
  </r>
  <r>
    <s v="Hombre"/>
    <s v="Urbano"/>
    <n v="23"/>
    <s v="Mayor"/>
    <s v="Colombiana"/>
    <n v="276913.8"/>
    <n v="36010.57"/>
    <n v="312924.40000000002"/>
    <x v="1"/>
    <n v="0.1150775394951624"/>
    <x v="11"/>
    <n v="5899"/>
    <s v="Córdoba"/>
  </r>
  <r>
    <s v="Hombre"/>
    <s v="Urbano"/>
    <n v="23"/>
    <s v="Mayor"/>
    <s v="Retornada"/>
    <n v="1285.3910000000001"/>
    <n v="714.84975999999995"/>
    <n v="2000.2411"/>
    <x v="1"/>
    <n v="0.35738179762429639"/>
    <x v="11"/>
    <n v="5900"/>
    <s v="Córdoba"/>
  </r>
  <r>
    <s v="Hombre"/>
    <s v="Urbano"/>
    <n v="23"/>
    <s v="Mayor"/>
    <s v="Venezolana"/>
    <n v="5867.951"/>
    <n v="1441.566"/>
    <n v="7309.5169999999998"/>
    <x v="1"/>
    <n v="0.19721768209855728"/>
    <x v="11"/>
    <n v="5901"/>
    <s v="Córdoba"/>
  </r>
  <r>
    <s v="Hombre"/>
    <s v="Urbano"/>
    <n v="25"/>
    <s v="Menor"/>
    <s v="Colombiana"/>
    <n v="209708.5"/>
    <n v="1058.6089999999999"/>
    <n v="210767.1"/>
    <x v="1"/>
    <n v="5.022648221662678E-3"/>
    <x v="11"/>
    <n v="5902"/>
    <s v="Cundinamarca"/>
  </r>
  <r>
    <s v="Hombre"/>
    <s v="Urbano"/>
    <n v="25"/>
    <s v="Menor"/>
    <s v="Retornada"/>
    <n v="91.684066999999999"/>
    <n v="0"/>
    <n v="91.684066999999999"/>
    <x v="1"/>
    <n v="0"/>
    <x v="11"/>
    <n v="5903"/>
    <s v="Cundinamarca"/>
  </r>
  <r>
    <s v="Hombre"/>
    <s v="Urbano"/>
    <n v="25"/>
    <s v="Menor"/>
    <s v="Venezolana"/>
    <n v="8496.2260000000006"/>
    <n v="0"/>
    <n v="8496.2260000000006"/>
    <x v="1"/>
    <n v="0"/>
    <x v="11"/>
    <n v="5904"/>
    <s v="Cundinamarca"/>
  </r>
  <r>
    <s v="Hombre"/>
    <s v="Urbano"/>
    <n v="25"/>
    <s v="Mayor"/>
    <s v="Colombiana"/>
    <n v="502260.9"/>
    <n v="2347.4589999999998"/>
    <n v="504608.4"/>
    <x v="1"/>
    <n v="4.6520410678855123E-3"/>
    <x v="11"/>
    <n v="5905"/>
    <s v="Cundinamarca"/>
  </r>
  <r>
    <s v="Hombre"/>
    <s v="Urbano"/>
    <n v="25"/>
    <s v="Mayor"/>
    <s v="Retornada"/>
    <n v="3024.74"/>
    <n v="0"/>
    <n v="3024.74"/>
    <x v="1"/>
    <n v="0"/>
    <x v="11"/>
    <n v="5906"/>
    <s v="Cundinamarca"/>
  </r>
  <r>
    <s v="Hombre"/>
    <s v="Urbano"/>
    <n v="25"/>
    <s v="Mayor"/>
    <s v="Venezolana"/>
    <n v="17752.47"/>
    <n v="0"/>
    <n v="17752.47"/>
    <x v="1"/>
    <n v="0"/>
    <x v="11"/>
    <n v="5907"/>
    <s v="Cundinamarca"/>
  </r>
  <r>
    <s v="Hombre"/>
    <s v="Urbano"/>
    <n v="27"/>
    <s v="Menor"/>
    <s v="Colombiana"/>
    <n v="65354.21"/>
    <n v="453.10147999999998"/>
    <n v="65807.312000000005"/>
    <x v="1"/>
    <n v="6.885275605847568E-3"/>
    <x v="11"/>
    <n v="5908"/>
    <s v="Chocó"/>
  </r>
  <r>
    <s v="Hombre"/>
    <s v="Urbano"/>
    <n v="27"/>
    <s v="Menor"/>
    <s v="Retornada"/>
    <n v="7.4565427299999998"/>
    <n v="0"/>
    <n v="7.4565427299999998"/>
    <x v="1"/>
    <n v="0"/>
    <x v="11"/>
    <n v="5909"/>
    <s v="Chocó"/>
  </r>
  <r>
    <s v="Hombre"/>
    <s v="Urbano"/>
    <n v="27"/>
    <s v="Menor"/>
    <s v="Venezolana"/>
    <n v="467.45386000000002"/>
    <n v="0"/>
    <n v="467.45386000000002"/>
    <x v="1"/>
    <n v="0"/>
    <x v="11"/>
    <n v="5910"/>
    <s v="Chocó"/>
  </r>
  <r>
    <s v="Hombre"/>
    <s v="Urbano"/>
    <n v="27"/>
    <s v="Mayor"/>
    <s v="Colombiana"/>
    <n v="84237.52"/>
    <n v="430.88434000000001"/>
    <n v="84668.4"/>
    <x v="1"/>
    <n v="5.0890809322013883E-3"/>
    <x v="11"/>
    <n v="5911"/>
    <s v="Chocó"/>
  </r>
  <r>
    <s v="Hombre"/>
    <s v="Urbano"/>
    <n v="27"/>
    <s v="Mayor"/>
    <s v="Retornada"/>
    <n v="49.969566999999998"/>
    <n v="0"/>
    <n v="49.969566999999998"/>
    <x v="1"/>
    <n v="0"/>
    <x v="11"/>
    <n v="5912"/>
    <s v="Chocó"/>
  </r>
  <r>
    <s v="Hombre"/>
    <s v="Urbano"/>
    <n v="27"/>
    <s v="Mayor"/>
    <s v="Venezolana"/>
    <n v="430.89729999999997"/>
    <n v="0"/>
    <n v="430.89729999999997"/>
    <x v="1"/>
    <n v="0"/>
    <x v="11"/>
    <n v="5913"/>
    <s v="Chocó"/>
  </r>
  <r>
    <s v="Hombre"/>
    <s v="Urbano"/>
    <n v="41"/>
    <s v="Menor"/>
    <s v="Colombiana"/>
    <n v="124516.7"/>
    <n v="1919.6320000000001"/>
    <n v="126436.4"/>
    <x v="1"/>
    <n v="1.518258982381656E-2"/>
    <x v="11"/>
    <n v="5914"/>
    <s v="Huila"/>
  </r>
  <r>
    <s v="Hombre"/>
    <s v="Urbano"/>
    <n v="41"/>
    <s v="Menor"/>
    <s v="Retornada"/>
    <n v="118.97681"/>
    <n v="0"/>
    <n v="118.97681"/>
    <x v="1"/>
    <n v="0"/>
    <x v="11"/>
    <n v="5915"/>
    <s v="Huila"/>
  </r>
  <r>
    <s v="Hombre"/>
    <s v="Urbano"/>
    <n v="41"/>
    <s v="Menor"/>
    <s v="Venezolana"/>
    <n v="861.80993999999998"/>
    <n v="0"/>
    <n v="861.80993999999998"/>
    <x v="1"/>
    <n v="0"/>
    <x v="11"/>
    <n v="5916"/>
    <s v="Huila"/>
  </r>
  <r>
    <s v="Hombre"/>
    <s v="Urbano"/>
    <n v="41"/>
    <s v="Mayor"/>
    <s v="Colombiana"/>
    <n v="229493"/>
    <n v="2447.9490000000001"/>
    <n v="231940.91"/>
    <x v="1"/>
    <n v="1.0554192444963676E-2"/>
    <x v="11"/>
    <n v="5917"/>
    <s v="Huila"/>
  </r>
  <r>
    <s v="Hombre"/>
    <s v="Urbano"/>
    <n v="41"/>
    <s v="Mayor"/>
    <s v="Retornada"/>
    <n v="248.12119000000001"/>
    <n v="0"/>
    <n v="248.12119000000001"/>
    <x v="1"/>
    <n v="0"/>
    <x v="11"/>
    <n v="5918"/>
    <s v="Huila"/>
  </r>
  <r>
    <s v="Hombre"/>
    <s v="Urbano"/>
    <n v="41"/>
    <s v="Mayor"/>
    <s v="Venezolana"/>
    <n v="2571.7660000000001"/>
    <n v="0"/>
    <n v="2571.7660000000001"/>
    <x v="1"/>
    <n v="0"/>
    <x v="11"/>
    <n v="5919"/>
    <s v="Huila"/>
  </r>
  <r>
    <s v="Hombre"/>
    <s v="Urbano"/>
    <n v="44"/>
    <s v="Menor"/>
    <s v="Colombiana"/>
    <n v="103190.1"/>
    <n v="7888.3130000000001"/>
    <n v="111078.39999999999"/>
    <x v="1"/>
    <n v="7.1015724029154181E-2"/>
    <x v="11"/>
    <n v="5920"/>
    <s v="La Guajira"/>
  </r>
  <r>
    <s v="Hombre"/>
    <s v="Urbano"/>
    <n v="44"/>
    <s v="Menor"/>
    <s v="Retornada"/>
    <n v="1446.1420000000001"/>
    <n v="65.143621999999993"/>
    <n v="1511.2860000000001"/>
    <x v="1"/>
    <n v="4.3104761110736148E-2"/>
    <x v="11"/>
    <n v="5921"/>
    <s v="La Guajira"/>
  </r>
  <r>
    <s v="Hombre"/>
    <s v="Urbano"/>
    <n v="44"/>
    <s v="Menor"/>
    <s v="Venezolana"/>
    <n v="18180.09"/>
    <n v="1870.5740000000001"/>
    <n v="20050.66"/>
    <x v="1"/>
    <n v="9.3292390375179668E-2"/>
    <x v="11"/>
    <n v="5922"/>
    <s v="La Guajira"/>
  </r>
  <r>
    <s v="Hombre"/>
    <s v="Urbano"/>
    <n v="44"/>
    <s v="Mayor"/>
    <s v="Colombiana"/>
    <n v="141724.6"/>
    <n v="7893.89"/>
    <n v="149618.5"/>
    <x v="1"/>
    <n v="5.2760119904958276E-2"/>
    <x v="11"/>
    <n v="5923"/>
    <s v="La Guajira"/>
  </r>
  <r>
    <s v="Hombre"/>
    <s v="Urbano"/>
    <n v="44"/>
    <s v="Mayor"/>
    <s v="Retornada"/>
    <n v="3198.5050999999999"/>
    <n v="963.87023999999997"/>
    <n v="4162.375"/>
    <x v="1"/>
    <n v="0.23156737199315294"/>
    <x v="11"/>
    <n v="5924"/>
    <s v="La Guajira"/>
  </r>
  <r>
    <s v="Hombre"/>
    <s v="Urbano"/>
    <n v="44"/>
    <s v="Mayor"/>
    <s v="Venezolana"/>
    <n v="16347.45"/>
    <n v="868.752388"/>
    <n v="17216.2"/>
    <x v="1"/>
    <n v="5.046133223359394E-2"/>
    <x v="11"/>
    <n v="5925"/>
    <s v="La Guajira"/>
  </r>
  <r>
    <s v="Hombre"/>
    <s v="Urbano"/>
    <n v="47"/>
    <s v="Menor"/>
    <s v="Colombiana"/>
    <n v="141463.4"/>
    <n v="6205.0959999999995"/>
    <n v="147668.5"/>
    <x v="1"/>
    <n v="4.2020444441434698E-2"/>
    <x v="11"/>
    <n v="5926"/>
    <s v="Magdalena"/>
  </r>
  <r>
    <s v="Hombre"/>
    <s v="Urbano"/>
    <n v="47"/>
    <s v="Menor"/>
    <s v="Retornada"/>
    <n v="471.96561000000003"/>
    <n v="0"/>
    <n v="471.96561000000003"/>
    <x v="1"/>
    <n v="0"/>
    <x v="11"/>
    <n v="5927"/>
    <s v="Magdalena"/>
  </r>
  <r>
    <s v="Hombre"/>
    <s v="Urbano"/>
    <n v="47"/>
    <s v="Menor"/>
    <s v="Venezolana"/>
    <n v="14429.06"/>
    <n v="885.07221000000004"/>
    <n v="15314.14"/>
    <x v="1"/>
    <n v="5.7794444219525225E-2"/>
    <x v="11"/>
    <n v="5928"/>
    <s v="Magdalena"/>
  </r>
  <r>
    <s v="Hombre"/>
    <s v="Urbano"/>
    <n v="47"/>
    <s v="Mayor"/>
    <s v="Colombiana"/>
    <n v="256315.2"/>
    <n v="12068.89"/>
    <n v="268384.09999999998"/>
    <x v="1"/>
    <n v="4.4968722066620191E-2"/>
    <x v="11"/>
    <n v="5929"/>
    <s v="Magdalena"/>
  </r>
  <r>
    <s v="Hombre"/>
    <s v="Urbano"/>
    <n v="47"/>
    <s v="Mayor"/>
    <s v="Retornada"/>
    <n v="3157.5720000000001"/>
    <n v="315.24916999999999"/>
    <n v="3472.8209999999999"/>
    <x v="1"/>
    <n v="9.0776106801934223E-2"/>
    <x v="11"/>
    <n v="5930"/>
    <s v="Magdalena"/>
  </r>
  <r>
    <s v="Hombre"/>
    <s v="Urbano"/>
    <n v="47"/>
    <s v="Mayor"/>
    <s v="Venezolana"/>
    <n v="18338.46"/>
    <n v="264.91127299999999"/>
    <n v="18603.37"/>
    <x v="1"/>
    <n v="1.4239961523100385E-2"/>
    <x v="11"/>
    <n v="5931"/>
    <s v="Magdalena"/>
  </r>
  <r>
    <s v="Hombre"/>
    <s v="Urbano"/>
    <n v="50"/>
    <s v="Menor"/>
    <s v="Colombiana"/>
    <n v="110767"/>
    <n v="1183.1130000000001"/>
    <n v="111950.1"/>
    <x v="1"/>
    <n v="1.0568217446880352E-2"/>
    <x v="11"/>
    <n v="5932"/>
    <s v="Meta"/>
  </r>
  <r>
    <s v="Hombre"/>
    <s v="Urbano"/>
    <n v="50"/>
    <s v="Menor"/>
    <s v="Retornada"/>
    <n v="45.521185000000003"/>
    <n v="0"/>
    <n v="45.521185000000003"/>
    <x v="1"/>
    <n v="0"/>
    <x v="11"/>
    <n v="5933"/>
    <s v="Meta"/>
  </r>
  <r>
    <s v="Hombre"/>
    <s v="Urbano"/>
    <n v="50"/>
    <s v="Menor"/>
    <s v="Venezolana"/>
    <n v="4093.0250000000001"/>
    <n v="0"/>
    <n v="4093.0250000000001"/>
    <x v="1"/>
    <n v="0"/>
    <x v="11"/>
    <n v="5934"/>
    <s v="Meta"/>
  </r>
  <r>
    <s v="Hombre"/>
    <s v="Urbano"/>
    <n v="50"/>
    <s v="Mayor"/>
    <s v="Colombiana"/>
    <n v="222332"/>
    <n v="2266.7939999999999"/>
    <n v="224598.8"/>
    <x v="1"/>
    <n v="1.0092636291912512E-2"/>
    <x v="11"/>
    <n v="5935"/>
    <s v="Meta"/>
  </r>
  <r>
    <s v="Hombre"/>
    <s v="Urbano"/>
    <n v="50"/>
    <s v="Mayor"/>
    <s v="Retornada"/>
    <n v="672.90665999999999"/>
    <n v="0"/>
    <n v="672.90665999999999"/>
    <x v="1"/>
    <n v="0"/>
    <x v="11"/>
    <n v="5936"/>
    <s v="Meta"/>
  </r>
  <r>
    <s v="Hombre"/>
    <s v="Urbano"/>
    <n v="50"/>
    <s v="Mayor"/>
    <s v="Venezolana"/>
    <n v="6728.1790000000001"/>
    <n v="0"/>
    <n v="6728.1790000000001"/>
    <x v="1"/>
    <n v="0"/>
    <x v="11"/>
    <n v="5937"/>
    <s v="Meta"/>
  </r>
  <r>
    <s v="Hombre"/>
    <s v="Urbano"/>
    <n v="52"/>
    <s v="Menor"/>
    <s v="Colombiana"/>
    <n v="139890.5"/>
    <n v="1324.8489999999999"/>
    <n v="141215.4"/>
    <x v="1"/>
    <n v="9.381760062995962E-3"/>
    <x v="11"/>
    <n v="5938"/>
    <s v="Nariño"/>
  </r>
  <r>
    <s v="Hombre"/>
    <s v="Urbano"/>
    <n v="52"/>
    <s v="Menor"/>
    <s v="Retornada"/>
    <n v="62.868850999999999"/>
    <n v="0"/>
    <n v="62.868850999999999"/>
    <x v="1"/>
    <n v="0"/>
    <x v="11"/>
    <n v="5939"/>
    <s v="Nariño"/>
  </r>
  <r>
    <s v="Hombre"/>
    <s v="Urbano"/>
    <n v="52"/>
    <s v="Menor"/>
    <s v="Venezolana"/>
    <n v="950.84963000000005"/>
    <n v="0"/>
    <n v="950.84963000000005"/>
    <x v="1"/>
    <n v="0"/>
    <x v="11"/>
    <n v="5940"/>
    <s v="Nariño"/>
  </r>
  <r>
    <s v="Hombre"/>
    <s v="Urbano"/>
    <n v="52"/>
    <s v="Mayor"/>
    <s v="Colombiana"/>
    <n v="323039.40000000002"/>
    <n v="2612.585"/>
    <n v="325652"/>
    <x v="1"/>
    <n v="8.0226284500018417E-3"/>
    <x v="11"/>
    <n v="5941"/>
    <s v="Nariño"/>
  </r>
  <r>
    <s v="Hombre"/>
    <s v="Urbano"/>
    <n v="52"/>
    <s v="Mayor"/>
    <s v="Retornada"/>
    <n v="331.80117000000001"/>
    <n v="0"/>
    <n v="331.80117000000001"/>
    <x v="1"/>
    <n v="0"/>
    <x v="11"/>
    <n v="5942"/>
    <s v="Nariño"/>
  </r>
  <r>
    <s v="Hombre"/>
    <s v="Urbano"/>
    <n v="52"/>
    <s v="Mayor"/>
    <s v="Venezolana"/>
    <n v="2243.114"/>
    <n v="0"/>
    <n v="2243.114"/>
    <x v="1"/>
    <n v="0"/>
    <x v="11"/>
    <n v="5943"/>
    <s v="Nariño"/>
  </r>
  <r>
    <s v="Hombre"/>
    <s v="Urbano"/>
    <n v="54"/>
    <s v="Menor"/>
    <s v="Colombiana"/>
    <n v="164055.5"/>
    <n v="3874.0859999999998"/>
    <n v="167929.56"/>
    <x v="1"/>
    <n v="2.3069708513498158E-2"/>
    <x v="11"/>
    <n v="5944"/>
    <s v="Norte de Santander"/>
  </r>
  <r>
    <s v="Hombre"/>
    <s v="Urbano"/>
    <n v="54"/>
    <s v="Menor"/>
    <s v="Retornada"/>
    <n v="2139.308"/>
    <n v="0"/>
    <n v="2139.308"/>
    <x v="1"/>
    <n v="0"/>
    <x v="11"/>
    <n v="5945"/>
    <s v="Norte de Santander"/>
  </r>
  <r>
    <s v="Hombre"/>
    <s v="Urbano"/>
    <n v="54"/>
    <s v="Menor"/>
    <s v="Venezolana"/>
    <n v="31137.24"/>
    <n v="1213.491"/>
    <n v="32350.73"/>
    <x v="1"/>
    <n v="3.7510467306301899E-2"/>
    <x v="11"/>
    <n v="5946"/>
    <s v="Norte de Santander"/>
  </r>
  <r>
    <s v="Hombre"/>
    <s v="Urbano"/>
    <n v="54"/>
    <s v="Mayor"/>
    <s v="Colombiana"/>
    <n v="344830"/>
    <n v="5970.1090000000004"/>
    <n v="350800.1"/>
    <x v="1"/>
    <n v="1.7018549880687038E-2"/>
    <x v="11"/>
    <n v="5947"/>
    <s v="Norte de Santander"/>
  </r>
  <r>
    <s v="Hombre"/>
    <s v="Urbano"/>
    <n v="54"/>
    <s v="Mayor"/>
    <s v="Retornada"/>
    <n v="10964.09"/>
    <n v="289.98482000000001"/>
    <n v="11254.07"/>
    <x v="1"/>
    <n v="2.5767106477923098E-2"/>
    <x v="11"/>
    <n v="5948"/>
    <s v="Norte de Santander"/>
  </r>
  <r>
    <s v="Hombre"/>
    <s v="Urbano"/>
    <n v="54"/>
    <s v="Mayor"/>
    <s v="Venezolana"/>
    <n v="39030.47"/>
    <n v="1141.008"/>
    <n v="40171.480000000003"/>
    <x v="1"/>
    <n v="2.8403434476399675E-2"/>
    <x v="11"/>
    <n v="5949"/>
    <s v="Norte de Santander"/>
  </r>
  <r>
    <s v="Hombre"/>
    <s v="Urbano"/>
    <n v="63"/>
    <s v="Menor"/>
    <s v="Colombiana"/>
    <n v="101324.8"/>
    <n v="341.71066999999999"/>
    <n v="101666.5"/>
    <x v="1"/>
    <n v="3.3610940673673233E-3"/>
    <x v="11"/>
    <n v="5950"/>
    <s v="Quindio"/>
  </r>
  <r>
    <s v="Hombre"/>
    <s v="Urbano"/>
    <n v="63"/>
    <s v="Menor"/>
    <s v="Retornada"/>
    <n v="132.20457999999999"/>
    <n v="0"/>
    <n v="132.20457999999999"/>
    <x v="1"/>
    <n v="0"/>
    <x v="11"/>
    <n v="5951"/>
    <s v="Quindio"/>
  </r>
  <r>
    <s v="Hombre"/>
    <s v="Urbano"/>
    <n v="63"/>
    <s v="Menor"/>
    <s v="Venezolana"/>
    <n v="5113.0119999999997"/>
    <n v="0"/>
    <n v="5113.0119999999997"/>
    <x v="1"/>
    <n v="0"/>
    <x v="11"/>
    <n v="5952"/>
    <s v="Quindio"/>
  </r>
  <r>
    <s v="Hombre"/>
    <s v="Urbano"/>
    <n v="63"/>
    <s v="Mayor"/>
    <s v="Colombiana"/>
    <n v="224382.1"/>
    <n v="969.99255000000005"/>
    <n v="225352.1"/>
    <x v="1"/>
    <n v="4.3043421827442477E-3"/>
    <x v="11"/>
    <n v="5953"/>
    <s v="Quindio"/>
  </r>
  <r>
    <s v="Hombre"/>
    <s v="Urbano"/>
    <n v="63"/>
    <s v="Mayor"/>
    <s v="Retornada"/>
    <n v="1051.2840000000001"/>
    <n v="11.711817"/>
    <n v="1062.9960000000001"/>
    <x v="1"/>
    <n v="1.1017743246446833E-2"/>
    <x v="11"/>
    <n v="5954"/>
    <s v="Quindio"/>
  </r>
  <r>
    <s v="Hombre"/>
    <s v="Urbano"/>
    <n v="63"/>
    <s v="Mayor"/>
    <s v="Venezolana"/>
    <n v="7126.0010000000002"/>
    <n v="0"/>
    <n v="7126.0010000000002"/>
    <x v="1"/>
    <n v="0"/>
    <x v="11"/>
    <n v="5955"/>
    <s v="Quindio"/>
  </r>
  <r>
    <s v="Hombre"/>
    <s v="Urbano"/>
    <n v="66"/>
    <s v="Menor"/>
    <s v="Colombiana"/>
    <n v="106274.6"/>
    <n v="50.505547"/>
    <n v="106325.1"/>
    <x v="1"/>
    <n v="4.7501057605400793E-4"/>
    <x v="11"/>
    <n v="5956"/>
    <s v="Risaralda"/>
  </r>
  <r>
    <s v="Hombre"/>
    <s v="Urbano"/>
    <n v="66"/>
    <s v="Menor"/>
    <s v="Retornada"/>
    <n v="152.1695"/>
    <n v="0"/>
    <n v="152.1695"/>
    <x v="1"/>
    <n v="0"/>
    <x v="11"/>
    <n v="5957"/>
    <s v="Risaralda"/>
  </r>
  <r>
    <s v="Hombre"/>
    <s v="Urbano"/>
    <n v="66"/>
    <s v="Menor"/>
    <s v="Venezolana"/>
    <n v="3738.6950000000002"/>
    <n v="0"/>
    <n v="3738.6950000000002"/>
    <x v="1"/>
    <n v="0"/>
    <x v="11"/>
    <n v="5958"/>
    <s v="Risaralda"/>
  </r>
  <r>
    <s v="Hombre"/>
    <s v="Urbano"/>
    <n v="66"/>
    <s v="Mayor"/>
    <s v="Colombiana"/>
    <n v="272708.2"/>
    <n v="184.84053"/>
    <n v="272893"/>
    <x v="1"/>
    <n v="6.7733701487396162E-4"/>
    <x v="11"/>
    <n v="5959"/>
    <s v="Risaralda"/>
  </r>
  <r>
    <s v="Hombre"/>
    <s v="Urbano"/>
    <n v="66"/>
    <s v="Mayor"/>
    <s v="Retornada"/>
    <n v="1033.6320000000001"/>
    <n v="0"/>
    <n v="1033.6320000000001"/>
    <x v="1"/>
    <n v="0"/>
    <x v="11"/>
    <n v="5960"/>
    <s v="Risaralda"/>
  </r>
  <r>
    <s v="Hombre"/>
    <s v="Urbano"/>
    <n v="66"/>
    <s v="Mayor"/>
    <s v="Venezolana"/>
    <n v="8699.8780000000006"/>
    <n v="0"/>
    <n v="8699.8780000000006"/>
    <x v="1"/>
    <n v="0"/>
    <x v="11"/>
    <n v="5961"/>
    <s v="Risaralda"/>
  </r>
  <r>
    <s v="Hombre"/>
    <s v="Urbano"/>
    <n v="68"/>
    <s v="Menor"/>
    <s v="Colombiana"/>
    <n v="227848.22"/>
    <n v="2949.0880000000002"/>
    <n v="230797.3"/>
    <x v="1"/>
    <n v="1.277782712362753E-2"/>
    <x v="11"/>
    <n v="5962"/>
    <s v="Santander"/>
  </r>
  <r>
    <s v="Hombre"/>
    <s v="Urbano"/>
    <n v="68"/>
    <s v="Menor"/>
    <s v="Retornada"/>
    <n v="1099.3409999999999"/>
    <n v="0"/>
    <n v="1099.3409999999999"/>
    <x v="1"/>
    <n v="0"/>
    <x v="11"/>
    <n v="5963"/>
    <s v="Santander"/>
  </r>
  <r>
    <s v="Hombre"/>
    <s v="Urbano"/>
    <n v="68"/>
    <s v="Menor"/>
    <s v="Venezolana"/>
    <n v="13385.55"/>
    <n v="676.90655000000004"/>
    <n v="14062.45"/>
    <x v="1"/>
    <n v="4.8135748038215249E-2"/>
    <x v="11"/>
    <n v="5964"/>
    <s v="Santander"/>
  </r>
  <r>
    <s v="Hombre"/>
    <s v="Urbano"/>
    <n v="68"/>
    <s v="Mayor"/>
    <s v="Colombiana"/>
    <n v="578932.4"/>
    <n v="4321.1850000000004"/>
    <n v="583253.6"/>
    <x v="1"/>
    <n v="7.4087583857176372E-3"/>
    <x v="11"/>
    <n v="5965"/>
    <s v="Santander"/>
  </r>
  <r>
    <s v="Hombre"/>
    <s v="Urbano"/>
    <n v="68"/>
    <s v="Mayor"/>
    <s v="Retornada"/>
    <n v="6596.2269999999999"/>
    <n v="39.429549999999999"/>
    <n v="6635.6559999999999"/>
    <x v="1"/>
    <n v="5.9420726451160219E-3"/>
    <x v="11"/>
    <n v="5966"/>
    <s v="Santander"/>
  </r>
  <r>
    <s v="Hombre"/>
    <s v="Urbano"/>
    <n v="68"/>
    <s v="Mayor"/>
    <s v="Venezolana"/>
    <n v="27921.11"/>
    <n v="587.96280000000002"/>
    <n v="28509.07"/>
    <x v="1"/>
    <n v="2.0623710278869146E-2"/>
    <x v="11"/>
    <n v="5967"/>
    <s v="Santander"/>
  </r>
  <r>
    <s v="Hombre"/>
    <s v="Urbano"/>
    <n v="70"/>
    <s v="Menor"/>
    <s v="Colombiana"/>
    <n v="83240.990000000005"/>
    <n v="15612.540999999999"/>
    <n v="98853.53"/>
    <x v="1"/>
    <n v="0.15793610000573574"/>
    <x v="11"/>
    <n v="5968"/>
    <s v="Sucre"/>
  </r>
  <r>
    <s v="Hombre"/>
    <s v="Urbano"/>
    <n v="70"/>
    <s v="Menor"/>
    <s v="Retornada"/>
    <n v="433.94997999999998"/>
    <n v="199.06226000000001"/>
    <n v="633.01224000000002"/>
    <x v="1"/>
    <n v="0.31446826367844011"/>
    <x v="11"/>
    <n v="5969"/>
    <s v="Sucre"/>
  </r>
  <r>
    <s v="Hombre"/>
    <s v="Urbano"/>
    <n v="70"/>
    <s v="Menor"/>
    <s v="Venezolana"/>
    <n v="5715.3540000000003"/>
    <n v="767.70101"/>
    <n v="6483.0550000000003"/>
    <x v="1"/>
    <n v="0.11841655053057547"/>
    <x v="11"/>
    <n v="5970"/>
    <s v="Sucre"/>
  </r>
  <r>
    <s v="Hombre"/>
    <s v="Urbano"/>
    <n v="70"/>
    <s v="Mayor"/>
    <s v="Colombiana"/>
    <n v="166313.79999999999"/>
    <n v="21549.22"/>
    <n v="187863"/>
    <x v="1"/>
    <n v="0.11470710038698413"/>
    <x v="11"/>
    <n v="5971"/>
    <s v="Sucre"/>
  </r>
  <r>
    <s v="Hombre"/>
    <s v="Urbano"/>
    <n v="70"/>
    <s v="Mayor"/>
    <s v="Retornada"/>
    <n v="3147.62"/>
    <n v="505.81720999999999"/>
    <n v="3653.4380000000001"/>
    <x v="1"/>
    <n v="0.13844964934398776"/>
    <x v="11"/>
    <n v="5972"/>
    <s v="Sucre"/>
  </r>
  <r>
    <s v="Hombre"/>
    <s v="Urbano"/>
    <n v="70"/>
    <s v="Mayor"/>
    <s v="Venezolana"/>
    <n v="5317.5950000000003"/>
    <n v="229.33458999999999"/>
    <n v="5546.93"/>
    <x v="1"/>
    <n v="4.1344417542676759E-2"/>
    <x v="11"/>
    <n v="5973"/>
    <s v="Sucre"/>
  </r>
  <r>
    <s v="Hombre"/>
    <s v="Urbano"/>
    <n v="73"/>
    <s v="Menor"/>
    <s v="Colombiana"/>
    <n v="158922.9"/>
    <n v="2560.6619999999998"/>
    <n v="161483.6"/>
    <x v="1"/>
    <n v="1.5857102516911931E-2"/>
    <x v="11"/>
    <n v="5974"/>
    <s v="Tolima"/>
  </r>
  <r>
    <s v="Hombre"/>
    <s v="Urbano"/>
    <n v="73"/>
    <s v="Menor"/>
    <s v="Retornada"/>
    <n v="46.288763000000003"/>
    <n v="0"/>
    <n v="46.288763000000003"/>
    <x v="1"/>
    <n v="0"/>
    <x v="11"/>
    <n v="5975"/>
    <s v="Tolima"/>
  </r>
  <r>
    <s v="Hombre"/>
    <s v="Urbano"/>
    <n v="73"/>
    <s v="Menor"/>
    <s v="Venezolana"/>
    <n v="2955.6439999999998"/>
    <n v="0"/>
    <n v="2955.6439999999998"/>
    <x v="1"/>
    <n v="0"/>
    <x v="11"/>
    <n v="5976"/>
    <s v="Tolima"/>
  </r>
  <r>
    <s v="Hombre"/>
    <s v="Urbano"/>
    <n v="73"/>
    <s v="Mayor"/>
    <s v="Colombiana"/>
    <n v="312448.2"/>
    <n v="4640.0370000000003"/>
    <n v="317088.3"/>
    <x v="1"/>
    <n v="1.4633264614304597E-2"/>
    <x v="11"/>
    <n v="5977"/>
    <s v="Tolima"/>
  </r>
  <r>
    <s v="Hombre"/>
    <s v="Urbano"/>
    <n v="73"/>
    <s v="Mayor"/>
    <s v="Retornada"/>
    <n v="819.95356000000004"/>
    <n v="0"/>
    <n v="819.95356000000004"/>
    <x v="1"/>
    <n v="0"/>
    <x v="11"/>
    <n v="5978"/>
    <s v="Tolima"/>
  </r>
  <r>
    <s v="Hombre"/>
    <s v="Urbano"/>
    <n v="73"/>
    <s v="Mayor"/>
    <s v="Venezolana"/>
    <n v="2819.056"/>
    <n v="14.453094"/>
    <n v="2833.509"/>
    <x v="1"/>
    <n v="5.1007757519033817E-3"/>
    <x v="11"/>
    <n v="5979"/>
    <s v="Tolima"/>
  </r>
  <r>
    <s v="Hombre"/>
    <s v="Urbano"/>
    <n v="76"/>
    <s v="Menor"/>
    <s v="Colombiana"/>
    <n v="527632.1"/>
    <n v="3141.904"/>
    <n v="530774"/>
    <x v="1"/>
    <n v="5.9194760858670547E-3"/>
    <x v="11"/>
    <n v="5980"/>
    <s v="Valle del Cauca"/>
  </r>
  <r>
    <s v="Hombre"/>
    <s v="Urbano"/>
    <n v="76"/>
    <s v="Menor"/>
    <s v="Retornada"/>
    <n v="576.55277999999998"/>
    <n v="0"/>
    <n v="576.55277999999998"/>
    <x v="1"/>
    <n v="0"/>
    <x v="11"/>
    <n v="5981"/>
    <s v="Valle del Cauca"/>
  </r>
  <r>
    <s v="Hombre"/>
    <s v="Urbano"/>
    <n v="76"/>
    <s v="Menor"/>
    <s v="Venezolana"/>
    <n v="28618.43"/>
    <n v="0"/>
    <n v="28618.43"/>
    <x v="1"/>
    <n v="0"/>
    <x v="11"/>
    <n v="5982"/>
    <s v="Valle del Cauca"/>
  </r>
  <r>
    <s v="Hombre"/>
    <s v="Urbano"/>
    <n v="76"/>
    <s v="Mayor"/>
    <s v="Colombiana"/>
    <n v="1247393.8999999999"/>
    <n v="3681.88"/>
    <n v="1251075.7"/>
    <x v="1"/>
    <n v="2.9429713965349979E-3"/>
    <x v="11"/>
    <n v="5983"/>
    <s v="Valle del Cauca"/>
  </r>
  <r>
    <s v="Hombre"/>
    <s v="Urbano"/>
    <n v="76"/>
    <s v="Mayor"/>
    <s v="Retornada"/>
    <n v="8864.7620000000006"/>
    <n v="0"/>
    <n v="8864.7620000000006"/>
    <x v="1"/>
    <n v="0"/>
    <x v="11"/>
    <n v="5984"/>
    <s v="Valle del Cauca"/>
  </r>
  <r>
    <s v="Hombre"/>
    <s v="Urbano"/>
    <n v="76"/>
    <s v="Mayor"/>
    <s v="Venezolana"/>
    <n v="55278.43"/>
    <n v="0"/>
    <n v="55278.43"/>
    <x v="1"/>
    <n v="0"/>
    <x v="11"/>
    <n v="5985"/>
    <s v="Valle del Cauca"/>
  </r>
  <r>
    <s v="Hombre"/>
    <s v="Rural"/>
    <n v="5"/>
    <s v="Menor"/>
    <s v="Colombiana"/>
    <n v="176145.2"/>
    <n v="32197.62"/>
    <n v="208342.79"/>
    <x v="1"/>
    <n v="0.15454156104946082"/>
    <x v="11"/>
    <n v="5986"/>
    <s v="Antioquia"/>
  </r>
  <r>
    <s v="Hombre"/>
    <s v="Rural"/>
    <n v="5"/>
    <s v="Menor"/>
    <s v="Venezolana"/>
    <n v="2680.8159999999998"/>
    <n v="0"/>
    <n v="2680.8159999999998"/>
    <x v="1"/>
    <n v="0"/>
    <x v="11"/>
    <n v="5987"/>
    <s v="Antioquia"/>
  </r>
  <r>
    <s v="Hombre"/>
    <s v="Rural"/>
    <n v="5"/>
    <s v="Mayor"/>
    <s v="Colombiana"/>
    <n v="324841"/>
    <n v="43477.47"/>
    <n v="368318.5"/>
    <x v="1"/>
    <n v="0.11804313386376193"/>
    <x v="11"/>
    <n v="5988"/>
    <s v="Antioquia"/>
  </r>
  <r>
    <s v="Hombre"/>
    <s v="Rural"/>
    <n v="5"/>
    <s v="Mayor"/>
    <s v="Retornada"/>
    <n v="539.34833000000003"/>
    <n v="0"/>
    <n v="539.34833000000003"/>
    <x v="1"/>
    <n v="0"/>
    <x v="11"/>
    <n v="5989"/>
    <s v="Antioquia"/>
  </r>
  <r>
    <s v="Hombre"/>
    <s v="Rural"/>
    <n v="5"/>
    <s v="Mayor"/>
    <s v="Venezolana"/>
    <n v="4171.8469999999998"/>
    <n v="0"/>
    <n v="4171.8469999999998"/>
    <x v="1"/>
    <n v="0"/>
    <x v="11"/>
    <n v="5990"/>
    <s v="Antioquia"/>
  </r>
  <r>
    <s v="Hombre"/>
    <s v="Rural"/>
    <n v="8"/>
    <s v="Menor"/>
    <s v="Colombiana"/>
    <n v="45973.099000000002"/>
    <n v="189.39575199999999"/>
    <n v="46162.49"/>
    <x v="1"/>
    <n v="4.1028062394381235E-3"/>
    <x v="11"/>
    <n v="5991"/>
    <s v="Atlántico"/>
  </r>
  <r>
    <s v="Hombre"/>
    <s v="Rural"/>
    <n v="8"/>
    <s v="Menor"/>
    <s v="Retornada"/>
    <n v="508.48901000000001"/>
    <n v="0"/>
    <n v="508.48901000000001"/>
    <x v="1"/>
    <n v="0"/>
    <x v="11"/>
    <n v="5992"/>
    <s v="Atlántico"/>
  </r>
  <r>
    <s v="Hombre"/>
    <s v="Rural"/>
    <n v="8"/>
    <s v="Menor"/>
    <s v="Venezolana"/>
    <n v="5903.1040000000003"/>
    <n v="0"/>
    <n v="5903.1040000000003"/>
    <x v="1"/>
    <n v="0"/>
    <x v="11"/>
    <n v="5993"/>
    <s v="Atlántico"/>
  </r>
  <r>
    <s v="Hombre"/>
    <s v="Rural"/>
    <n v="8"/>
    <s v="Mayor"/>
    <s v="Colombiana"/>
    <n v="84871.77"/>
    <n v="1528.954"/>
    <n v="86400.72"/>
    <x v="1"/>
    <n v="1.7696079384523646E-2"/>
    <x v="11"/>
    <n v="5994"/>
    <s v="Atlántico"/>
  </r>
  <r>
    <s v="Hombre"/>
    <s v="Rural"/>
    <n v="8"/>
    <s v="Mayor"/>
    <s v="Retornada"/>
    <n v="4465.473"/>
    <n v="409.60156000000001"/>
    <n v="4875.0749999999998"/>
    <x v="1"/>
    <n v="8.4019540212201871E-2"/>
    <x v="11"/>
    <n v="5995"/>
    <s v="Atlántico"/>
  </r>
  <r>
    <s v="Hombre"/>
    <s v="Rural"/>
    <n v="8"/>
    <s v="Mayor"/>
    <s v="Venezolana"/>
    <n v="6949.4059999999999"/>
    <n v="222.86447000000001"/>
    <n v="7172.2709999999997"/>
    <x v="1"/>
    <n v="3.1073068767200795E-2"/>
    <x v="11"/>
    <n v="5996"/>
    <s v="Atlántico"/>
  </r>
  <r>
    <s v="Hombre"/>
    <s v="Rural"/>
    <n v="11"/>
    <s v="Menor"/>
    <s v="Colombiana"/>
    <n v="139.95296999999999"/>
    <n v="0"/>
    <n v="139.95296999999999"/>
    <x v="1"/>
    <n v="0"/>
    <x v="11"/>
    <n v="5997"/>
    <s v="Bogotá, D.C."/>
  </r>
  <r>
    <s v="Hombre"/>
    <s v="Rural"/>
    <n v="11"/>
    <s v="Mayor"/>
    <s v="Colombiana"/>
    <n v="583.47797000000003"/>
    <n v="0"/>
    <n v="583.47797000000003"/>
    <x v="1"/>
    <n v="0"/>
    <x v="11"/>
    <n v="5998"/>
    <s v="Bogotá, D.C."/>
  </r>
  <r>
    <s v="Hombre"/>
    <s v="Rural"/>
    <n v="13"/>
    <s v="Menor"/>
    <s v="Colombiana"/>
    <n v="56075.74"/>
    <n v="39517.35"/>
    <n v="95593.08"/>
    <x v="1"/>
    <n v="0.41339132497875369"/>
    <x v="11"/>
    <n v="5999"/>
    <s v="Bolívar"/>
  </r>
  <r>
    <s v="Hombre"/>
    <s v="Rural"/>
    <n v="13"/>
    <s v="Menor"/>
    <s v="Retornada"/>
    <n v="80.646773999999994"/>
    <n v="0"/>
    <n v="80.646773999999994"/>
    <x v="1"/>
    <n v="0"/>
    <x v="11"/>
    <n v="6000"/>
    <s v="Bolívar"/>
  </r>
  <r>
    <s v="Hombre"/>
    <s v="Rural"/>
    <n v="13"/>
    <s v="Menor"/>
    <s v="Venezolana"/>
    <n v="3639.2487999999998"/>
    <n v="707.97531000000004"/>
    <n v="4347.2240000000002"/>
    <x v="1"/>
    <n v="0.16285687371987273"/>
    <x v="11"/>
    <n v="6001"/>
    <s v="Bolívar"/>
  </r>
  <r>
    <s v="Hombre"/>
    <s v="Rural"/>
    <n v="13"/>
    <s v="Mayor"/>
    <s v="Colombiana"/>
    <n v="104157.3"/>
    <n v="69770.03"/>
    <n v="173927.3"/>
    <x v="1"/>
    <n v="0.40114478865594994"/>
    <x v="11"/>
    <n v="6002"/>
    <s v="Bolívar"/>
  </r>
  <r>
    <s v="Hombre"/>
    <s v="Rural"/>
    <n v="13"/>
    <s v="Mayor"/>
    <s v="Retornada"/>
    <n v="3811.8026"/>
    <n v="1307.2840000000001"/>
    <n v="5119.0870000000004"/>
    <x v="1"/>
    <n v="0.25537444470078358"/>
    <x v="11"/>
    <n v="6003"/>
    <s v="Bolívar"/>
  </r>
  <r>
    <s v="Hombre"/>
    <s v="Rural"/>
    <n v="13"/>
    <s v="Mayor"/>
    <s v="Venezolana"/>
    <n v="2122.2269999999999"/>
    <n v="988.12264000000005"/>
    <n v="3110.3490000000002"/>
    <x v="1"/>
    <n v="0.31768867094978731"/>
    <x v="11"/>
    <n v="6004"/>
    <s v="Bolívar"/>
  </r>
  <r>
    <s v="Hombre"/>
    <s v="Rural"/>
    <n v="15"/>
    <s v="Menor"/>
    <s v="Colombiana"/>
    <n v="95520.44"/>
    <n v="3088.2460000000001"/>
    <n v="98608.69"/>
    <x v="1"/>
    <n v="3.1318193153159223E-2"/>
    <x v="11"/>
    <n v="6005"/>
    <s v="Boyacá"/>
  </r>
  <r>
    <s v="Hombre"/>
    <s v="Rural"/>
    <n v="15"/>
    <s v="Menor"/>
    <s v="Venezolana"/>
    <n v="1020.01"/>
    <n v="0"/>
    <n v="1020.01"/>
    <x v="1"/>
    <n v="0"/>
    <x v="11"/>
    <n v="6006"/>
    <s v="Boyacá"/>
  </r>
  <r>
    <s v="Hombre"/>
    <s v="Rural"/>
    <n v="15"/>
    <s v="Mayor"/>
    <s v="Colombiana"/>
    <n v="163744"/>
    <n v="7629.9210000000003"/>
    <n v="171373.9"/>
    <x v="1"/>
    <n v="4.452207133058185E-2"/>
    <x v="11"/>
    <n v="6007"/>
    <s v="Boyacá"/>
  </r>
  <r>
    <s v="Hombre"/>
    <s v="Rural"/>
    <n v="15"/>
    <s v="Mayor"/>
    <s v="Retornada"/>
    <n v="1136.2370000000001"/>
    <n v="0"/>
    <n v="1136.2370000000001"/>
    <x v="1"/>
    <n v="0"/>
    <x v="11"/>
    <n v="6008"/>
    <s v="Boyacá"/>
  </r>
  <r>
    <s v="Hombre"/>
    <s v="Rural"/>
    <n v="15"/>
    <s v="Mayor"/>
    <s v="Venezolana"/>
    <n v="1756.3969999999999"/>
    <n v="0"/>
    <n v="1756.3969999999999"/>
    <x v="1"/>
    <n v="0"/>
    <x v="11"/>
    <n v="6009"/>
    <s v="Boyacá"/>
  </r>
  <r>
    <s v="Hombre"/>
    <s v="Rural"/>
    <n v="17"/>
    <s v="Menor"/>
    <s v="Colombiana"/>
    <n v="54106.99"/>
    <n v="1299.6210000000001"/>
    <n v="55406.61"/>
    <x v="1"/>
    <n v="2.3456064177180304E-2"/>
    <x v="11"/>
    <n v="6010"/>
    <s v="Caldas"/>
  </r>
  <r>
    <s v="Hombre"/>
    <s v="Rural"/>
    <n v="17"/>
    <s v="Menor"/>
    <s v="Venezolana"/>
    <n v="156.73083500000001"/>
    <n v="0"/>
    <n v="156.73083500000001"/>
    <x v="1"/>
    <n v="0"/>
    <x v="11"/>
    <n v="6011"/>
    <s v="Caldas"/>
  </r>
  <r>
    <s v="Hombre"/>
    <s v="Rural"/>
    <n v="17"/>
    <s v="Mayor"/>
    <s v="Colombiana"/>
    <n v="108129.1"/>
    <n v="1445.7149999999999"/>
    <n v="109574.8"/>
    <x v="1"/>
    <n v="1.3193863917616093E-2"/>
    <x v="11"/>
    <n v="6012"/>
    <s v="Caldas"/>
  </r>
  <r>
    <s v="Hombre"/>
    <s v="Rural"/>
    <n v="17"/>
    <s v="Mayor"/>
    <s v="Retornada"/>
    <n v="91.267753600000006"/>
    <n v="0"/>
    <n v="91.267753600000006"/>
    <x v="1"/>
    <n v="0"/>
    <x v="11"/>
    <n v="6013"/>
    <s v="Caldas"/>
  </r>
  <r>
    <s v="Hombre"/>
    <s v="Rural"/>
    <n v="17"/>
    <s v="Mayor"/>
    <s v="Venezolana"/>
    <n v="795.67922999999996"/>
    <n v="0"/>
    <n v="795.67922999999996"/>
    <x v="1"/>
    <n v="0"/>
    <x v="11"/>
    <n v="6014"/>
    <s v="Caldas"/>
  </r>
  <r>
    <s v="Hombre"/>
    <s v="Rural"/>
    <n v="18"/>
    <s v="Menor"/>
    <s v="Colombiana"/>
    <n v="57455.24"/>
    <n v="3981.74"/>
    <n v="61436.98"/>
    <x v="1"/>
    <n v="6.4810151801081364E-2"/>
    <x v="11"/>
    <n v="6015"/>
    <s v="Caquetá"/>
  </r>
  <r>
    <s v="Hombre"/>
    <s v="Rural"/>
    <n v="18"/>
    <s v="Menor"/>
    <s v="Venezolana"/>
    <n v="145.20162999999999"/>
    <n v="0"/>
    <n v="145.20162999999999"/>
    <x v="1"/>
    <n v="0"/>
    <x v="11"/>
    <n v="6016"/>
    <s v="Caquetá"/>
  </r>
  <r>
    <s v="Hombre"/>
    <s v="Rural"/>
    <n v="18"/>
    <s v="Mayor"/>
    <s v="Colombiana"/>
    <n v="79920.58"/>
    <n v="5914.6760000000004"/>
    <n v="85835.25"/>
    <x v="1"/>
    <n v="6.8907307895066425E-2"/>
    <x v="11"/>
    <n v="6017"/>
    <s v="Caquetá"/>
  </r>
  <r>
    <s v="Hombre"/>
    <s v="Rural"/>
    <n v="18"/>
    <s v="Mayor"/>
    <s v="Retornada"/>
    <n v="22.404449"/>
    <n v="0"/>
    <n v="22.404449"/>
    <x v="1"/>
    <n v="0"/>
    <x v="11"/>
    <n v="6018"/>
    <s v="Caquetá"/>
  </r>
  <r>
    <s v="Hombre"/>
    <s v="Rural"/>
    <n v="18"/>
    <s v="Mayor"/>
    <s v="Venezolana"/>
    <n v="243.22452999999999"/>
    <n v="0"/>
    <n v="243.22452999999999"/>
    <x v="1"/>
    <n v="0"/>
    <x v="11"/>
    <n v="6019"/>
    <s v="Caquetá"/>
  </r>
  <r>
    <s v="Hombre"/>
    <s v="Rural"/>
    <n v="19"/>
    <s v="Menor"/>
    <s v="Colombiana"/>
    <n v="92165.19"/>
    <n v="33097.29"/>
    <n v="125262.5"/>
    <x v="1"/>
    <n v="0.26422345075341785"/>
    <x v="11"/>
    <n v="6020"/>
    <s v="Cauca"/>
  </r>
  <r>
    <s v="Hombre"/>
    <s v="Rural"/>
    <n v="19"/>
    <s v="Menor"/>
    <s v="Venezolana"/>
    <n v="1125.133"/>
    <n v="0"/>
    <n v="1125.133"/>
    <x v="1"/>
    <n v="0"/>
    <x v="11"/>
    <n v="6021"/>
    <s v="Cauca"/>
  </r>
  <r>
    <s v="Hombre"/>
    <s v="Rural"/>
    <n v="19"/>
    <s v="Mayor"/>
    <s v="Colombiana"/>
    <n v="192744"/>
    <n v="53836.32"/>
    <n v="246580.3"/>
    <x v="1"/>
    <n v="0.21833179698459285"/>
    <x v="11"/>
    <n v="6022"/>
    <s v="Cauca"/>
  </r>
  <r>
    <s v="Hombre"/>
    <s v="Rural"/>
    <n v="19"/>
    <s v="Mayor"/>
    <s v="Retornada"/>
    <n v="756.44434000000001"/>
    <n v="0"/>
    <n v="756.44434000000001"/>
    <x v="1"/>
    <n v="0"/>
    <x v="11"/>
    <n v="6023"/>
    <s v="Cauca"/>
  </r>
  <r>
    <s v="Hombre"/>
    <s v="Rural"/>
    <n v="19"/>
    <s v="Mayor"/>
    <s v="Venezolana"/>
    <n v="1496.2909999999999"/>
    <n v="0"/>
    <n v="1496.2909999999999"/>
    <x v="1"/>
    <n v="0"/>
    <x v="11"/>
    <n v="6024"/>
    <s v="Cauca"/>
  </r>
  <r>
    <s v="Hombre"/>
    <s v="Rural"/>
    <n v="20"/>
    <s v="Menor"/>
    <s v="Colombiana"/>
    <n v="58686.19"/>
    <n v="21689.74"/>
    <n v="80375.929999999993"/>
    <x v="1"/>
    <n v="0.26985367385484688"/>
    <x v="11"/>
    <n v="6025"/>
    <s v="Cesar"/>
  </r>
  <r>
    <s v="Hombre"/>
    <s v="Rural"/>
    <n v="20"/>
    <s v="Menor"/>
    <s v="Retornada"/>
    <n v="294.8535"/>
    <n v="131.50545"/>
    <n v="426.35894999999999"/>
    <x v="1"/>
    <n v="0.30843834754729554"/>
    <x v="11"/>
    <n v="6026"/>
    <s v="Cesar"/>
  </r>
  <r>
    <s v="Hombre"/>
    <s v="Rural"/>
    <n v="20"/>
    <s v="Menor"/>
    <s v="Venezolana"/>
    <n v="4428.5029999999997"/>
    <n v="0"/>
    <n v="4428.5029999999997"/>
    <x v="1"/>
    <n v="0"/>
    <x v="11"/>
    <n v="6027"/>
    <s v="Cesar"/>
  </r>
  <r>
    <s v="Hombre"/>
    <s v="Rural"/>
    <n v="20"/>
    <s v="Mayor"/>
    <s v="Colombiana"/>
    <n v="81817.273000000001"/>
    <n v="20059.165000000001"/>
    <n v="101876.4"/>
    <x v="1"/>
    <n v="0.19689707331629311"/>
    <x v="11"/>
    <n v="6028"/>
    <s v="Cesar"/>
  </r>
  <r>
    <s v="Hombre"/>
    <s v="Rural"/>
    <n v="20"/>
    <s v="Mayor"/>
    <s v="Retornada"/>
    <n v="2871.1779999999999"/>
    <n v="298.37497999999999"/>
    <n v="3169.5529999999999"/>
    <x v="1"/>
    <n v="9.4137873700171598E-2"/>
    <x v="11"/>
    <n v="6029"/>
    <s v="Cesar"/>
  </r>
  <r>
    <s v="Hombre"/>
    <s v="Rural"/>
    <n v="20"/>
    <s v="Mayor"/>
    <s v="Venezolana"/>
    <n v="1802.433"/>
    <n v="127.44942"/>
    <n v="1929.8820000000001"/>
    <x v="1"/>
    <n v="6.6040006591076547E-2"/>
    <x v="11"/>
    <n v="6030"/>
    <s v="Cesar"/>
  </r>
  <r>
    <s v="Hombre"/>
    <s v="Rural"/>
    <n v="23"/>
    <s v="Menor"/>
    <s v="Colombiana"/>
    <n v="42587.58"/>
    <n v="68359.86"/>
    <n v="110947.4"/>
    <x v="1"/>
    <n v="0.61614657035676368"/>
    <x v="11"/>
    <n v="6031"/>
    <s v="Córdoba"/>
  </r>
  <r>
    <s v="Hombre"/>
    <s v="Rural"/>
    <n v="23"/>
    <s v="Menor"/>
    <s v="Venezolana"/>
    <n v="702.09766000000002"/>
    <n v="1455.2329999999999"/>
    <n v="2157.3310000000001"/>
    <x v="1"/>
    <n v="0.67455249101783632"/>
    <x v="11"/>
    <n v="6032"/>
    <s v="Córdoba"/>
  </r>
  <r>
    <s v="Hombre"/>
    <s v="Rural"/>
    <n v="23"/>
    <s v="Mayor"/>
    <s v="Colombiana"/>
    <n v="77047.19"/>
    <n v="86739.91"/>
    <n v="163787.1"/>
    <x v="1"/>
    <n v="0.52958938768682029"/>
    <x v="11"/>
    <n v="6033"/>
    <s v="Córdoba"/>
  </r>
  <r>
    <s v="Hombre"/>
    <s v="Rural"/>
    <n v="23"/>
    <s v="Mayor"/>
    <s v="Retornada"/>
    <n v="593.16018999999994"/>
    <n v="1110.0999999999999"/>
    <n v="1703.26"/>
    <x v="1"/>
    <n v="0.65175017319728046"/>
    <x v="11"/>
    <n v="6034"/>
    <s v="Córdoba"/>
  </r>
  <r>
    <s v="Hombre"/>
    <s v="Rural"/>
    <n v="23"/>
    <s v="Mayor"/>
    <s v="Venezolana"/>
    <n v="520.87819999999999"/>
    <n v="372.07132000000001"/>
    <n v="892.94952000000001"/>
    <x v="1"/>
    <n v="0.41667676802155623"/>
    <x v="11"/>
    <n v="6035"/>
    <s v="Córdoba"/>
  </r>
  <r>
    <s v="Hombre"/>
    <s v="Rural"/>
    <n v="25"/>
    <s v="Menor"/>
    <s v="Colombiana"/>
    <n v="121384.6"/>
    <n v="9819.2839999999997"/>
    <n v="131203.9"/>
    <x v="1"/>
    <n v="7.4839878997499318E-2"/>
    <x v="11"/>
    <n v="6036"/>
    <s v="Cundinamarca"/>
  </r>
  <r>
    <s v="Hombre"/>
    <s v="Rural"/>
    <n v="25"/>
    <s v="Menor"/>
    <s v="Retornada"/>
    <n v="2368.7910000000002"/>
    <n v="0"/>
    <n v="2368.7910000000002"/>
    <x v="1"/>
    <n v="0"/>
    <x v="11"/>
    <n v="6037"/>
    <s v="Cundinamarca"/>
  </r>
  <r>
    <s v="Hombre"/>
    <s v="Rural"/>
    <n v="25"/>
    <s v="Menor"/>
    <s v="Venezolana"/>
    <n v="1828.18"/>
    <n v="0"/>
    <n v="1828.18"/>
    <x v="1"/>
    <n v="0"/>
    <x v="11"/>
    <n v="6038"/>
    <s v="Cundinamarca"/>
  </r>
  <r>
    <s v="Hombre"/>
    <s v="Rural"/>
    <n v="25"/>
    <s v="Mayor"/>
    <s v="Colombiana"/>
    <n v="224747.1"/>
    <n v="16107.06"/>
    <n v="240854.1"/>
    <x v="1"/>
    <n v="6.6874759449807988E-2"/>
    <x v="11"/>
    <n v="6039"/>
    <s v="Cundinamarca"/>
  </r>
  <r>
    <s v="Hombre"/>
    <s v="Rural"/>
    <n v="25"/>
    <s v="Mayor"/>
    <s v="Retornada"/>
    <n v="988.23270000000002"/>
    <n v="0"/>
    <n v="988.23270000000002"/>
    <x v="1"/>
    <n v="0"/>
    <x v="11"/>
    <n v="6040"/>
    <s v="Cundinamarca"/>
  </r>
  <r>
    <s v="Hombre"/>
    <s v="Rural"/>
    <n v="25"/>
    <s v="Mayor"/>
    <s v="Venezolana"/>
    <n v="3806.3359999999998"/>
    <n v="0"/>
    <n v="3806.3359999999998"/>
    <x v="1"/>
    <n v="0"/>
    <x v="11"/>
    <n v="6041"/>
    <s v="Cundinamarca"/>
  </r>
  <r>
    <s v="Hombre"/>
    <s v="Rural"/>
    <n v="27"/>
    <s v="Menor"/>
    <s v="Colombiana"/>
    <n v="112647"/>
    <n v="6496.4030000000002"/>
    <n v="119143.4"/>
    <x v="1"/>
    <n v="5.4525915829160498E-2"/>
    <x v="11"/>
    <n v="6042"/>
    <s v="Chocó"/>
  </r>
  <r>
    <s v="Hombre"/>
    <s v="Rural"/>
    <n v="27"/>
    <s v="Menor"/>
    <s v="Venezolana"/>
    <n v="505.25026000000003"/>
    <n v="0"/>
    <n v="505.25026000000003"/>
    <x v="1"/>
    <n v="0"/>
    <x v="11"/>
    <n v="6043"/>
    <s v="Chocó"/>
  </r>
  <r>
    <s v="Hombre"/>
    <s v="Rural"/>
    <n v="27"/>
    <s v="Mayor"/>
    <s v="Colombiana"/>
    <n v="114275.5"/>
    <n v="6177.1040000000003"/>
    <n v="120452.6"/>
    <x v="1"/>
    <n v="5.128244637309614E-2"/>
    <x v="11"/>
    <n v="6044"/>
    <s v="Chocó"/>
  </r>
  <r>
    <s v="Hombre"/>
    <s v="Rural"/>
    <n v="27"/>
    <s v="Mayor"/>
    <s v="Venezolana"/>
    <n v="381.36867999999998"/>
    <n v="0"/>
    <n v="381.36867999999998"/>
    <x v="1"/>
    <n v="0"/>
    <x v="11"/>
    <n v="6045"/>
    <s v="Chocó"/>
  </r>
  <r>
    <s v="Hombre"/>
    <s v="Rural"/>
    <n v="41"/>
    <s v="Menor"/>
    <s v="Colombiana"/>
    <n v="60400.97"/>
    <n v="7260.9480000000003"/>
    <n v="67661.91"/>
    <x v="1"/>
    <n v="0.10731219381776246"/>
    <x v="11"/>
    <n v="6046"/>
    <s v="Huila"/>
  </r>
  <r>
    <s v="Hombre"/>
    <s v="Rural"/>
    <n v="41"/>
    <s v="Menor"/>
    <s v="Venezolana"/>
    <n v="65.577652"/>
    <n v="0"/>
    <n v="65.577652"/>
    <x v="1"/>
    <n v="0"/>
    <x v="11"/>
    <n v="6047"/>
    <s v="Huila"/>
  </r>
  <r>
    <s v="Hombre"/>
    <s v="Rural"/>
    <n v="41"/>
    <s v="Mayor"/>
    <s v="Colombiana"/>
    <n v="110529.24"/>
    <n v="12114.92"/>
    <n v="122644.2"/>
    <x v="1"/>
    <n v="9.8781026742397929E-2"/>
    <x v="11"/>
    <n v="6048"/>
    <s v="Huila"/>
  </r>
  <r>
    <s v="Hombre"/>
    <s v="Rural"/>
    <n v="41"/>
    <s v="Mayor"/>
    <s v="Retornada"/>
    <n v="65.577652"/>
    <n v="0"/>
    <n v="65.577652"/>
    <x v="1"/>
    <n v="0"/>
    <x v="11"/>
    <n v="6049"/>
    <s v="Huila"/>
  </r>
  <r>
    <s v="Hombre"/>
    <s v="Rural"/>
    <n v="41"/>
    <s v="Mayor"/>
    <s v="Venezolana"/>
    <n v="132.159729"/>
    <n v="0"/>
    <n v="132.159729"/>
    <x v="1"/>
    <n v="0"/>
    <x v="11"/>
    <n v="6050"/>
    <s v="Huila"/>
  </r>
  <r>
    <s v="Hombre"/>
    <s v="Rural"/>
    <n v="44"/>
    <s v="Menor"/>
    <s v="Colombiana"/>
    <n v="36410.6"/>
    <n v="50281.43"/>
    <n v="86692.04"/>
    <x v="1"/>
    <n v="0.58000053984195088"/>
    <x v="11"/>
    <n v="6051"/>
    <s v="La Guajira"/>
  </r>
  <r>
    <s v="Hombre"/>
    <s v="Rural"/>
    <n v="44"/>
    <s v="Menor"/>
    <s v="Retornada"/>
    <n v="793.90785000000005"/>
    <n v="1571.348"/>
    <n v="2365.2559999999999"/>
    <x v="1"/>
    <n v="0.6643458467075023"/>
    <x v="11"/>
    <n v="6052"/>
    <s v="La Guajira"/>
  </r>
  <r>
    <s v="Hombre"/>
    <s v="Rural"/>
    <n v="44"/>
    <s v="Menor"/>
    <s v="Venezolana"/>
    <n v="4426.1350000000002"/>
    <n v="4547.3815999999997"/>
    <n v="8973.5159999999996"/>
    <x v="1"/>
    <n v="0.5067558357281583"/>
    <x v="11"/>
    <n v="6053"/>
    <s v="La Guajira"/>
  </r>
  <r>
    <s v="Hombre"/>
    <s v="Rural"/>
    <n v="44"/>
    <s v="Mayor"/>
    <s v="Colombiana"/>
    <n v="43564.18"/>
    <n v="46249.45"/>
    <n v="89813.63"/>
    <x v="1"/>
    <n v="0.5149491229783274"/>
    <x v="11"/>
    <n v="6054"/>
    <s v="La Guajira"/>
  </r>
  <r>
    <s v="Hombre"/>
    <s v="Rural"/>
    <n v="44"/>
    <s v="Mayor"/>
    <s v="Retornada"/>
    <n v="2199.5770000000002"/>
    <n v="5716.5870000000004"/>
    <n v="7916.165"/>
    <x v="1"/>
    <n v="0.72214096093247182"/>
    <x v="11"/>
    <n v="6055"/>
    <s v="La Guajira"/>
  </r>
  <r>
    <s v="Hombre"/>
    <s v="Rural"/>
    <n v="44"/>
    <s v="Mayor"/>
    <s v="Venezolana"/>
    <n v="5471.4539999999997"/>
    <n v="4395.3040000000001"/>
    <n v="9866.7579999999998"/>
    <x v="1"/>
    <n v="0.44546587643073848"/>
    <x v="11"/>
    <n v="6056"/>
    <s v="La Guajira"/>
  </r>
  <r>
    <s v="Hombre"/>
    <s v="Rural"/>
    <n v="47"/>
    <s v="Menor"/>
    <s v="Colombiana"/>
    <n v="51269.4"/>
    <n v="27981.86"/>
    <n v="79251.27"/>
    <x v="1"/>
    <n v="0.35307774878560305"/>
    <x v="11"/>
    <n v="6057"/>
    <s v="Magdalena"/>
  </r>
  <r>
    <s v="Hombre"/>
    <s v="Rural"/>
    <n v="47"/>
    <s v="Menor"/>
    <s v="Venezolana"/>
    <n v="827.61541999999997"/>
    <n v="457.76663000000002"/>
    <n v="1285.3820000000001"/>
    <x v="1"/>
    <n v="0.35613275275365613"/>
    <x v="11"/>
    <n v="6058"/>
    <s v="Magdalena"/>
  </r>
  <r>
    <s v="Hombre"/>
    <s v="Rural"/>
    <n v="47"/>
    <s v="Mayor"/>
    <s v="Colombiana"/>
    <n v="78609.081999999995"/>
    <n v="36438.432999999997"/>
    <n v="115047.5"/>
    <x v="1"/>
    <n v="0.31672511788609048"/>
    <x v="11"/>
    <n v="6059"/>
    <s v="Magdalena"/>
  </r>
  <r>
    <s v="Hombre"/>
    <s v="Rural"/>
    <n v="47"/>
    <s v="Mayor"/>
    <s v="Retornada"/>
    <n v="1140.443"/>
    <n v="377.90445999999997"/>
    <n v="1518.348"/>
    <x v="1"/>
    <n v="0.24889186141780409"/>
    <x v="11"/>
    <n v="6060"/>
    <s v="Magdalena"/>
  </r>
  <r>
    <s v="Hombre"/>
    <s v="Rural"/>
    <n v="47"/>
    <s v="Mayor"/>
    <s v="Venezolana"/>
    <n v="2044.029"/>
    <n v="769.87764000000004"/>
    <n v="2813.9070000000002"/>
    <x v="1"/>
    <n v="0.27359740034052299"/>
    <x v="11"/>
    <n v="6061"/>
    <s v="Magdalena"/>
  </r>
  <r>
    <s v="Hombre"/>
    <s v="Rural"/>
    <n v="50"/>
    <s v="Menor"/>
    <s v="Colombiana"/>
    <n v="53405.46"/>
    <n v="3628.1439999999998"/>
    <n v="57033.599999999999"/>
    <x v="1"/>
    <n v="6.3614150255288104E-2"/>
    <x v="11"/>
    <n v="6062"/>
    <s v="Meta"/>
  </r>
  <r>
    <s v="Hombre"/>
    <s v="Rural"/>
    <n v="50"/>
    <s v="Menor"/>
    <s v="Retornada"/>
    <n v="932.77710000000002"/>
    <n v="0"/>
    <n v="932.77710000000002"/>
    <x v="1"/>
    <n v="0"/>
    <x v="11"/>
    <n v="6063"/>
    <s v="Meta"/>
  </r>
  <r>
    <s v="Hombre"/>
    <s v="Rural"/>
    <n v="50"/>
    <s v="Menor"/>
    <s v="Venezolana"/>
    <n v="772.18512999999996"/>
    <n v="131.18726000000001"/>
    <n v="903.37238000000002"/>
    <x v="1"/>
    <n v="0.14521947195241902"/>
    <x v="11"/>
    <n v="6064"/>
    <s v="Meta"/>
  </r>
  <r>
    <s v="Hombre"/>
    <s v="Rural"/>
    <n v="50"/>
    <s v="Mayor"/>
    <s v="Colombiana"/>
    <n v="96002.18"/>
    <n v="9653.9220000000005"/>
    <n v="105656.1"/>
    <x v="1"/>
    <n v="9.1371174972386823E-2"/>
    <x v="11"/>
    <n v="6065"/>
    <s v="Meta"/>
  </r>
  <r>
    <s v="Hombre"/>
    <s v="Rural"/>
    <n v="50"/>
    <s v="Mayor"/>
    <s v="Retornada"/>
    <n v="540.19559000000004"/>
    <n v="217.08707000000001"/>
    <n v="757.28265999999996"/>
    <x v="1"/>
    <n v="0.28666584020291713"/>
    <x v="11"/>
    <n v="6066"/>
    <s v="Meta"/>
  </r>
  <r>
    <s v="Hombre"/>
    <s v="Rural"/>
    <n v="50"/>
    <s v="Mayor"/>
    <s v="Venezolana"/>
    <n v="715.86482999999998"/>
    <n v="800.05939000000001"/>
    <n v="1515.924"/>
    <x v="1"/>
    <n v="0.52777011908248694"/>
    <x v="11"/>
    <n v="6067"/>
    <s v="Meta"/>
  </r>
  <r>
    <s v="Hombre"/>
    <s v="Rural"/>
    <n v="52"/>
    <s v="Menor"/>
    <s v="Colombiana"/>
    <n v="123780.39"/>
    <n v="9863.4719999999998"/>
    <n v="133643.9"/>
    <x v="1"/>
    <n v="7.3804131726176808E-2"/>
    <x v="11"/>
    <n v="6068"/>
    <s v="Nariño"/>
  </r>
  <r>
    <s v="Hombre"/>
    <s v="Rural"/>
    <n v="52"/>
    <s v="Menor"/>
    <s v="Venezolana"/>
    <n v="494.27296999999999"/>
    <n v="0"/>
    <n v="494.27296999999999"/>
    <x v="1"/>
    <n v="0"/>
    <x v="11"/>
    <n v="6069"/>
    <s v="Nariño"/>
  </r>
  <r>
    <s v="Hombre"/>
    <s v="Rural"/>
    <n v="52"/>
    <s v="Mayor"/>
    <s v="Colombiana"/>
    <n v="242459.7"/>
    <n v="25861.57"/>
    <n v="268321.24"/>
    <x v="1"/>
    <n v="9.6382865553245059E-2"/>
    <x v="11"/>
    <n v="6070"/>
    <s v="Nariño"/>
  </r>
  <r>
    <s v="Hombre"/>
    <s v="Rural"/>
    <n v="52"/>
    <s v="Mayor"/>
    <s v="Venezolana"/>
    <n v="123.42178"/>
    <n v="0"/>
    <n v="123.42178"/>
    <x v="1"/>
    <n v="0"/>
    <x v="11"/>
    <n v="6071"/>
    <s v="Nariño"/>
  </r>
  <r>
    <s v="Hombre"/>
    <s v="Rural"/>
    <n v="54"/>
    <s v="Menor"/>
    <s v="Colombiana"/>
    <n v="64573.24"/>
    <n v="14886.24"/>
    <n v="79459.48"/>
    <x v="1"/>
    <n v="0.18734378830568738"/>
    <x v="11"/>
    <n v="6072"/>
    <s v="Norte de Santander"/>
  </r>
  <r>
    <s v="Hombre"/>
    <s v="Rural"/>
    <n v="54"/>
    <s v="Menor"/>
    <s v="Retornada"/>
    <n v="636.02566000000002"/>
    <n v="262.26423999999997"/>
    <n v="898.28989999999999"/>
    <x v="1"/>
    <n v="0.29195946653747301"/>
    <x v="11"/>
    <n v="6073"/>
    <s v="Norte de Santander"/>
  </r>
  <r>
    <s v="Hombre"/>
    <s v="Rural"/>
    <n v="54"/>
    <s v="Menor"/>
    <s v="Venezolana"/>
    <n v="7279.7359999999999"/>
    <n v="2240.404"/>
    <n v="9520.14"/>
    <x v="1"/>
    <n v="0.23533309384105697"/>
    <x v="11"/>
    <n v="6074"/>
    <s v="Norte de Santander"/>
  </r>
  <r>
    <s v="Hombre"/>
    <s v="Rural"/>
    <n v="54"/>
    <s v="Mayor"/>
    <s v="Colombiana"/>
    <n v="109293.6"/>
    <n v="18233.93"/>
    <n v="127527.5"/>
    <x v="1"/>
    <n v="0.14298037678147851"/>
    <x v="11"/>
    <n v="6075"/>
    <s v="Norte de Santander"/>
  </r>
  <r>
    <s v="Hombre"/>
    <s v="Rural"/>
    <n v="54"/>
    <s v="Mayor"/>
    <s v="Retornada"/>
    <n v="3241.6779999999999"/>
    <n v="1231.0260000000001"/>
    <n v="4472.7049999999999"/>
    <x v="1"/>
    <n v="0.27523076080358533"/>
    <x v="11"/>
    <n v="6076"/>
    <s v="Norte de Santander"/>
  </r>
  <r>
    <s v="Hombre"/>
    <s v="Rural"/>
    <n v="54"/>
    <s v="Mayor"/>
    <s v="Venezolana"/>
    <n v="5226.1589999999997"/>
    <n v="896.93485999999996"/>
    <n v="6123.0937000000004"/>
    <x v="1"/>
    <n v="0.14648393507353968"/>
    <x v="11"/>
    <n v="6077"/>
    <s v="Norte de Santander"/>
  </r>
  <r>
    <s v="Hombre"/>
    <s v="Rural"/>
    <n v="63"/>
    <s v="Menor"/>
    <s v="Colombiana"/>
    <n v="35422.230000000003"/>
    <n v="1166.9179999999999"/>
    <n v="36589.15"/>
    <x v="1"/>
    <n v="3.1892459923228603E-2"/>
    <x v="11"/>
    <n v="6078"/>
    <s v="Quindio"/>
  </r>
  <r>
    <s v="Hombre"/>
    <s v="Rural"/>
    <n v="63"/>
    <s v="Menor"/>
    <s v="Venezolana"/>
    <n v="1378.373"/>
    <n v="0"/>
    <n v="1378.373"/>
    <x v="1"/>
    <n v="0"/>
    <x v="11"/>
    <n v="6079"/>
    <s v="Quindio"/>
  </r>
  <r>
    <s v="Hombre"/>
    <s v="Rural"/>
    <n v="63"/>
    <s v="Mayor"/>
    <s v="Colombiana"/>
    <n v="98151.902000000002"/>
    <n v="630.06532000000004"/>
    <n v="98781.97"/>
    <x v="1"/>
    <n v="6.3783433353272875E-3"/>
    <x v="11"/>
    <n v="6080"/>
    <s v="Quindio"/>
  </r>
  <r>
    <s v="Hombre"/>
    <s v="Rural"/>
    <n v="63"/>
    <s v="Mayor"/>
    <s v="Retornada"/>
    <n v="534.85852999999997"/>
    <n v="0"/>
    <n v="534.85852999999997"/>
    <x v="1"/>
    <n v="0"/>
    <x v="11"/>
    <n v="6081"/>
    <s v="Quindio"/>
  </r>
  <r>
    <s v="Hombre"/>
    <s v="Rural"/>
    <n v="63"/>
    <s v="Mayor"/>
    <s v="Venezolana"/>
    <n v="2001.048"/>
    <n v="0"/>
    <n v="2001.048"/>
    <x v="1"/>
    <n v="0"/>
    <x v="11"/>
    <n v="6082"/>
    <s v="Quindio"/>
  </r>
  <r>
    <s v="Hombre"/>
    <s v="Rural"/>
    <n v="66"/>
    <s v="Menor"/>
    <s v="Colombiana"/>
    <n v="58742.5"/>
    <n v="917.98539000000005"/>
    <n v="59660.480000000003"/>
    <x v="1"/>
    <n v="1.5386825416087836E-2"/>
    <x v="11"/>
    <n v="6083"/>
    <s v="Risaralda"/>
  </r>
  <r>
    <s v="Hombre"/>
    <s v="Rural"/>
    <n v="66"/>
    <s v="Menor"/>
    <s v="Retornada"/>
    <n v="98.349791999999994"/>
    <n v="0"/>
    <n v="98.349791999999994"/>
    <x v="1"/>
    <n v="0"/>
    <x v="11"/>
    <n v="6084"/>
    <s v="Risaralda"/>
  </r>
  <r>
    <s v="Hombre"/>
    <s v="Rural"/>
    <n v="66"/>
    <s v="Menor"/>
    <s v="Venezolana"/>
    <n v="524.78301999999996"/>
    <n v="0"/>
    <n v="524.78301999999996"/>
    <x v="1"/>
    <n v="0"/>
    <x v="11"/>
    <n v="6085"/>
    <s v="Risaralda"/>
  </r>
  <r>
    <s v="Hombre"/>
    <s v="Rural"/>
    <n v="66"/>
    <s v="Mayor"/>
    <s v="Colombiana"/>
    <n v="113363.2"/>
    <n v="1801.6559999999999"/>
    <n v="115164.8"/>
    <x v="1"/>
    <n v="1.5644155158520658E-2"/>
    <x v="11"/>
    <n v="6086"/>
    <s v="Risaralda"/>
  </r>
  <r>
    <s v="Hombre"/>
    <s v="Rural"/>
    <n v="66"/>
    <s v="Mayor"/>
    <s v="Retornada"/>
    <n v="404.96093000000002"/>
    <n v="0"/>
    <n v="404.96093000000002"/>
    <x v="1"/>
    <n v="0"/>
    <x v="11"/>
    <n v="6087"/>
    <s v="Risaralda"/>
  </r>
  <r>
    <s v="Hombre"/>
    <s v="Rural"/>
    <n v="66"/>
    <s v="Mayor"/>
    <s v="Venezolana"/>
    <n v="526.58450700000003"/>
    <n v="0"/>
    <n v="526.58450700000003"/>
    <x v="1"/>
    <n v="0"/>
    <x v="11"/>
    <n v="6088"/>
    <s v="Risaralda"/>
  </r>
  <r>
    <s v="Hombre"/>
    <s v="Rural"/>
    <n v="68"/>
    <s v="Menor"/>
    <s v="Colombiana"/>
    <n v="81940.86"/>
    <n v="4852.6059999999998"/>
    <n v="86793.46"/>
    <x v="1"/>
    <n v="5.5909811637881467E-2"/>
    <x v="11"/>
    <n v="6089"/>
    <s v="Santander"/>
  </r>
  <r>
    <s v="Hombre"/>
    <s v="Rural"/>
    <n v="68"/>
    <s v="Menor"/>
    <s v="Retornada"/>
    <n v="1665.9290000000001"/>
    <n v="363.69754"/>
    <n v="2029.627"/>
    <x v="1"/>
    <n v="0.17919427559842277"/>
    <x v="11"/>
    <n v="6090"/>
    <s v="Santander"/>
  </r>
  <r>
    <s v="Hombre"/>
    <s v="Rural"/>
    <n v="68"/>
    <s v="Menor"/>
    <s v="Venezolana"/>
    <n v="3646.4850000000001"/>
    <n v="181.84877"/>
    <n v="3828.3330000000001"/>
    <x v="1"/>
    <n v="4.7500771223401933E-2"/>
    <x v="11"/>
    <n v="6091"/>
    <s v="Santander"/>
  </r>
  <r>
    <s v="Hombre"/>
    <s v="Rural"/>
    <n v="68"/>
    <s v="Mayor"/>
    <s v="Colombiana"/>
    <n v="159339.1"/>
    <n v="11489.992"/>
    <n v="170829"/>
    <x v="1"/>
    <n v="6.7260195868382999E-2"/>
    <x v="11"/>
    <n v="6092"/>
    <s v="Santander"/>
  </r>
  <r>
    <s v="Hombre"/>
    <s v="Rural"/>
    <n v="68"/>
    <s v="Mayor"/>
    <s v="Retornada"/>
    <n v="4167.8339999999998"/>
    <n v="293.59724"/>
    <n v="4461.4309999999996"/>
    <x v="1"/>
    <n v="6.5807862992837959E-2"/>
    <x v="11"/>
    <n v="6093"/>
    <s v="Santander"/>
  </r>
  <r>
    <s v="Hombre"/>
    <s v="Rural"/>
    <n v="68"/>
    <s v="Mayor"/>
    <s v="Venezolana"/>
    <n v="5177.8549999999996"/>
    <n v="763.79953"/>
    <n v="5941.6540000000005"/>
    <x v="1"/>
    <n v="0.12854998456658701"/>
    <x v="11"/>
    <n v="6094"/>
    <s v="Santander"/>
  </r>
  <r>
    <s v="Hombre"/>
    <s v="Rural"/>
    <n v="70"/>
    <s v="Menor"/>
    <s v="Colombiana"/>
    <n v="34561.160000000003"/>
    <n v="27234.98"/>
    <n v="61796.14"/>
    <x v="1"/>
    <n v="0.44072299661435166"/>
    <x v="11"/>
    <n v="6095"/>
    <s v="Sucre"/>
  </r>
  <r>
    <s v="Hombre"/>
    <s v="Rural"/>
    <n v="70"/>
    <s v="Menor"/>
    <s v="Retornada"/>
    <n v="310.10048"/>
    <n v="0"/>
    <n v="310.10048"/>
    <x v="1"/>
    <n v="0"/>
    <x v="11"/>
    <n v="6096"/>
    <s v="Sucre"/>
  </r>
  <r>
    <s v="Hombre"/>
    <s v="Rural"/>
    <n v="70"/>
    <s v="Menor"/>
    <s v="Venezolana"/>
    <n v="2861.8180000000002"/>
    <n v="679.89943000000005"/>
    <n v="3541.7170000000001"/>
    <x v="1"/>
    <n v="0.19196887554821573"/>
    <x v="11"/>
    <n v="6097"/>
    <s v="Sucre"/>
  </r>
  <r>
    <s v="Hombre"/>
    <s v="Rural"/>
    <n v="70"/>
    <s v="Mayor"/>
    <s v="Colombiana"/>
    <n v="53431.95"/>
    <n v="42787.73"/>
    <n v="96219.68"/>
    <x v="1"/>
    <n v="0.44468792662789991"/>
    <x v="11"/>
    <n v="6098"/>
    <s v="Sucre"/>
  </r>
  <r>
    <s v="Hombre"/>
    <s v="Rural"/>
    <n v="70"/>
    <s v="Mayor"/>
    <s v="Retornada"/>
    <n v="1695.2826"/>
    <n v="556.47808999999995"/>
    <n v="2251.761"/>
    <x v="1"/>
    <n v="0.24713017500525142"/>
    <x v="11"/>
    <n v="6099"/>
    <s v="Sucre"/>
  </r>
  <r>
    <s v="Hombre"/>
    <s v="Rural"/>
    <n v="70"/>
    <s v="Mayor"/>
    <s v="Venezolana"/>
    <n v="874.19353999999998"/>
    <n v="710.50341800000001"/>
    <n v="1584.6969999999999"/>
    <x v="1"/>
    <n v="0.44835285104975908"/>
    <x v="11"/>
    <n v="6100"/>
    <s v="Sucre"/>
  </r>
  <r>
    <s v="Hombre"/>
    <s v="Rural"/>
    <n v="73"/>
    <s v="Menor"/>
    <s v="Colombiana"/>
    <n v="81407.89"/>
    <n v="6284.835"/>
    <n v="87692.73"/>
    <x v="1"/>
    <n v="7.1668825910654169E-2"/>
    <x v="11"/>
    <n v="6101"/>
    <s v="Tolima"/>
  </r>
  <r>
    <s v="Hombre"/>
    <s v="Rural"/>
    <n v="73"/>
    <s v="Menor"/>
    <s v="Venezolana"/>
    <n v="974.31752400000005"/>
    <n v="0"/>
    <n v="974.31752400000005"/>
    <x v="1"/>
    <n v="0"/>
    <x v="11"/>
    <n v="6102"/>
    <s v="Tolima"/>
  </r>
  <r>
    <s v="Hombre"/>
    <s v="Rural"/>
    <n v="73"/>
    <s v="Mayor"/>
    <s v="Colombiana"/>
    <n v="141119.5"/>
    <n v="10311.790000000001"/>
    <n v="151431.29999999999"/>
    <x v="1"/>
    <n v="6.8095499411284205E-2"/>
    <x v="11"/>
    <n v="6103"/>
    <s v="Tolima"/>
  </r>
  <r>
    <s v="Hombre"/>
    <s v="Rural"/>
    <n v="73"/>
    <s v="Mayor"/>
    <s v="Venezolana"/>
    <n v="1090.3219999999999"/>
    <n v="0"/>
    <n v="1090.3219999999999"/>
    <x v="1"/>
    <n v="0"/>
    <x v="11"/>
    <n v="6104"/>
    <s v="Tolima"/>
  </r>
  <r>
    <s v="Hombre"/>
    <s v="Rural"/>
    <n v="76"/>
    <s v="Menor"/>
    <s v="Colombiana"/>
    <n v="109478.6"/>
    <n v="428.42673000000002"/>
    <n v="109907.1"/>
    <x v="1"/>
    <n v="3.8980805607645003E-3"/>
    <x v="11"/>
    <n v="6105"/>
    <s v="Valle del Cauca"/>
  </r>
  <r>
    <s v="Hombre"/>
    <s v="Rural"/>
    <n v="76"/>
    <s v="Menor"/>
    <s v="Venezolana"/>
    <n v="968.92902000000004"/>
    <n v="0"/>
    <n v="968.92902000000004"/>
    <x v="1"/>
    <n v="0"/>
    <x v="11"/>
    <n v="6106"/>
    <s v="Valle del Cauca"/>
  </r>
  <r>
    <s v="Hombre"/>
    <s v="Rural"/>
    <n v="76"/>
    <s v="Mayor"/>
    <s v="Colombiana"/>
    <n v="239178.1"/>
    <n v="2500.2739999999999"/>
    <n v="241678.4"/>
    <x v="1"/>
    <n v="1.0345459089434555E-2"/>
    <x v="11"/>
    <n v="6107"/>
    <s v="Valle del Cauca"/>
  </r>
  <r>
    <s v="Hombre"/>
    <s v="Rural"/>
    <n v="76"/>
    <s v="Mayor"/>
    <s v="Retornada"/>
    <n v="652.32165999999995"/>
    <n v="0"/>
    <n v="652.32165999999995"/>
    <x v="1"/>
    <n v="0"/>
    <x v="11"/>
    <n v="6108"/>
    <s v="Valle del Cauca"/>
  </r>
  <r>
    <s v="Hombre"/>
    <s v="Rural"/>
    <n v="76"/>
    <s v="Mayor"/>
    <s v="Venezolana"/>
    <n v="2032.569"/>
    <n v="0"/>
    <n v="2032.569"/>
    <x v="1"/>
    <n v="0"/>
    <x v="11"/>
    <n v="6109"/>
    <s v="Valle del Cauca"/>
  </r>
  <r>
    <s v="Mujer"/>
    <s v="Urbano"/>
    <n v="5"/>
    <s v="Menor"/>
    <s v="Colombiana"/>
    <n v="571917.30000000005"/>
    <n v="5211.9629999999997"/>
    <n v="577129.30000000005"/>
    <x v="1"/>
    <n v="9.0308410957475205E-3"/>
    <x v="11"/>
    <n v="6110"/>
    <s v="Antioquia"/>
  </r>
  <r>
    <s v="Mujer"/>
    <s v="Urbano"/>
    <n v="5"/>
    <s v="Menor"/>
    <s v="Retornada"/>
    <n v="622.02019499999994"/>
    <n v="0"/>
    <n v="622.02019499999994"/>
    <x v="1"/>
    <n v="0"/>
    <x v="11"/>
    <n v="6111"/>
    <s v="Antioquia"/>
  </r>
  <r>
    <s v="Mujer"/>
    <s v="Urbano"/>
    <n v="5"/>
    <s v="Menor"/>
    <s v="Venezolana"/>
    <n v="33790.49"/>
    <n v="83.617988999999994"/>
    <n v="33874.11"/>
    <x v="1"/>
    <n v="2.4684925744174529E-3"/>
    <x v="11"/>
    <n v="6112"/>
    <s v="Antioquia"/>
  </r>
  <r>
    <s v="Mujer"/>
    <s v="Urbano"/>
    <n v="5"/>
    <s v="Mayor"/>
    <s v="Colombiana"/>
    <n v="1883642.4"/>
    <n v="8246.0969999999998"/>
    <n v="1891888.5"/>
    <x v="1"/>
    <n v="4.3586590858816464E-3"/>
    <x v="11"/>
    <n v="6113"/>
    <s v="Antioquia"/>
  </r>
  <r>
    <s v="Mujer"/>
    <s v="Urbano"/>
    <n v="5"/>
    <s v="Mayor"/>
    <s v="Retornada"/>
    <n v="8207.5779999999995"/>
    <n v="0"/>
    <n v="8207.5779999999995"/>
    <x v="1"/>
    <n v="0"/>
    <x v="11"/>
    <n v="6114"/>
    <s v="Antioquia"/>
  </r>
  <r>
    <s v="Mujer"/>
    <s v="Urbano"/>
    <n v="5"/>
    <s v="Mayor"/>
    <s v="Venezolana"/>
    <n v="63909.93"/>
    <n v="83.617988999999994"/>
    <n v="63993.55"/>
    <x v="1"/>
    <n v="1.3066627652318084E-3"/>
    <x v="11"/>
    <n v="6115"/>
    <s v="Antioquia"/>
  </r>
  <r>
    <s v="Mujer"/>
    <s v="Urbano"/>
    <n v="8"/>
    <s v="Menor"/>
    <s v="Colombiana"/>
    <n v="305611.2"/>
    <n v="5271.1049999999996"/>
    <n v="310882.31"/>
    <x v="1"/>
    <n v="1.6955306977743442E-2"/>
    <x v="11"/>
    <n v="6116"/>
    <s v="Atlántico"/>
  </r>
  <r>
    <s v="Mujer"/>
    <s v="Urbano"/>
    <n v="8"/>
    <s v="Menor"/>
    <s v="Retornada"/>
    <n v="1724.11"/>
    <n v="81.784485000000004"/>
    <n v="1805.894"/>
    <x v="1"/>
    <n v="4.5287533487569039E-2"/>
    <x v="11"/>
    <n v="6117"/>
    <s v="Atlántico"/>
  </r>
  <r>
    <s v="Mujer"/>
    <s v="Urbano"/>
    <n v="8"/>
    <s v="Menor"/>
    <s v="Venezolana"/>
    <n v="29069.183000000001"/>
    <n v="832.14176999999995"/>
    <n v="29901.32"/>
    <x v="1"/>
    <n v="2.782959983037538E-2"/>
    <x v="11"/>
    <n v="6118"/>
    <s v="Atlántico"/>
  </r>
  <r>
    <s v="Mujer"/>
    <s v="Urbano"/>
    <n v="8"/>
    <s v="Mayor"/>
    <s v="Colombiana"/>
    <n v="795136.6"/>
    <n v="8070.57"/>
    <n v="803207.2"/>
    <x v="1"/>
    <n v="1.0047930347237924E-2"/>
    <x v="11"/>
    <n v="6119"/>
    <s v="Atlántico"/>
  </r>
  <r>
    <s v="Mujer"/>
    <s v="Urbano"/>
    <n v="8"/>
    <s v="Mayor"/>
    <s v="Retornada"/>
    <n v="17364.86"/>
    <n v="268.83064000000002"/>
    <n v="17633.689999999999"/>
    <x v="1"/>
    <n v="1.5245285586851081E-2"/>
    <x v="11"/>
    <n v="6120"/>
    <s v="Atlántico"/>
  </r>
  <r>
    <s v="Mujer"/>
    <s v="Urbano"/>
    <n v="8"/>
    <s v="Mayor"/>
    <s v="Venezolana"/>
    <n v="48270.32"/>
    <n v="682.64278000000002"/>
    <n v="48952.97"/>
    <x v="1"/>
    <n v="1.3944869534984292E-2"/>
    <x v="11"/>
    <n v="6121"/>
    <s v="Atlántico"/>
  </r>
  <r>
    <s v="Mujer"/>
    <s v="Urbano"/>
    <n v="11"/>
    <s v="Menor"/>
    <s v="Colombiana"/>
    <n v="942127.3"/>
    <n v="7102.6959999999999"/>
    <n v="949230"/>
    <x v="1"/>
    <n v="7.4825869388873084E-3"/>
    <x v="11"/>
    <n v="6122"/>
    <s v="Bogotá, D.C."/>
  </r>
  <r>
    <s v="Mujer"/>
    <s v="Urbano"/>
    <n v="11"/>
    <s v="Menor"/>
    <s v="Retornada"/>
    <n v="876.63126999999997"/>
    <n v="0"/>
    <n v="876.63126999999997"/>
    <x v="1"/>
    <n v="0"/>
    <x v="11"/>
    <n v="6123"/>
    <s v="Bogotá, D.C."/>
  </r>
  <r>
    <s v="Mujer"/>
    <s v="Urbano"/>
    <n v="11"/>
    <s v="Menor"/>
    <s v="Venezolana"/>
    <n v="59198.92"/>
    <n v="0"/>
    <n v="59198.92"/>
    <x v="1"/>
    <n v="0"/>
    <x v="11"/>
    <n v="6124"/>
    <s v="Bogotá, D.C."/>
  </r>
  <r>
    <s v="Mujer"/>
    <s v="Urbano"/>
    <n v="11"/>
    <s v="Mayor"/>
    <s v="Colombiana"/>
    <n v="3085738"/>
    <n v="9296.7330000000002"/>
    <n v="3095034.7"/>
    <x v="1"/>
    <n v="3.0037572761300543E-3"/>
    <x v="11"/>
    <n v="6125"/>
    <s v="Bogotá, D.C."/>
  </r>
  <r>
    <s v="Mujer"/>
    <s v="Urbano"/>
    <n v="11"/>
    <s v="Mayor"/>
    <s v="Retornada"/>
    <n v="17568.189999999999"/>
    <n v="0"/>
    <n v="17568.189999999999"/>
    <x v="1"/>
    <n v="0"/>
    <x v="11"/>
    <n v="6126"/>
    <s v="Bogotá, D.C."/>
  </r>
  <r>
    <s v="Mujer"/>
    <s v="Urbano"/>
    <n v="11"/>
    <s v="Mayor"/>
    <s v="Venezolana"/>
    <n v="136785.79"/>
    <n v="0"/>
    <n v="136785.79"/>
    <x v="1"/>
    <n v="0"/>
    <x v="11"/>
    <n v="6127"/>
    <s v="Bogotá, D.C."/>
  </r>
  <r>
    <s v="Mujer"/>
    <s v="Urbano"/>
    <n v="13"/>
    <s v="Menor"/>
    <s v="Colombiana"/>
    <n v="226747.25"/>
    <n v="20252.88"/>
    <n v="247000.1"/>
    <x v="1"/>
    <n v="8.1995432390513198E-2"/>
    <x v="11"/>
    <n v="6128"/>
    <s v="Bolívar"/>
  </r>
  <r>
    <s v="Mujer"/>
    <s v="Urbano"/>
    <n v="13"/>
    <s v="Menor"/>
    <s v="Retornada"/>
    <n v="1437.9079999999999"/>
    <n v="0"/>
    <n v="1437.9079999999999"/>
    <x v="1"/>
    <n v="0"/>
    <x v="11"/>
    <n v="6129"/>
    <s v="Bolívar"/>
  </r>
  <r>
    <s v="Mujer"/>
    <s v="Urbano"/>
    <n v="13"/>
    <s v="Menor"/>
    <s v="Venezolana"/>
    <n v="17279.060000000001"/>
    <n v="261.93092999999999"/>
    <n v="17540.990000000002"/>
    <x v="1"/>
    <n v="1.4932505519927893E-2"/>
    <x v="11"/>
    <n v="6130"/>
    <s v="Bolívar"/>
  </r>
  <r>
    <s v="Mujer"/>
    <s v="Urbano"/>
    <n v="13"/>
    <s v="Mayor"/>
    <s v="Colombiana"/>
    <n v="535508.1"/>
    <n v="30476.54"/>
    <n v="565984.6"/>
    <x v="1"/>
    <n v="5.3846942125280448E-2"/>
    <x v="11"/>
    <n v="6131"/>
    <s v="Bolívar"/>
  </r>
  <r>
    <s v="Mujer"/>
    <s v="Urbano"/>
    <n v="13"/>
    <s v="Mayor"/>
    <s v="Retornada"/>
    <n v="11246.79"/>
    <n v="182.38584900000001"/>
    <n v="11429.17"/>
    <x v="1"/>
    <n v="1.5957925991126214E-2"/>
    <x v="11"/>
    <n v="6132"/>
    <s v="Bolívar"/>
  </r>
  <r>
    <s v="Mujer"/>
    <s v="Urbano"/>
    <n v="13"/>
    <s v="Mayor"/>
    <s v="Venezolana"/>
    <n v="23406.66"/>
    <n v="1091.809"/>
    <n v="24498.47"/>
    <x v="1"/>
    <n v="4.4566415780250765E-2"/>
    <x v="11"/>
    <n v="6133"/>
    <s v="Bolívar"/>
  </r>
  <r>
    <s v="Mujer"/>
    <s v="Urbano"/>
    <n v="15"/>
    <s v="Menor"/>
    <s v="Colombiana"/>
    <n v="125042"/>
    <n v="1585.3030000000001"/>
    <n v="126627.3"/>
    <x v="1"/>
    <n v="1.2519440910451381E-2"/>
    <x v="11"/>
    <n v="6134"/>
    <s v="Boyacá"/>
  </r>
  <r>
    <s v="Mujer"/>
    <s v="Urbano"/>
    <n v="15"/>
    <s v="Menor"/>
    <s v="Retornada"/>
    <n v="34.482098000000001"/>
    <n v="0"/>
    <n v="34.482098000000001"/>
    <x v="1"/>
    <n v="0"/>
    <x v="11"/>
    <n v="6135"/>
    <s v="Boyacá"/>
  </r>
  <r>
    <s v="Mujer"/>
    <s v="Urbano"/>
    <n v="15"/>
    <s v="Menor"/>
    <s v="Venezolana"/>
    <n v="3296.0430000000001"/>
    <n v="0"/>
    <n v="3296.0430000000001"/>
    <x v="1"/>
    <n v="0"/>
    <x v="11"/>
    <n v="6136"/>
    <s v="Boyacá"/>
  </r>
  <r>
    <s v="Mujer"/>
    <s v="Urbano"/>
    <n v="15"/>
    <s v="Mayor"/>
    <s v="Colombiana"/>
    <n v="348719.4"/>
    <n v="631.57547999999997"/>
    <n v="349351"/>
    <x v="1"/>
    <n v="1.8078536486227318E-3"/>
    <x v="11"/>
    <n v="6137"/>
    <s v="Boyacá"/>
  </r>
  <r>
    <s v="Mujer"/>
    <s v="Urbano"/>
    <n v="15"/>
    <s v="Mayor"/>
    <s v="Retornada"/>
    <n v="414.07585"/>
    <n v="0"/>
    <n v="414.07585"/>
    <x v="1"/>
    <n v="0"/>
    <x v="11"/>
    <n v="6138"/>
    <s v="Boyacá"/>
  </r>
  <r>
    <s v="Mujer"/>
    <s v="Urbano"/>
    <n v="15"/>
    <s v="Mayor"/>
    <s v="Venezolana"/>
    <n v="9358.5499999999993"/>
    <n v="0"/>
    <n v="9358.5499999999993"/>
    <x v="1"/>
    <n v="0"/>
    <x v="11"/>
    <n v="6139"/>
    <s v="Boyacá"/>
  </r>
  <r>
    <s v="Mujer"/>
    <s v="Urbano"/>
    <n v="17"/>
    <s v="Menor"/>
    <s v="Colombiana"/>
    <n v="96119.039999999994"/>
    <n v="71.456986999999998"/>
    <n v="96190.5"/>
    <x v="1"/>
    <n v="7.4286948295309825E-4"/>
    <x v="11"/>
    <n v="6140"/>
    <s v="Caldas"/>
  </r>
  <r>
    <s v="Mujer"/>
    <s v="Urbano"/>
    <n v="17"/>
    <s v="Menor"/>
    <s v="Retornada"/>
    <n v="35.972799999999999"/>
    <n v="0"/>
    <n v="35.972799999999999"/>
    <x v="1"/>
    <n v="0"/>
    <x v="11"/>
    <n v="6141"/>
    <s v="Caldas"/>
  </r>
  <r>
    <s v="Mujer"/>
    <s v="Urbano"/>
    <n v="17"/>
    <s v="Menor"/>
    <s v="Venezolana"/>
    <n v="879.95429999999999"/>
    <n v="0"/>
    <n v="879.95429999999999"/>
    <x v="1"/>
    <n v="0"/>
    <x v="11"/>
    <n v="6142"/>
    <s v="Caldas"/>
  </r>
  <r>
    <s v="Mujer"/>
    <s v="Urbano"/>
    <n v="17"/>
    <s v="Mayor"/>
    <s v="Colombiana"/>
    <n v="306763.7"/>
    <n v="165.66331"/>
    <n v="306929.40000000002"/>
    <x v="1"/>
    <n v="5.397440258248313E-4"/>
    <x v="11"/>
    <n v="6143"/>
    <s v="Caldas"/>
  </r>
  <r>
    <s v="Mujer"/>
    <s v="Urbano"/>
    <n v="17"/>
    <s v="Mayor"/>
    <s v="Retornada"/>
    <n v="674.01774999999998"/>
    <n v="0"/>
    <n v="674.01774999999998"/>
    <x v="1"/>
    <n v="0"/>
    <x v="11"/>
    <n v="6144"/>
    <s v="Caldas"/>
  </r>
  <r>
    <s v="Mujer"/>
    <s v="Urbano"/>
    <n v="17"/>
    <s v="Mayor"/>
    <s v="Venezolana"/>
    <n v="3137.489"/>
    <n v="0"/>
    <n v="3137.489"/>
    <x v="1"/>
    <n v="0"/>
    <x v="11"/>
    <n v="6145"/>
    <s v="Caldas"/>
  </r>
  <r>
    <s v="Mujer"/>
    <s v="Urbano"/>
    <n v="18"/>
    <s v="Menor"/>
    <s v="Colombiana"/>
    <n v="68081.34"/>
    <n v="1437.248"/>
    <n v="69518.585000000006"/>
    <x v="1"/>
    <n v="2.0674298822394039E-2"/>
    <x v="11"/>
    <n v="6146"/>
    <s v="Caquetá"/>
  </r>
  <r>
    <s v="Mujer"/>
    <s v="Urbano"/>
    <n v="18"/>
    <s v="Menor"/>
    <s v="Retornada"/>
    <n v="54.646648999999996"/>
    <n v="0"/>
    <n v="54.646648999999996"/>
    <x v="1"/>
    <n v="0"/>
    <x v="11"/>
    <n v="6147"/>
    <s v="Caquetá"/>
  </r>
  <r>
    <s v="Mujer"/>
    <s v="Urbano"/>
    <n v="18"/>
    <s v="Menor"/>
    <s v="Venezolana"/>
    <n v="372.50725"/>
    <n v="0"/>
    <n v="372.50725"/>
    <x v="1"/>
    <n v="0"/>
    <x v="11"/>
    <n v="6148"/>
    <s v="Caquetá"/>
  </r>
  <r>
    <s v="Mujer"/>
    <s v="Urbano"/>
    <n v="18"/>
    <s v="Mayor"/>
    <s v="Colombiana"/>
    <n v="126884.2"/>
    <n v="2409.3901000000001"/>
    <n v="129293.6"/>
    <x v="1"/>
    <n v="1.8635029885469969E-2"/>
    <x v="11"/>
    <n v="6149"/>
    <s v="Caquetá"/>
  </r>
  <r>
    <s v="Mujer"/>
    <s v="Urbano"/>
    <n v="18"/>
    <s v="Mayor"/>
    <s v="Retornada"/>
    <n v="327.64528000000001"/>
    <n v="0"/>
    <n v="327.64528000000001"/>
    <x v="1"/>
    <n v="0"/>
    <x v="11"/>
    <n v="6150"/>
    <s v="Caquetá"/>
  </r>
  <r>
    <s v="Mujer"/>
    <s v="Urbano"/>
    <n v="18"/>
    <s v="Mayor"/>
    <s v="Venezolana"/>
    <n v="450.99396999999999"/>
    <n v="0"/>
    <n v="450.99396999999999"/>
    <x v="1"/>
    <n v="0"/>
    <x v="11"/>
    <n v="6151"/>
    <s v="Caquetá"/>
  </r>
  <r>
    <s v="Mujer"/>
    <s v="Urbano"/>
    <n v="19"/>
    <s v="Menor"/>
    <s v="Colombiana"/>
    <n v="102314.3"/>
    <n v="1489.2660000000001"/>
    <n v="103803.6"/>
    <x v="1"/>
    <n v="1.4346959065003526E-2"/>
    <x v="11"/>
    <n v="6152"/>
    <s v="Cauca"/>
  </r>
  <r>
    <s v="Mujer"/>
    <s v="Urbano"/>
    <n v="19"/>
    <s v="Menor"/>
    <s v="Venezolana"/>
    <n v="3343.4"/>
    <n v="12.70177"/>
    <n v="3356.1019000000001"/>
    <x v="1"/>
    <n v="3.7846794818715127E-3"/>
    <x v="11"/>
    <n v="6153"/>
    <s v="Cauca"/>
  </r>
  <r>
    <s v="Mujer"/>
    <s v="Urbano"/>
    <n v="19"/>
    <s v="Mayor"/>
    <s v="Colombiana"/>
    <n v="270964.5"/>
    <n v="3638.616"/>
    <n v="274603.09999999998"/>
    <x v="1"/>
    <n v="1.3250454929314346E-2"/>
    <x v="11"/>
    <n v="6154"/>
    <s v="Cauca"/>
  </r>
  <r>
    <s v="Mujer"/>
    <s v="Urbano"/>
    <n v="19"/>
    <s v="Mayor"/>
    <s v="Retornada"/>
    <n v="362.35566999999998"/>
    <n v="0"/>
    <n v="362.35566999999998"/>
    <x v="1"/>
    <n v="0"/>
    <x v="11"/>
    <n v="6155"/>
    <s v="Cauca"/>
  </r>
  <r>
    <s v="Mujer"/>
    <s v="Urbano"/>
    <n v="19"/>
    <s v="Mayor"/>
    <s v="Venezolana"/>
    <n v="7055.5789999999997"/>
    <n v="12.70177"/>
    <n v="7068.2809999999999"/>
    <x v="1"/>
    <n v="1.7970097680044129E-3"/>
    <x v="11"/>
    <n v="6156"/>
    <s v="Cauca"/>
  </r>
  <r>
    <s v="Mujer"/>
    <s v="Urbano"/>
    <n v="20"/>
    <s v="Menor"/>
    <s v="Colombiana"/>
    <n v="134202.6"/>
    <n v="9933.018"/>
    <n v="144135.6"/>
    <x v="1"/>
    <n v="6.8914397275898528E-2"/>
    <x v="11"/>
    <n v="6157"/>
    <s v="Cesar"/>
  </r>
  <r>
    <s v="Mujer"/>
    <s v="Urbano"/>
    <n v="20"/>
    <s v="Menor"/>
    <s v="Retornada"/>
    <n v="1334.626"/>
    <n v="14.190868999999999"/>
    <n v="1348.8172999999999"/>
    <x v="1"/>
    <n v="1.0520971965587926E-2"/>
    <x v="11"/>
    <n v="6158"/>
    <s v="Cesar"/>
  </r>
  <r>
    <s v="Mujer"/>
    <s v="Urbano"/>
    <n v="20"/>
    <s v="Menor"/>
    <s v="Venezolana"/>
    <n v="13289.43"/>
    <n v="1332.1189999999999"/>
    <n v="14621.55"/>
    <x v="1"/>
    <n v="9.1106551630983038E-2"/>
    <x v="11"/>
    <n v="6159"/>
    <s v="Cesar"/>
  </r>
  <r>
    <s v="Mujer"/>
    <s v="Urbano"/>
    <n v="20"/>
    <s v="Mayor"/>
    <s v="Colombiana"/>
    <n v="259799.7"/>
    <n v="10278.19"/>
    <n v="270077.90000000002"/>
    <x v="1"/>
    <n v="3.8056390396992865E-2"/>
    <x v="11"/>
    <n v="6160"/>
    <s v="Cesar"/>
  </r>
  <r>
    <s v="Mujer"/>
    <s v="Urbano"/>
    <n v="20"/>
    <s v="Mayor"/>
    <s v="Retornada"/>
    <n v="5773.0280000000002"/>
    <n v="420.77696700000001"/>
    <n v="6193.8050000000003"/>
    <x v="1"/>
    <n v="6.7935133088626462E-2"/>
    <x v="11"/>
    <n v="6161"/>
    <s v="Cesar"/>
  </r>
  <r>
    <s v="Mujer"/>
    <s v="Urbano"/>
    <n v="20"/>
    <s v="Mayor"/>
    <s v="Venezolana"/>
    <n v="18947.189999999999"/>
    <n v="584.24671999999998"/>
    <n v="19531.43"/>
    <x v="1"/>
    <n v="2.9913156384350759E-2"/>
    <x v="11"/>
    <n v="6162"/>
    <s v="Cesar"/>
  </r>
  <r>
    <s v="Mujer"/>
    <s v="Urbano"/>
    <n v="23"/>
    <s v="Menor"/>
    <s v="Colombiana"/>
    <n v="126915.5"/>
    <n v="18668.05"/>
    <n v="145583.5"/>
    <x v="1"/>
    <n v="0.12822916058481901"/>
    <x v="11"/>
    <n v="6163"/>
    <s v="Córdoba"/>
  </r>
  <r>
    <s v="Mujer"/>
    <s v="Urbano"/>
    <n v="23"/>
    <s v="Menor"/>
    <s v="Retornada"/>
    <n v="533.51585"/>
    <n v="0"/>
    <n v="533.51585"/>
    <x v="1"/>
    <n v="0"/>
    <x v="11"/>
    <n v="6164"/>
    <s v="Córdoba"/>
  </r>
  <r>
    <s v="Mujer"/>
    <s v="Urbano"/>
    <n v="23"/>
    <s v="Menor"/>
    <s v="Venezolana"/>
    <n v="2603.9090000000001"/>
    <n v="1129.8109999999999"/>
    <n v="3733.72"/>
    <x v="1"/>
    <n v="0.3025966060658003"/>
    <x v="11"/>
    <n v="6165"/>
    <s v="Córdoba"/>
  </r>
  <r>
    <s v="Mujer"/>
    <s v="Urbano"/>
    <n v="23"/>
    <s v="Mayor"/>
    <s v="Colombiana"/>
    <n v="319936.5"/>
    <n v="34182.339999999997"/>
    <n v="354118.84"/>
    <x v="1"/>
    <n v="9.6527877477515719E-2"/>
    <x v="11"/>
    <n v="6166"/>
    <s v="Córdoba"/>
  </r>
  <r>
    <s v="Mujer"/>
    <s v="Urbano"/>
    <n v="23"/>
    <s v="Mayor"/>
    <s v="Retornada"/>
    <n v="1477.2168999999999"/>
    <n v="1000.004"/>
    <n v="2477.221"/>
    <x v="1"/>
    <n v="0.40367976857938798"/>
    <x v="11"/>
    <n v="6167"/>
    <s v="Córdoba"/>
  </r>
  <r>
    <s v="Mujer"/>
    <s v="Urbano"/>
    <n v="23"/>
    <s v="Mayor"/>
    <s v="Venezolana"/>
    <n v="4829.2635"/>
    <n v="1373.5260000000001"/>
    <n v="6202.7889999999998"/>
    <x v="1"/>
    <n v="0.22143684075018513"/>
    <x v="11"/>
    <n v="6168"/>
    <s v="Córdoba"/>
  </r>
  <r>
    <s v="Mujer"/>
    <s v="Urbano"/>
    <n v="25"/>
    <s v="Menor"/>
    <s v="Colombiana"/>
    <n v="196113.5"/>
    <n v="1286.721"/>
    <n v="197400.2"/>
    <x v="1"/>
    <n v="6.5183368608542442E-3"/>
    <x v="11"/>
    <n v="6169"/>
    <s v="Cundinamarca"/>
  </r>
  <r>
    <s v="Mujer"/>
    <s v="Urbano"/>
    <n v="25"/>
    <s v="Menor"/>
    <s v="Retornada"/>
    <n v="387.40492"/>
    <n v="0"/>
    <n v="387.40492"/>
    <x v="1"/>
    <n v="0"/>
    <x v="11"/>
    <n v="6170"/>
    <s v="Cundinamarca"/>
  </r>
  <r>
    <s v="Mujer"/>
    <s v="Urbano"/>
    <n v="25"/>
    <s v="Menor"/>
    <s v="Venezolana"/>
    <n v="9552.6409999999996"/>
    <n v="0"/>
    <n v="9552.6409999999996"/>
    <x v="1"/>
    <n v="0"/>
    <x v="11"/>
    <n v="6171"/>
    <s v="Cundinamarca"/>
  </r>
  <r>
    <s v="Mujer"/>
    <s v="Urbano"/>
    <n v="25"/>
    <s v="Mayor"/>
    <s v="Colombiana"/>
    <n v="528272.17000000004"/>
    <n v="2726.9479999999999"/>
    <n v="530999.1"/>
    <x v="1"/>
    <n v="5.1355039961461331E-3"/>
    <x v="11"/>
    <n v="6172"/>
    <s v="Cundinamarca"/>
  </r>
  <r>
    <s v="Mujer"/>
    <s v="Urbano"/>
    <n v="25"/>
    <s v="Mayor"/>
    <s v="Retornada"/>
    <n v="2292.6390000000001"/>
    <n v="375.23205999999999"/>
    <n v="2667.8710000000001"/>
    <x v="1"/>
    <n v="0.14064850212022995"/>
    <x v="11"/>
    <n v="6173"/>
    <s v="Cundinamarca"/>
  </r>
  <r>
    <s v="Mujer"/>
    <s v="Urbano"/>
    <n v="25"/>
    <s v="Mayor"/>
    <s v="Venezolana"/>
    <n v="18327.23"/>
    <n v="0"/>
    <n v="18327.23"/>
    <x v="1"/>
    <n v="0"/>
    <x v="11"/>
    <n v="6174"/>
    <s v="Cundinamarca"/>
  </r>
  <r>
    <s v="Mujer"/>
    <s v="Urbano"/>
    <n v="27"/>
    <s v="Menor"/>
    <s v="Colombiana"/>
    <n v="61030.025000000001"/>
    <n v="677.42857000000004"/>
    <n v="61707.45"/>
    <x v="1"/>
    <n v="1.0978067802185961E-2"/>
    <x v="11"/>
    <n v="6175"/>
    <s v="Chocó"/>
  </r>
  <r>
    <s v="Mujer"/>
    <s v="Urbano"/>
    <n v="27"/>
    <s v="Menor"/>
    <s v="Venezolana"/>
    <n v="147.47659999999999"/>
    <n v="0"/>
    <n v="147.47659999999999"/>
    <x v="1"/>
    <n v="0"/>
    <x v="11"/>
    <n v="6176"/>
    <s v="Chocó"/>
  </r>
  <r>
    <s v="Mujer"/>
    <s v="Urbano"/>
    <n v="27"/>
    <s v="Mayor"/>
    <s v="Colombiana"/>
    <n v="103918.3"/>
    <n v="645.18197999999995"/>
    <n v="104563.5"/>
    <x v="1"/>
    <n v="6.1702408584257407E-3"/>
    <x v="11"/>
    <n v="6177"/>
    <s v="Chocó"/>
  </r>
  <r>
    <s v="Mujer"/>
    <s v="Urbano"/>
    <n v="27"/>
    <s v="Mayor"/>
    <s v="Retornada"/>
    <n v="12.371987000000001"/>
    <n v="0"/>
    <n v="12.371987000000001"/>
    <x v="1"/>
    <n v="0"/>
    <x v="11"/>
    <n v="6178"/>
    <s v="Chocó"/>
  </r>
  <r>
    <s v="Mujer"/>
    <s v="Urbano"/>
    <n v="27"/>
    <s v="Mayor"/>
    <s v="Venezolana"/>
    <n v="353.15944000000002"/>
    <n v="0"/>
    <n v="353.15944000000002"/>
    <x v="1"/>
    <n v="0"/>
    <x v="11"/>
    <n v="6179"/>
    <s v="Chocó"/>
  </r>
  <r>
    <s v="Mujer"/>
    <s v="Urbano"/>
    <n v="41"/>
    <s v="Menor"/>
    <s v="Colombiana"/>
    <n v="118282.4"/>
    <n v="1291.761"/>
    <n v="119574.2"/>
    <x v="1"/>
    <n v="1.0803007672223607E-2"/>
    <x v="11"/>
    <n v="6180"/>
    <s v="Huila"/>
  </r>
  <r>
    <s v="Mujer"/>
    <s v="Urbano"/>
    <n v="41"/>
    <s v="Menor"/>
    <s v="Retornada"/>
    <n v="133.21499"/>
    <n v="0"/>
    <n v="133.21499"/>
    <x v="1"/>
    <n v="0"/>
    <x v="11"/>
    <n v="6181"/>
    <s v="Huila"/>
  </r>
  <r>
    <s v="Mujer"/>
    <s v="Urbano"/>
    <n v="41"/>
    <s v="Menor"/>
    <s v="Venezolana"/>
    <n v="807.14320999999995"/>
    <n v="0"/>
    <n v="807.14320999999995"/>
    <x v="1"/>
    <n v="0"/>
    <x v="11"/>
    <n v="6182"/>
    <s v="Huila"/>
  </r>
  <r>
    <s v="Mujer"/>
    <s v="Urbano"/>
    <n v="41"/>
    <s v="Mayor"/>
    <s v="Colombiana"/>
    <n v="264816.8"/>
    <n v="2748.2060000000001"/>
    <n v="267565"/>
    <x v="1"/>
    <n v="1.0271171491039561E-2"/>
    <x v="11"/>
    <n v="6183"/>
    <s v="Huila"/>
  </r>
  <r>
    <s v="Mujer"/>
    <s v="Urbano"/>
    <n v="41"/>
    <s v="Mayor"/>
    <s v="Retornada"/>
    <n v="323.52216099999998"/>
    <n v="0"/>
    <n v="323.52216099999998"/>
    <x v="1"/>
    <n v="0"/>
    <x v="11"/>
    <n v="6184"/>
    <s v="Huila"/>
  </r>
  <r>
    <s v="Mujer"/>
    <s v="Urbano"/>
    <n v="41"/>
    <s v="Mayor"/>
    <s v="Venezolana"/>
    <n v="1855.1959999999999"/>
    <n v="0"/>
    <n v="1855.1959999999999"/>
    <x v="1"/>
    <n v="0"/>
    <x v="11"/>
    <n v="6185"/>
    <s v="Huila"/>
  </r>
  <r>
    <s v="Mujer"/>
    <s v="Urbano"/>
    <n v="44"/>
    <s v="Menor"/>
    <s v="Colombiana"/>
    <n v="89231.5"/>
    <n v="8208.7980000000007"/>
    <n v="97440.3"/>
    <x v="1"/>
    <n v="8.4244383484041008E-2"/>
    <x v="11"/>
    <n v="6186"/>
    <s v="La Guajira"/>
  </r>
  <r>
    <s v="Mujer"/>
    <s v="Urbano"/>
    <n v="44"/>
    <s v="Menor"/>
    <s v="Retornada"/>
    <n v="1615.971"/>
    <n v="28.196729999999999"/>
    <n v="1644.1677"/>
    <x v="1"/>
    <n v="1.7149546241542149E-2"/>
    <x v="11"/>
    <n v="6187"/>
    <s v="La Guajira"/>
  </r>
  <r>
    <s v="Mujer"/>
    <s v="Urbano"/>
    <n v="44"/>
    <s v="Menor"/>
    <s v="Venezolana"/>
    <n v="13970.77"/>
    <n v="1912.3109999999999"/>
    <n v="15883.08"/>
    <x v="1"/>
    <n v="0.12039925505632408"/>
    <x v="11"/>
    <n v="6188"/>
    <s v="La Guajira"/>
  </r>
  <r>
    <s v="Mujer"/>
    <s v="Urbano"/>
    <n v="44"/>
    <s v="Mayor"/>
    <s v="Colombiana"/>
    <n v="164690.6"/>
    <n v="8126.9489999999996"/>
    <n v="172817.5"/>
    <x v="1"/>
    <n v="4.7026192370564324E-2"/>
    <x v="11"/>
    <n v="6189"/>
    <s v="La Guajira"/>
  </r>
  <r>
    <s v="Mujer"/>
    <s v="Urbano"/>
    <n v="44"/>
    <s v="Mayor"/>
    <s v="Retornada"/>
    <n v="4476.5339999999997"/>
    <n v="379.53375"/>
    <n v="4856.0680000000002"/>
    <x v="1"/>
    <n v="7.81565970657742E-2"/>
    <x v="11"/>
    <n v="6190"/>
    <s v="La Guajira"/>
  </r>
  <r>
    <s v="Mujer"/>
    <s v="Urbano"/>
    <n v="44"/>
    <s v="Mayor"/>
    <s v="Venezolana"/>
    <n v="19963.490000000002"/>
    <n v="1666.068"/>
    <n v="21629.557000000001"/>
    <x v="1"/>
    <n v="7.7027375086785171E-2"/>
    <x v="11"/>
    <n v="6191"/>
    <s v="La Guajira"/>
  </r>
  <r>
    <s v="Mujer"/>
    <s v="Urbano"/>
    <n v="47"/>
    <s v="Menor"/>
    <s v="Colombiana"/>
    <n v="141793.29999999999"/>
    <n v="9727.9140000000007"/>
    <n v="151521.20000000001"/>
    <x v="1"/>
    <n v="6.420166946935478E-2"/>
    <x v="11"/>
    <n v="6192"/>
    <s v="Magdalena"/>
  </r>
  <r>
    <s v="Mujer"/>
    <s v="Urbano"/>
    <n v="47"/>
    <s v="Menor"/>
    <s v="Retornada"/>
    <n v="488.96839999999997"/>
    <n v="0"/>
    <n v="488.96839999999997"/>
    <x v="1"/>
    <n v="0"/>
    <x v="11"/>
    <n v="6193"/>
    <s v="Magdalena"/>
  </r>
  <r>
    <s v="Mujer"/>
    <s v="Urbano"/>
    <n v="47"/>
    <s v="Menor"/>
    <s v="Venezolana"/>
    <n v="14646.78"/>
    <n v="296.90098999999998"/>
    <n v="14943.68"/>
    <x v="1"/>
    <n v="1.9867997039551166E-2"/>
    <x v="11"/>
    <n v="6194"/>
    <s v="Magdalena"/>
  </r>
  <r>
    <s v="Mujer"/>
    <s v="Urbano"/>
    <n v="47"/>
    <s v="Mayor"/>
    <s v="Colombiana"/>
    <n v="279912.94"/>
    <n v="10892.16"/>
    <n v="290805.09999999998"/>
    <x v="1"/>
    <n v="3.7455189059614154E-2"/>
    <x v="11"/>
    <n v="6195"/>
    <s v="Magdalena"/>
  </r>
  <r>
    <s v="Mujer"/>
    <s v="Urbano"/>
    <n v="47"/>
    <s v="Mayor"/>
    <s v="Retornada"/>
    <n v="3593.0880000000002"/>
    <n v="106.00281"/>
    <n v="3699.09"/>
    <x v="1"/>
    <n v="2.8656456047298117E-2"/>
    <x v="11"/>
    <n v="6196"/>
    <s v="Magdalena"/>
  </r>
  <r>
    <s v="Mujer"/>
    <s v="Urbano"/>
    <n v="47"/>
    <s v="Mayor"/>
    <s v="Venezolana"/>
    <n v="17591.05"/>
    <n v="561.82813999999996"/>
    <n v="18152.88"/>
    <x v="1"/>
    <n v="3.0949807413479288E-2"/>
    <x v="11"/>
    <n v="6197"/>
    <s v="Magdalena"/>
  </r>
  <r>
    <s v="Mujer"/>
    <s v="Urbano"/>
    <n v="50"/>
    <s v="Menor"/>
    <s v="Colombiana"/>
    <n v="105266.6"/>
    <n v="1479.499"/>
    <n v="106746.1"/>
    <x v="1"/>
    <n v="1.3859981769825782E-2"/>
    <x v="11"/>
    <n v="6198"/>
    <s v="Meta"/>
  </r>
  <r>
    <s v="Mujer"/>
    <s v="Urbano"/>
    <n v="50"/>
    <s v="Menor"/>
    <s v="Retornada"/>
    <n v="94.687327999999994"/>
    <n v="0"/>
    <n v="94.687327999999994"/>
    <x v="1"/>
    <n v="0"/>
    <x v="11"/>
    <n v="6199"/>
    <s v="Meta"/>
  </r>
  <r>
    <s v="Mujer"/>
    <s v="Urbano"/>
    <n v="50"/>
    <s v="Menor"/>
    <s v="Venezolana"/>
    <n v="3872.7510000000002"/>
    <n v="0"/>
    <n v="3872.7510000000002"/>
    <x v="1"/>
    <n v="0"/>
    <x v="11"/>
    <n v="6200"/>
    <s v="Meta"/>
  </r>
  <r>
    <s v="Mujer"/>
    <s v="Urbano"/>
    <n v="50"/>
    <s v="Mayor"/>
    <s v="Colombiana"/>
    <n v="251722.5"/>
    <n v="2000.9"/>
    <n v="253723.4"/>
    <x v="1"/>
    <n v="7.8861468827865315E-3"/>
    <x v="11"/>
    <n v="6201"/>
    <s v="Meta"/>
  </r>
  <r>
    <s v="Mujer"/>
    <s v="Urbano"/>
    <n v="50"/>
    <s v="Mayor"/>
    <s v="Retornada"/>
    <n v="534.46789000000001"/>
    <n v="0"/>
    <n v="534.46789000000001"/>
    <x v="1"/>
    <n v="0"/>
    <x v="11"/>
    <n v="6202"/>
    <s v="Meta"/>
  </r>
  <r>
    <s v="Mujer"/>
    <s v="Urbano"/>
    <n v="50"/>
    <s v="Mayor"/>
    <s v="Venezolana"/>
    <n v="6914.7510000000002"/>
    <n v="0"/>
    <n v="6914.7510000000002"/>
    <x v="1"/>
    <n v="0"/>
    <x v="11"/>
    <n v="6203"/>
    <s v="Meta"/>
  </r>
  <r>
    <s v="Mujer"/>
    <s v="Urbano"/>
    <n v="52"/>
    <s v="Menor"/>
    <s v="Colombiana"/>
    <n v="141986.20000000001"/>
    <n v="852.38440000000003"/>
    <n v="142838.6"/>
    <x v="1"/>
    <n v="5.9674653770059351E-3"/>
    <x v="11"/>
    <n v="6204"/>
    <s v="Nariño"/>
  </r>
  <r>
    <s v="Mujer"/>
    <s v="Urbano"/>
    <n v="52"/>
    <s v="Menor"/>
    <s v="Venezolana"/>
    <n v="650.20154000000002"/>
    <n v="0"/>
    <n v="650.20154000000002"/>
    <x v="1"/>
    <n v="0"/>
    <x v="11"/>
    <n v="6205"/>
    <s v="Nariño"/>
  </r>
  <r>
    <s v="Mujer"/>
    <s v="Urbano"/>
    <n v="52"/>
    <s v="Mayor"/>
    <s v="Colombiana"/>
    <n v="377483.6"/>
    <n v="2889.7779999999998"/>
    <n v="380373.4"/>
    <x v="1"/>
    <n v="7.597213685289244E-3"/>
    <x v="11"/>
    <n v="6206"/>
    <s v="Nariño"/>
  </r>
  <r>
    <s v="Mujer"/>
    <s v="Urbano"/>
    <n v="52"/>
    <s v="Mayor"/>
    <s v="Retornada"/>
    <n v="266.72140000000002"/>
    <n v="0"/>
    <n v="266.72140000000002"/>
    <x v="1"/>
    <n v="0"/>
    <x v="11"/>
    <n v="6207"/>
    <s v="Nariño"/>
  </r>
  <r>
    <s v="Mujer"/>
    <s v="Urbano"/>
    <n v="52"/>
    <s v="Mayor"/>
    <s v="Venezolana"/>
    <n v="1735.0319999999999"/>
    <n v="0"/>
    <n v="1735.0319999999999"/>
    <x v="1"/>
    <n v="0"/>
    <x v="11"/>
    <n v="6208"/>
    <s v="Nariño"/>
  </r>
  <r>
    <s v="Mujer"/>
    <s v="Urbano"/>
    <n v="54"/>
    <s v="Menor"/>
    <s v="Colombiana"/>
    <n v="149759.9"/>
    <n v="2946.009"/>
    <n v="152705.9"/>
    <x v="1"/>
    <n v="1.9292044380734473E-2"/>
    <x v="11"/>
    <n v="6209"/>
    <s v="Norte de Santander"/>
  </r>
  <r>
    <s v="Mujer"/>
    <s v="Urbano"/>
    <n v="54"/>
    <s v="Menor"/>
    <s v="Retornada"/>
    <n v="2031.1554000000001"/>
    <n v="66.754776000000007"/>
    <n v="2097.91"/>
    <x v="1"/>
    <n v="3.1819656705959744E-2"/>
    <x v="11"/>
    <n v="6210"/>
    <s v="Norte de Santander"/>
  </r>
  <r>
    <s v="Mujer"/>
    <s v="Urbano"/>
    <n v="54"/>
    <s v="Menor"/>
    <s v="Venezolana"/>
    <n v="31197.09"/>
    <n v="1392.652"/>
    <n v="32589.74"/>
    <x v="1"/>
    <n v="4.273283554885679E-2"/>
    <x v="11"/>
    <n v="6211"/>
    <s v="Norte de Santander"/>
  </r>
  <r>
    <s v="Mujer"/>
    <s v="Urbano"/>
    <n v="54"/>
    <s v="Mayor"/>
    <s v="Colombiana"/>
    <n v="394291.4"/>
    <n v="5605.6319999999996"/>
    <n v="399897"/>
    <x v="1"/>
    <n v="1.4017689555060426E-2"/>
    <x v="11"/>
    <n v="6212"/>
    <s v="Norte de Santander"/>
  </r>
  <r>
    <s v="Mujer"/>
    <s v="Urbano"/>
    <n v="54"/>
    <s v="Mayor"/>
    <s v="Retornada"/>
    <n v="15427.33"/>
    <n v="416.57936000000001"/>
    <n v="15843.91"/>
    <x v="1"/>
    <n v="2.6292711836913996E-2"/>
    <x v="11"/>
    <n v="6213"/>
    <s v="Norte de Santander"/>
  </r>
  <r>
    <s v="Mujer"/>
    <s v="Urbano"/>
    <n v="54"/>
    <s v="Mayor"/>
    <s v="Venezolana"/>
    <n v="41742.959999999999"/>
    <n v="950.15589999999997"/>
    <n v="42693.120000000003"/>
    <x v="1"/>
    <n v="2.225548050833483E-2"/>
    <x v="11"/>
    <n v="6214"/>
    <s v="Norte de Santander"/>
  </r>
  <r>
    <s v="Mujer"/>
    <s v="Urbano"/>
    <n v="63"/>
    <s v="Menor"/>
    <s v="Colombiana"/>
    <n v="92939.21"/>
    <n v="590.23164999999995"/>
    <n v="93529.44"/>
    <x v="1"/>
    <n v="6.3106509565330439E-3"/>
    <x v="11"/>
    <n v="6215"/>
    <s v="Quindio"/>
  </r>
  <r>
    <s v="Mujer"/>
    <s v="Urbano"/>
    <n v="63"/>
    <s v="Menor"/>
    <s v="Retornada"/>
    <n v="165.17565999999999"/>
    <n v="0"/>
    <n v="165.17565999999999"/>
    <x v="1"/>
    <n v="0"/>
    <x v="11"/>
    <n v="6216"/>
    <s v="Quindio"/>
  </r>
  <r>
    <s v="Mujer"/>
    <s v="Urbano"/>
    <n v="63"/>
    <s v="Menor"/>
    <s v="Venezolana"/>
    <n v="2616.2629999999999"/>
    <n v="0"/>
    <n v="2616.2629999999999"/>
    <x v="1"/>
    <n v="0"/>
    <x v="11"/>
    <n v="6217"/>
    <s v="Quindio"/>
  </r>
  <r>
    <s v="Mujer"/>
    <s v="Urbano"/>
    <n v="63"/>
    <s v="Mayor"/>
    <s v="Colombiana"/>
    <n v="247090.7"/>
    <n v="1317.972"/>
    <n v="248408.7"/>
    <x v="1"/>
    <n v="5.3056595843865365E-3"/>
    <x v="11"/>
    <n v="6218"/>
    <s v="Quindio"/>
  </r>
  <r>
    <s v="Mujer"/>
    <s v="Urbano"/>
    <n v="63"/>
    <s v="Mayor"/>
    <s v="Retornada"/>
    <n v="1117.423"/>
    <n v="0"/>
    <n v="1117.423"/>
    <x v="1"/>
    <n v="0"/>
    <x v="11"/>
    <n v="6219"/>
    <s v="Quindio"/>
  </r>
  <r>
    <s v="Mujer"/>
    <s v="Urbano"/>
    <n v="63"/>
    <s v="Mayor"/>
    <s v="Venezolana"/>
    <n v="6258.84"/>
    <n v="0"/>
    <n v="6258.84"/>
    <x v="1"/>
    <n v="0"/>
    <x v="11"/>
    <n v="6220"/>
    <s v="Quindio"/>
  </r>
  <r>
    <s v="Mujer"/>
    <s v="Urbano"/>
    <n v="66"/>
    <s v="Menor"/>
    <s v="Colombiana"/>
    <n v="102061.5"/>
    <n v="199.29075"/>
    <n v="102260.7"/>
    <x v="1"/>
    <n v="1.9488498514091924E-3"/>
    <x v="11"/>
    <n v="6221"/>
    <s v="Risaralda"/>
  </r>
  <r>
    <s v="Mujer"/>
    <s v="Urbano"/>
    <n v="66"/>
    <s v="Menor"/>
    <s v="Venezolana"/>
    <n v="4380.5630000000001"/>
    <n v="0"/>
    <n v="4380.5630000000001"/>
    <x v="1"/>
    <n v="0"/>
    <x v="11"/>
    <n v="6222"/>
    <s v="Risaralda"/>
  </r>
  <r>
    <s v="Mujer"/>
    <s v="Urbano"/>
    <n v="66"/>
    <s v="Mayor"/>
    <s v="Colombiana"/>
    <n v="319421.09999999998"/>
    <n v="172.00498999999999"/>
    <n v="319593.09999999998"/>
    <x v="1"/>
    <n v="5.3819994862216991E-4"/>
    <x v="11"/>
    <n v="6223"/>
    <s v="Risaralda"/>
  </r>
  <r>
    <s v="Mujer"/>
    <s v="Urbano"/>
    <n v="66"/>
    <s v="Mayor"/>
    <s v="Retornada"/>
    <n v="1243.54"/>
    <n v="0"/>
    <n v="1243.54"/>
    <x v="1"/>
    <n v="0"/>
    <x v="11"/>
    <n v="6224"/>
    <s v="Risaralda"/>
  </r>
  <r>
    <s v="Mujer"/>
    <s v="Urbano"/>
    <n v="66"/>
    <s v="Mayor"/>
    <s v="Venezolana"/>
    <n v="8582.5490000000009"/>
    <n v="0"/>
    <n v="8582.5490000000009"/>
    <x v="1"/>
    <n v="0"/>
    <x v="11"/>
    <n v="6225"/>
    <s v="Risaralda"/>
  </r>
  <r>
    <s v="Mujer"/>
    <s v="Urbano"/>
    <n v="68"/>
    <s v="Menor"/>
    <s v="Colombiana"/>
    <n v="218081.1"/>
    <n v="2936.9349999999999"/>
    <n v="221018"/>
    <x v="1"/>
    <n v="1.3288216344370142E-2"/>
    <x v="11"/>
    <n v="6226"/>
    <s v="Santander"/>
  </r>
  <r>
    <s v="Mujer"/>
    <s v="Urbano"/>
    <n v="68"/>
    <s v="Menor"/>
    <s v="Retornada"/>
    <n v="574.69488999999999"/>
    <n v="0"/>
    <n v="574.69488999999999"/>
    <x v="1"/>
    <n v="0"/>
    <x v="11"/>
    <n v="6227"/>
    <s v="Santander"/>
  </r>
  <r>
    <s v="Mujer"/>
    <s v="Urbano"/>
    <n v="68"/>
    <s v="Menor"/>
    <s v="Venezolana"/>
    <n v="16476.759999999998"/>
    <n v="513.64173000000005"/>
    <n v="16990.41"/>
    <x v="1"/>
    <n v="3.0231273406586424E-2"/>
    <x v="11"/>
    <n v="6228"/>
    <s v="Santander"/>
  </r>
  <r>
    <s v="Mujer"/>
    <s v="Urbano"/>
    <n v="68"/>
    <s v="Mayor"/>
    <s v="Colombiana"/>
    <n v="651923.6"/>
    <n v="3029.4470000000001"/>
    <n v="654953.1"/>
    <x v="1"/>
    <n v="4.6254411193717539E-3"/>
    <x v="11"/>
    <n v="6229"/>
    <s v="Santander"/>
  </r>
  <r>
    <s v="Mujer"/>
    <s v="Urbano"/>
    <n v="68"/>
    <s v="Mayor"/>
    <s v="Retornada"/>
    <n v="7060.5159999999996"/>
    <n v="71.030215999999996"/>
    <n v="7131.5460000000003"/>
    <x v="1"/>
    <n v="9.9600025015613713E-3"/>
    <x v="11"/>
    <n v="6230"/>
    <s v="Santander"/>
  </r>
  <r>
    <s v="Mujer"/>
    <s v="Urbano"/>
    <n v="68"/>
    <s v="Mayor"/>
    <s v="Venezolana"/>
    <n v="25926.923999999999"/>
    <n v="677.62269000000003"/>
    <n v="26604.55"/>
    <x v="1"/>
    <n v="2.5470180476647793E-2"/>
    <x v="11"/>
    <n v="6231"/>
    <s v="Santander"/>
  </r>
  <r>
    <s v="Mujer"/>
    <s v="Urbano"/>
    <n v="70"/>
    <s v="Menor"/>
    <s v="Colombiana"/>
    <n v="79270.22"/>
    <n v="14395.15"/>
    <n v="93665.37"/>
    <x v="1"/>
    <n v="0.15368700299801305"/>
    <x v="11"/>
    <n v="6232"/>
    <s v="Sucre"/>
  </r>
  <r>
    <s v="Mujer"/>
    <s v="Urbano"/>
    <n v="70"/>
    <s v="Menor"/>
    <s v="Retornada"/>
    <n v="556.93190000000004"/>
    <n v="97.051608999999999"/>
    <n v="653.98351000000002"/>
    <x v="1"/>
    <n v="0.14840069744266182"/>
    <x v="11"/>
    <n v="6233"/>
    <s v="Sucre"/>
  </r>
  <r>
    <s v="Mujer"/>
    <s v="Urbano"/>
    <n v="70"/>
    <s v="Menor"/>
    <s v="Venezolana"/>
    <n v="5754.37"/>
    <n v="518.54400999999996"/>
    <n v="6272.9139999999998"/>
    <x v="1"/>
    <n v="8.2663975626000932E-2"/>
    <x v="11"/>
    <n v="6234"/>
    <s v="Sucre"/>
  </r>
  <r>
    <s v="Mujer"/>
    <s v="Urbano"/>
    <n v="70"/>
    <s v="Mayor"/>
    <s v="Colombiana"/>
    <n v="180325.4"/>
    <n v="21422.71"/>
    <n v="201748.1"/>
    <x v="1"/>
    <n v="0.10618543619493813"/>
    <x v="11"/>
    <n v="6235"/>
    <s v="Sucre"/>
  </r>
  <r>
    <s v="Mujer"/>
    <s v="Urbano"/>
    <n v="70"/>
    <s v="Mayor"/>
    <s v="Retornada"/>
    <n v="2699.5889999999999"/>
    <n v="325.44475"/>
    <n v="3025.0333000000001"/>
    <x v="1"/>
    <n v="0.10758385701076414"/>
    <x v="11"/>
    <n v="6236"/>
    <s v="Sucre"/>
  </r>
  <r>
    <s v="Mujer"/>
    <s v="Urbano"/>
    <n v="70"/>
    <s v="Mayor"/>
    <s v="Venezolana"/>
    <n v="5923.4629999999997"/>
    <n v="538.84803999999997"/>
    <n v="6462.3109999999997"/>
    <x v="1"/>
    <n v="8.3383179794349116E-2"/>
    <x v="11"/>
    <n v="6237"/>
    <s v="Sucre"/>
  </r>
  <r>
    <s v="Mujer"/>
    <s v="Urbano"/>
    <n v="73"/>
    <s v="Menor"/>
    <s v="Colombiana"/>
    <n v="146191.79999999999"/>
    <n v="1493.075"/>
    <n v="147684.79999999999"/>
    <x v="1"/>
    <n v="1.0109875897858143E-2"/>
    <x v="11"/>
    <n v="6238"/>
    <s v="Tolima"/>
  </r>
  <r>
    <s v="Mujer"/>
    <s v="Urbano"/>
    <n v="73"/>
    <s v="Menor"/>
    <s v="Retornada"/>
    <n v="35.135010000000001"/>
    <n v="0"/>
    <n v="35.135010000000001"/>
    <x v="1"/>
    <n v="0"/>
    <x v="11"/>
    <n v="6239"/>
    <s v="Tolima"/>
  </r>
  <r>
    <s v="Mujer"/>
    <s v="Urbano"/>
    <n v="73"/>
    <s v="Menor"/>
    <s v="Venezolana"/>
    <n v="2424.7799"/>
    <n v="28.906186999999999"/>
    <n v="2453.6860000000001"/>
    <x v="1"/>
    <n v="1.1780719700890821E-2"/>
    <x v="11"/>
    <n v="6240"/>
    <s v="Tolima"/>
  </r>
  <r>
    <s v="Mujer"/>
    <s v="Urbano"/>
    <n v="73"/>
    <s v="Mayor"/>
    <s v="Colombiana"/>
    <n v="347482.8"/>
    <n v="3841.5070000000001"/>
    <n v="351324.3"/>
    <x v="1"/>
    <n v="1.093436178482388E-2"/>
    <x v="11"/>
    <n v="6241"/>
    <s v="Tolima"/>
  </r>
  <r>
    <s v="Mujer"/>
    <s v="Urbano"/>
    <n v="73"/>
    <s v="Mayor"/>
    <s v="Retornada"/>
    <n v="1157.1030000000001"/>
    <n v="0"/>
    <n v="1157.1030000000001"/>
    <x v="1"/>
    <n v="0"/>
    <x v="11"/>
    <n v="6242"/>
    <s v="Tolima"/>
  </r>
  <r>
    <s v="Mujer"/>
    <s v="Urbano"/>
    <n v="73"/>
    <s v="Mayor"/>
    <s v="Venezolana"/>
    <n v="3623.45"/>
    <n v="14.453094"/>
    <n v="3637.9029999999998"/>
    <x v="1"/>
    <n v="3.9729190140583744E-3"/>
    <x v="11"/>
    <n v="6243"/>
    <s v="Tolima"/>
  </r>
  <r>
    <s v="Mujer"/>
    <s v="Urbano"/>
    <n v="76"/>
    <s v="Menor"/>
    <s v="Colombiana"/>
    <n v="480835.4"/>
    <n v="2332.7269999999999"/>
    <n v="483168.1"/>
    <x v="1"/>
    <n v="4.8279822281313686E-3"/>
    <x v="11"/>
    <n v="6244"/>
    <s v="Valle del Cauca"/>
  </r>
  <r>
    <s v="Mujer"/>
    <s v="Urbano"/>
    <n v="76"/>
    <s v="Menor"/>
    <s v="Retornada"/>
    <n v="540.58124999999995"/>
    <n v="0"/>
    <n v="540.58124999999995"/>
    <x v="1"/>
    <n v="0"/>
    <x v="11"/>
    <n v="6245"/>
    <s v="Valle del Cauca"/>
  </r>
  <r>
    <s v="Mujer"/>
    <s v="Urbano"/>
    <n v="76"/>
    <s v="Menor"/>
    <s v="Venezolana"/>
    <n v="22659.119999999999"/>
    <n v="0"/>
    <n v="22659.119999999999"/>
    <x v="1"/>
    <n v="0"/>
    <x v="11"/>
    <n v="6246"/>
    <s v="Valle del Cauca"/>
  </r>
  <r>
    <s v="Mujer"/>
    <s v="Urbano"/>
    <n v="76"/>
    <s v="Mayor"/>
    <s v="Colombiana"/>
    <n v="1462499.5"/>
    <n v="4313.9979999999996"/>
    <n v="1466813.5"/>
    <x v="1"/>
    <n v="2.9410678317318456E-3"/>
    <x v="11"/>
    <n v="6247"/>
    <s v="Valle del Cauca"/>
  </r>
  <r>
    <s v="Mujer"/>
    <s v="Urbano"/>
    <n v="76"/>
    <s v="Mayor"/>
    <s v="Retornada"/>
    <n v="7744.9522999999999"/>
    <n v="78.067986000000005"/>
    <n v="7823.02"/>
    <x v="1"/>
    <n v="9.9792645295550819E-3"/>
    <x v="11"/>
    <n v="6248"/>
    <s v="Valle del Cauca"/>
  </r>
  <r>
    <s v="Mujer"/>
    <s v="Urbano"/>
    <n v="76"/>
    <s v="Mayor"/>
    <s v="Venezolana"/>
    <n v="49097.59"/>
    <n v="0"/>
    <n v="49097.59"/>
    <x v="1"/>
    <n v="0"/>
    <x v="11"/>
    <n v="6249"/>
    <s v="Valle del Cauca"/>
  </r>
  <r>
    <s v="Mujer"/>
    <s v="Rural"/>
    <n v="5"/>
    <s v="Menor"/>
    <s v="Colombiana"/>
    <n v="152667.70000000001"/>
    <n v="31408.43"/>
    <n v="184076.1"/>
    <x v="1"/>
    <n v="0.17062741985515772"/>
    <x v="11"/>
    <n v="6250"/>
    <s v="Antioquia"/>
  </r>
  <r>
    <s v="Mujer"/>
    <s v="Rural"/>
    <n v="5"/>
    <s v="Menor"/>
    <s v="Venezolana"/>
    <n v="3193.8870000000002"/>
    <n v="0"/>
    <n v="3193.8870000000002"/>
    <x v="1"/>
    <n v="0"/>
    <x v="11"/>
    <n v="6251"/>
    <s v="Antioquia"/>
  </r>
  <r>
    <s v="Mujer"/>
    <s v="Rural"/>
    <n v="5"/>
    <s v="Mayor"/>
    <s v="Colombiana"/>
    <n v="305419.59999999998"/>
    <n v="38101.68"/>
    <n v="343521.3"/>
    <x v="1"/>
    <n v="0.11091504369598043"/>
    <x v="11"/>
    <n v="6252"/>
    <s v="Antioquia"/>
  </r>
  <r>
    <s v="Mujer"/>
    <s v="Rural"/>
    <n v="5"/>
    <s v="Mayor"/>
    <s v="Venezolana"/>
    <n v="4714.6490000000003"/>
    <n v="0"/>
    <n v="4714.6490000000003"/>
    <x v="1"/>
    <n v="0"/>
    <x v="11"/>
    <n v="6253"/>
    <s v="Antioquia"/>
  </r>
  <r>
    <s v="Mujer"/>
    <s v="Rural"/>
    <n v="8"/>
    <s v="Menor"/>
    <s v="Colombiana"/>
    <n v="36919.845999999998"/>
    <n v="1395.998"/>
    <n v="38315.839999999997"/>
    <x v="1"/>
    <n v="3.6433965691473821E-2"/>
    <x v="11"/>
    <n v="6254"/>
    <s v="Atlántico"/>
  </r>
  <r>
    <s v="Mujer"/>
    <s v="Rural"/>
    <n v="8"/>
    <s v="Menor"/>
    <s v="Retornada"/>
    <n v="1623.6"/>
    <n v="0"/>
    <n v="1623.6"/>
    <x v="1"/>
    <n v="0"/>
    <x v="11"/>
    <n v="6255"/>
    <s v="Atlántico"/>
  </r>
  <r>
    <s v="Mujer"/>
    <s v="Rural"/>
    <n v="8"/>
    <s v="Menor"/>
    <s v="Venezolana"/>
    <n v="8066.7240000000002"/>
    <n v="0"/>
    <n v="8066.7240000000002"/>
    <x v="1"/>
    <n v="0"/>
    <x v="11"/>
    <n v="6256"/>
    <s v="Atlántico"/>
  </r>
  <r>
    <s v="Mujer"/>
    <s v="Rural"/>
    <n v="8"/>
    <s v="Mayor"/>
    <s v="Colombiana"/>
    <n v="72869.679999999993"/>
    <n v="1962.9949999999999"/>
    <n v="74832.679999999993"/>
    <x v="1"/>
    <n v="2.6231788036991326E-2"/>
    <x v="11"/>
    <n v="6257"/>
    <s v="Atlántico"/>
  </r>
  <r>
    <s v="Mujer"/>
    <s v="Rural"/>
    <n v="8"/>
    <s v="Mayor"/>
    <s v="Retornada"/>
    <n v="2228.8690000000001"/>
    <n v="204.80078"/>
    <n v="2433.67"/>
    <x v="1"/>
    <n v="8.415306101484589E-2"/>
    <x v="11"/>
    <n v="6258"/>
    <s v="Atlántico"/>
  </r>
  <r>
    <s v="Mujer"/>
    <s v="Rural"/>
    <n v="8"/>
    <s v="Mayor"/>
    <s v="Venezolana"/>
    <n v="7411.8950000000004"/>
    <n v="204.80078"/>
    <n v="7616.6959999999999"/>
    <x v="1"/>
    <n v="2.6888401480116838E-2"/>
    <x v="11"/>
    <n v="6259"/>
    <s v="Atlántico"/>
  </r>
  <r>
    <s v="Mujer"/>
    <s v="Rural"/>
    <n v="11"/>
    <s v="Menor"/>
    <s v="Colombiana"/>
    <n v="69.976485999999994"/>
    <n v="0"/>
    <n v="69.976485999999994"/>
    <x v="1"/>
    <n v="0"/>
    <x v="11"/>
    <n v="6260"/>
    <s v="Bogotá, D.C."/>
  </r>
  <r>
    <s v="Mujer"/>
    <s v="Rural"/>
    <n v="11"/>
    <s v="Mayor"/>
    <s v="Colombiana"/>
    <n v="645.47197000000006"/>
    <n v="0"/>
    <n v="645.47197000000006"/>
    <x v="1"/>
    <n v="0"/>
    <x v="11"/>
    <n v="6261"/>
    <s v="Bogotá, D.C."/>
  </r>
  <r>
    <s v="Mujer"/>
    <s v="Rural"/>
    <n v="13"/>
    <s v="Menor"/>
    <s v="Colombiana"/>
    <n v="56547.78"/>
    <n v="38712.51"/>
    <n v="95260.282000000007"/>
    <x v="1"/>
    <n v="0.40638668275199941"/>
    <x v="11"/>
    <n v="6262"/>
    <s v="Bolívar"/>
  </r>
  <r>
    <s v="Mujer"/>
    <s v="Rural"/>
    <n v="13"/>
    <s v="Menor"/>
    <s v="Retornada"/>
    <n v="1514.4280000000001"/>
    <n v="70.428116000000003"/>
    <n v="1584.856"/>
    <x v="1"/>
    <n v="4.4438179872493148E-2"/>
    <x v="11"/>
    <n v="6263"/>
    <s v="Bolívar"/>
  </r>
  <r>
    <s v="Mujer"/>
    <s v="Rural"/>
    <n v="13"/>
    <s v="Menor"/>
    <s v="Venezolana"/>
    <n v="3683.8980000000001"/>
    <n v="743.49077999999997"/>
    <n v="4427.3890000000001"/>
    <x v="1"/>
    <n v="0.16792985210922282"/>
    <x v="11"/>
    <n v="6264"/>
    <s v="Bolívar"/>
  </r>
  <r>
    <s v="Mujer"/>
    <s v="Rural"/>
    <n v="13"/>
    <s v="Mayor"/>
    <s v="Colombiana"/>
    <n v="86177.7"/>
    <n v="51934.57"/>
    <n v="138112.29999999999"/>
    <x v="1"/>
    <n v="0.37603146135427479"/>
    <x v="11"/>
    <n v="6265"/>
    <s v="Bolívar"/>
  </r>
  <r>
    <s v="Mujer"/>
    <s v="Rural"/>
    <n v="13"/>
    <s v="Mayor"/>
    <s v="Retornada"/>
    <n v="4036.5770000000002"/>
    <n v="74.088088999999997"/>
    <n v="4110.665"/>
    <x v="1"/>
    <n v="1.8023382834650839E-2"/>
    <x v="11"/>
    <n v="6266"/>
    <s v="Bolívar"/>
  </r>
  <r>
    <s v="Mujer"/>
    <s v="Rural"/>
    <n v="13"/>
    <s v="Mayor"/>
    <s v="Venezolana"/>
    <n v="2689.7069999999999"/>
    <n v="1075.124"/>
    <n v="3764.8314999999998"/>
    <x v="1"/>
    <n v="0.28557028382279526"/>
    <x v="11"/>
    <n v="6267"/>
    <s v="Bolívar"/>
  </r>
  <r>
    <s v="Mujer"/>
    <s v="Rural"/>
    <n v="15"/>
    <s v="Menor"/>
    <s v="Colombiana"/>
    <n v="80581.38"/>
    <n v="2948.4189999999999"/>
    <n v="83529.8"/>
    <x v="1"/>
    <n v="3.5297809883418851E-2"/>
    <x v="11"/>
    <n v="6268"/>
    <s v="Boyacá"/>
  </r>
  <r>
    <s v="Mujer"/>
    <s v="Rural"/>
    <n v="15"/>
    <s v="Menor"/>
    <s v="Venezolana"/>
    <n v="1243.3879999999999"/>
    <n v="0"/>
    <n v="1243.3879999999999"/>
    <x v="1"/>
    <n v="0"/>
    <x v="11"/>
    <n v="6269"/>
    <s v="Boyacá"/>
  </r>
  <r>
    <s v="Mujer"/>
    <s v="Rural"/>
    <n v="15"/>
    <s v="Mayor"/>
    <s v="Colombiana"/>
    <n v="158078.20000000001"/>
    <n v="6251.2079999999996"/>
    <n v="164329.39000000001"/>
    <x v="1"/>
    <n v="3.8040718096744586E-2"/>
    <x v="11"/>
    <n v="6270"/>
    <s v="Boyacá"/>
  </r>
  <r>
    <s v="Mujer"/>
    <s v="Rural"/>
    <n v="15"/>
    <s v="Mayor"/>
    <s v="Retornada"/>
    <n v="54.592120999999999"/>
    <n v="0"/>
    <n v="54.592120999999999"/>
    <x v="1"/>
    <n v="0"/>
    <x v="11"/>
    <n v="6271"/>
    <s v="Boyacá"/>
  </r>
  <r>
    <s v="Mujer"/>
    <s v="Rural"/>
    <n v="15"/>
    <s v="Mayor"/>
    <s v="Venezolana"/>
    <n v="1118.0550000000001"/>
    <n v="0"/>
    <n v="1118.0550000000001"/>
    <x v="1"/>
    <n v="0"/>
    <x v="11"/>
    <n v="6272"/>
    <s v="Boyacá"/>
  </r>
  <r>
    <s v="Mujer"/>
    <s v="Rural"/>
    <n v="17"/>
    <s v="Menor"/>
    <s v="Colombiana"/>
    <n v="36086.400000000001"/>
    <n v="1297.0550000000001"/>
    <n v="37383.46"/>
    <x v="1"/>
    <n v="3.4695959122028837E-2"/>
    <x v="11"/>
    <n v="6273"/>
    <s v="Caldas"/>
  </r>
  <r>
    <s v="Mujer"/>
    <s v="Rural"/>
    <n v="17"/>
    <s v="Menor"/>
    <s v="Retornada"/>
    <n v="93.904099000000002"/>
    <n v="0"/>
    <n v="93.904099000000002"/>
    <x v="1"/>
    <n v="0"/>
    <x v="11"/>
    <n v="6274"/>
    <s v="Caldas"/>
  </r>
  <r>
    <s v="Mujer"/>
    <s v="Rural"/>
    <n v="17"/>
    <s v="Menor"/>
    <s v="Venezolana"/>
    <n v="661.15386000000001"/>
    <n v="0"/>
    <n v="661.15386000000001"/>
    <x v="1"/>
    <n v="0"/>
    <x v="11"/>
    <n v="6275"/>
    <s v="Caldas"/>
  </r>
  <r>
    <s v="Mujer"/>
    <s v="Rural"/>
    <n v="17"/>
    <s v="Mayor"/>
    <s v="Colombiana"/>
    <n v="99642.02"/>
    <n v="1430.723"/>
    <n v="101072.7"/>
    <x v="1"/>
    <n v="1.4155385183140452E-2"/>
    <x v="11"/>
    <n v="6276"/>
    <s v="Caldas"/>
  </r>
  <r>
    <s v="Mujer"/>
    <s v="Rural"/>
    <n v="17"/>
    <s v="Mayor"/>
    <s v="Retornada"/>
    <n v="185.17185000000001"/>
    <n v="0"/>
    <n v="185.17185000000001"/>
    <x v="1"/>
    <n v="0"/>
    <x v="11"/>
    <n v="6277"/>
    <s v="Caldas"/>
  </r>
  <r>
    <s v="Mujer"/>
    <s v="Rural"/>
    <n v="17"/>
    <s v="Mayor"/>
    <s v="Venezolana"/>
    <n v="698.30151999999998"/>
    <n v="0"/>
    <n v="698.30151999999998"/>
    <x v="1"/>
    <n v="0"/>
    <x v="11"/>
    <n v="6278"/>
    <s v="Caldas"/>
  </r>
  <r>
    <s v="Mujer"/>
    <s v="Rural"/>
    <n v="18"/>
    <s v="Menor"/>
    <s v="Colombiana"/>
    <n v="50114.6"/>
    <n v="3186.6060000000002"/>
    <n v="53301.2"/>
    <x v="1"/>
    <n v="5.9784882891942399E-2"/>
    <x v="11"/>
    <n v="6279"/>
    <s v="Caquetá"/>
  </r>
  <r>
    <s v="Mujer"/>
    <s v="Rural"/>
    <n v="18"/>
    <s v="Menor"/>
    <s v="Venezolana"/>
    <n v="414.00448999999998"/>
    <n v="0"/>
    <n v="414.00448999999998"/>
    <x v="1"/>
    <n v="0"/>
    <x v="11"/>
    <n v="6280"/>
    <s v="Caquetá"/>
  </r>
  <r>
    <s v="Mujer"/>
    <s v="Rural"/>
    <n v="18"/>
    <s v="Mayor"/>
    <s v="Colombiana"/>
    <n v="75632.320000000007"/>
    <n v="5272.91"/>
    <n v="80905.23"/>
    <x v="1"/>
    <n v="6.5173907793105584E-2"/>
    <x v="11"/>
    <n v="6281"/>
    <s v="Caquetá"/>
  </r>
  <r>
    <s v="Mujer"/>
    <s v="Rural"/>
    <n v="18"/>
    <s v="Mayor"/>
    <s v="Retornada"/>
    <n v="22.404449"/>
    <n v="0"/>
    <n v="22.404449"/>
    <x v="1"/>
    <n v="0"/>
    <x v="11"/>
    <n v="6282"/>
    <s v="Caquetá"/>
  </r>
  <r>
    <s v="Mujer"/>
    <s v="Rural"/>
    <n v="18"/>
    <s v="Mayor"/>
    <s v="Venezolana"/>
    <n v="280.13522"/>
    <n v="0"/>
    <n v="280.13522"/>
    <x v="1"/>
    <n v="0"/>
    <x v="11"/>
    <n v="6283"/>
    <s v="Caquetá"/>
  </r>
  <r>
    <s v="Mujer"/>
    <s v="Rural"/>
    <n v="19"/>
    <s v="Menor"/>
    <s v="Colombiana"/>
    <n v="79315.210000000006"/>
    <n v="31657.32"/>
    <n v="110972.5"/>
    <x v="1"/>
    <n v="0.28527175651625403"/>
    <x v="11"/>
    <n v="6284"/>
    <s v="Cauca"/>
  </r>
  <r>
    <s v="Mujer"/>
    <s v="Rural"/>
    <n v="19"/>
    <s v="Menor"/>
    <s v="Venezolana"/>
    <n v="409.38754"/>
    <n v="52.568671999999999"/>
    <n v="461.95621"/>
    <x v="1"/>
    <n v="0.11379579029795919"/>
    <x v="11"/>
    <n v="6285"/>
    <s v="Cauca"/>
  </r>
  <r>
    <s v="Mujer"/>
    <s v="Rural"/>
    <n v="19"/>
    <s v="Mayor"/>
    <s v="Colombiana"/>
    <n v="181578.18"/>
    <n v="48242.23"/>
    <n v="229820.4"/>
    <x v="1"/>
    <n v="0.20991274055740919"/>
    <x v="11"/>
    <n v="6286"/>
    <s v="Cauca"/>
  </r>
  <r>
    <s v="Mujer"/>
    <s v="Rural"/>
    <n v="19"/>
    <s v="Mayor"/>
    <s v="Retornada"/>
    <n v="384.18961000000002"/>
    <n v="0"/>
    <n v="384.18961000000002"/>
    <x v="1"/>
    <n v="0"/>
    <x v="11"/>
    <n v="6287"/>
    <s v="Cauca"/>
  </r>
  <r>
    <s v="Mujer"/>
    <s v="Rural"/>
    <n v="19"/>
    <s v="Mayor"/>
    <s v="Venezolana"/>
    <n v="500.73689000000002"/>
    <n v="52.568671999999999"/>
    <n v="553.30556000000001"/>
    <x v="1"/>
    <n v="9.5008392830897986E-2"/>
    <x v="11"/>
    <n v="6288"/>
    <s v="Cauca"/>
  </r>
  <r>
    <s v="Mujer"/>
    <s v="Rural"/>
    <n v="20"/>
    <s v="Menor"/>
    <s v="Colombiana"/>
    <n v="50592.45"/>
    <n v="16152.32"/>
    <n v="66744.77"/>
    <x v="1"/>
    <n v="0.24200128339643689"/>
    <x v="11"/>
    <n v="6289"/>
    <s v="Cesar"/>
  </r>
  <r>
    <s v="Mujer"/>
    <s v="Rural"/>
    <n v="20"/>
    <s v="Menor"/>
    <s v="Retornada"/>
    <n v="445.80185699999998"/>
    <n v="0"/>
    <n v="445.80185699999998"/>
    <x v="1"/>
    <n v="0"/>
    <x v="11"/>
    <n v="6290"/>
    <s v="Cesar"/>
  </r>
  <r>
    <s v="Mujer"/>
    <s v="Rural"/>
    <n v="20"/>
    <s v="Menor"/>
    <s v="Venezolana"/>
    <n v="3152.165"/>
    <n v="0"/>
    <n v="3152.165"/>
    <x v="1"/>
    <n v="0"/>
    <x v="11"/>
    <n v="6291"/>
    <s v="Cesar"/>
  </r>
  <r>
    <s v="Mujer"/>
    <s v="Rural"/>
    <n v="20"/>
    <s v="Mayor"/>
    <s v="Colombiana"/>
    <n v="69464.87"/>
    <n v="17624.5"/>
    <n v="87089.37"/>
    <x v="1"/>
    <n v="0.202372574287769"/>
    <x v="11"/>
    <n v="6292"/>
    <s v="Cesar"/>
  </r>
  <r>
    <s v="Mujer"/>
    <s v="Rural"/>
    <n v="20"/>
    <s v="Mayor"/>
    <s v="Retornada"/>
    <n v="1648.77"/>
    <n v="361.5822"/>
    <n v="2010.3520000000001"/>
    <x v="1"/>
    <n v="0.17986014389519844"/>
    <x v="11"/>
    <n v="6293"/>
    <s v="Cesar"/>
  </r>
  <r>
    <s v="Mujer"/>
    <s v="Rural"/>
    <n v="20"/>
    <s v="Mayor"/>
    <s v="Venezolana"/>
    <n v="2465.232"/>
    <n v="331.69301999999999"/>
    <n v="2796.9250000000002"/>
    <x v="1"/>
    <n v="0.11859203232120989"/>
    <x v="11"/>
    <n v="6294"/>
    <s v="Cesar"/>
  </r>
  <r>
    <s v="Mujer"/>
    <s v="Rural"/>
    <n v="23"/>
    <s v="Menor"/>
    <s v="Colombiana"/>
    <n v="36202.46"/>
    <n v="54005.25"/>
    <n v="90207.71"/>
    <x v="1"/>
    <n v="0.59867665413521742"/>
    <x v="11"/>
    <n v="6295"/>
    <s v="Córdoba"/>
  </r>
  <r>
    <s v="Mujer"/>
    <s v="Rural"/>
    <n v="23"/>
    <s v="Menor"/>
    <s v="Retornada"/>
    <n v="67.283073000000002"/>
    <n v="0"/>
    <n v="67.283073000000002"/>
    <x v="1"/>
    <n v="0"/>
    <x v="11"/>
    <n v="6296"/>
    <s v="Córdoba"/>
  </r>
  <r>
    <s v="Mujer"/>
    <s v="Rural"/>
    <n v="23"/>
    <s v="Menor"/>
    <s v="Venezolana"/>
    <n v="995.49035000000003"/>
    <n v="342.84903000000003"/>
    <n v="1338.3389999999999"/>
    <x v="1"/>
    <n v="0.25617502740337095"/>
    <x v="11"/>
    <n v="6297"/>
    <s v="Córdoba"/>
  </r>
  <r>
    <s v="Mujer"/>
    <s v="Rural"/>
    <n v="23"/>
    <s v="Mayor"/>
    <s v="Colombiana"/>
    <n v="85368.9"/>
    <n v="82960.02"/>
    <n v="168328.9"/>
    <x v="1"/>
    <n v="0.49284478185267061"/>
    <x v="11"/>
    <n v="6298"/>
    <s v="Córdoba"/>
  </r>
  <r>
    <s v="Mujer"/>
    <s v="Rural"/>
    <n v="23"/>
    <s v="Mayor"/>
    <s v="Retornada"/>
    <n v="519.85353999999995"/>
    <n v="349.36313999999999"/>
    <n v="869.21668"/>
    <x v="1"/>
    <n v="0.40192871126219065"/>
    <x v="11"/>
    <n v="6299"/>
    <s v="Córdoba"/>
  </r>
  <r>
    <s v="Mujer"/>
    <s v="Rural"/>
    <n v="23"/>
    <s v="Mayor"/>
    <s v="Venezolana"/>
    <n v="439.03328699999997"/>
    <n v="1364.364"/>
    <n v="1803.3979999999999"/>
    <x v="1"/>
    <n v="0.75655179832737984"/>
    <x v="11"/>
    <n v="6300"/>
    <s v="Córdoba"/>
  </r>
  <r>
    <s v="Mujer"/>
    <s v="Rural"/>
    <n v="25"/>
    <s v="Menor"/>
    <s v="Colombiana"/>
    <n v="112914.3"/>
    <n v="8050.4139999999998"/>
    <n v="120964.76"/>
    <x v="1"/>
    <n v="6.6551729611169397E-2"/>
    <x v="11"/>
    <n v="6301"/>
    <s v="Cundinamarca"/>
  </r>
  <r>
    <s v="Mujer"/>
    <s v="Rural"/>
    <n v="25"/>
    <s v="Menor"/>
    <s v="Venezolana"/>
    <n v="1342.5309999999999"/>
    <n v="0"/>
    <n v="1342.5309999999999"/>
    <x v="1"/>
    <n v="0"/>
    <x v="11"/>
    <n v="6302"/>
    <s v="Cundinamarca"/>
  </r>
  <r>
    <s v="Mujer"/>
    <s v="Rural"/>
    <n v="25"/>
    <s v="Mayor"/>
    <s v="Colombiana"/>
    <n v="209023.1"/>
    <n v="13248.08"/>
    <n v="222271.2"/>
    <x v="1"/>
    <n v="5.9603223449551712E-2"/>
    <x v="11"/>
    <n v="6303"/>
    <s v="Cundinamarca"/>
  </r>
  <r>
    <s v="Mujer"/>
    <s v="Rural"/>
    <n v="25"/>
    <s v="Mayor"/>
    <s v="Retornada"/>
    <n v="1887.3579999999999"/>
    <n v="0"/>
    <n v="1887.3579999999999"/>
    <x v="1"/>
    <n v="0"/>
    <x v="11"/>
    <n v="6304"/>
    <s v="Cundinamarca"/>
  </r>
  <r>
    <s v="Mujer"/>
    <s v="Rural"/>
    <n v="25"/>
    <s v="Mayor"/>
    <s v="Venezolana"/>
    <n v="3316.8719999999998"/>
    <n v="0"/>
    <n v="3316.8719999999998"/>
    <x v="1"/>
    <n v="0"/>
    <x v="11"/>
    <n v="6305"/>
    <s v="Cundinamarca"/>
  </r>
  <r>
    <s v="Mujer"/>
    <s v="Rural"/>
    <n v="27"/>
    <s v="Menor"/>
    <s v="Colombiana"/>
    <n v="101658.2"/>
    <n v="4598.0919999999996"/>
    <n v="106256.3"/>
    <x v="1"/>
    <n v="4.3273594130418612E-2"/>
    <x v="11"/>
    <n v="6306"/>
    <s v="Chocó"/>
  </r>
  <r>
    <s v="Mujer"/>
    <s v="Rural"/>
    <n v="27"/>
    <s v="Menor"/>
    <s v="Venezolana"/>
    <n v="45.907268999999999"/>
    <n v="0"/>
    <n v="45.907268999999999"/>
    <x v="1"/>
    <n v="0"/>
    <x v="11"/>
    <n v="6307"/>
    <s v="Chocó"/>
  </r>
  <r>
    <s v="Mujer"/>
    <s v="Rural"/>
    <n v="27"/>
    <s v="Mayor"/>
    <s v="Colombiana"/>
    <n v="113411.9"/>
    <n v="5814.2250000000004"/>
    <n v="119226.1"/>
    <x v="1"/>
    <n v="4.8766377496202593E-2"/>
    <x v="11"/>
    <n v="6308"/>
    <s v="Chocó"/>
  </r>
  <r>
    <s v="Mujer"/>
    <s v="Rural"/>
    <n v="27"/>
    <s v="Mayor"/>
    <s v="Retornada"/>
    <n v="45.907268999999999"/>
    <n v="0"/>
    <n v="45.907268999999999"/>
    <x v="1"/>
    <n v="0"/>
    <x v="11"/>
    <n v="6309"/>
    <s v="Chocó"/>
  </r>
  <r>
    <s v="Mujer"/>
    <s v="Rural"/>
    <n v="27"/>
    <s v="Mayor"/>
    <s v="Venezolana"/>
    <n v="123.88158"/>
    <n v="83.261268999999999"/>
    <n v="207.14285000000001"/>
    <x v="1"/>
    <n v="0.40195096765348159"/>
    <x v="11"/>
    <n v="6310"/>
    <s v="Chocó"/>
  </r>
  <r>
    <s v="Mujer"/>
    <s v="Rural"/>
    <n v="41"/>
    <s v="Menor"/>
    <s v="Colombiana"/>
    <n v="55324.52"/>
    <n v="8493.81"/>
    <n v="63818.33"/>
    <x v="1"/>
    <n v="0.13309357985393849"/>
    <x v="11"/>
    <n v="6311"/>
    <s v="Huila"/>
  </r>
  <r>
    <s v="Mujer"/>
    <s v="Rural"/>
    <n v="41"/>
    <s v="Menor"/>
    <s v="Venezolana"/>
    <n v="522.19828800000005"/>
    <n v="123.01002"/>
    <n v="645.20830999999998"/>
    <x v="1"/>
    <n v="0.19065163621342696"/>
    <x v="11"/>
    <n v="6312"/>
    <s v="Huila"/>
  </r>
  <r>
    <s v="Mujer"/>
    <s v="Rural"/>
    <n v="41"/>
    <s v="Mayor"/>
    <s v="Colombiana"/>
    <n v="99912.414000000004"/>
    <n v="10668.97"/>
    <n v="110581.4"/>
    <x v="1"/>
    <n v="9.6480692051285302E-2"/>
    <x v="11"/>
    <n v="6313"/>
    <s v="Huila"/>
  </r>
  <r>
    <s v="Mujer"/>
    <s v="Rural"/>
    <n v="41"/>
    <s v="Mayor"/>
    <s v="Retornada"/>
    <n v="0"/>
    <n v="123.01002"/>
    <n v="123.01002"/>
    <x v="1"/>
    <n v="1"/>
    <x v="11"/>
    <n v="6314"/>
    <s v="Huila"/>
  </r>
  <r>
    <s v="Mujer"/>
    <s v="Rural"/>
    <n v="41"/>
    <s v="Mayor"/>
    <s v="Venezolana"/>
    <n v="259.88767999999999"/>
    <n v="0"/>
    <n v="259.88767999999999"/>
    <x v="1"/>
    <n v="0"/>
    <x v="11"/>
    <n v="6315"/>
    <s v="Huila"/>
  </r>
  <r>
    <s v="Mujer"/>
    <s v="Rural"/>
    <n v="44"/>
    <s v="Menor"/>
    <s v="Colombiana"/>
    <n v="34111.949999999997"/>
    <n v="45684.26"/>
    <n v="79796.210000000006"/>
    <x v="1"/>
    <n v="0.57251165186918018"/>
    <x v="11"/>
    <n v="6316"/>
    <s v="La Guajira"/>
  </r>
  <r>
    <s v="Mujer"/>
    <s v="Rural"/>
    <n v="44"/>
    <s v="Menor"/>
    <s v="Retornada"/>
    <n v="172.6841"/>
    <n v="1452.7170000000001"/>
    <n v="1625.4010000000001"/>
    <x v="1"/>
    <n v="0.89375914005220869"/>
    <x v="11"/>
    <n v="6317"/>
    <s v="La Guajira"/>
  </r>
  <r>
    <s v="Mujer"/>
    <s v="Rural"/>
    <n v="44"/>
    <s v="Menor"/>
    <s v="Venezolana"/>
    <n v="3551.491"/>
    <n v="6853.0749999999998"/>
    <n v="10404.57"/>
    <x v="1"/>
    <n v="0.6586600887879076"/>
    <x v="11"/>
    <n v="6318"/>
    <s v="La Guajira"/>
  </r>
  <r>
    <s v="Mujer"/>
    <s v="Rural"/>
    <n v="44"/>
    <s v="Mayor"/>
    <s v="Colombiana"/>
    <n v="44181.430999999997"/>
    <n v="44355.78"/>
    <n v="88537.21"/>
    <x v="1"/>
    <n v="0.50098461426557261"/>
    <x v="11"/>
    <n v="6319"/>
    <s v="La Guajira"/>
  </r>
  <r>
    <s v="Mujer"/>
    <s v="Rural"/>
    <n v="44"/>
    <s v="Mayor"/>
    <s v="Retornada"/>
    <n v="1337.9849999999999"/>
    <n v="3677.3789999999999"/>
    <n v="5015.3639999999996"/>
    <x v="1"/>
    <n v="0.73322275312420004"/>
    <x v="11"/>
    <n v="6320"/>
    <s v="La Guajira"/>
  </r>
  <r>
    <s v="Mujer"/>
    <s v="Rural"/>
    <n v="44"/>
    <s v="Mayor"/>
    <s v="Venezolana"/>
    <n v="5850.24"/>
    <n v="4969.32"/>
    <n v="10819.56"/>
    <x v="1"/>
    <n v="0.45929039628228874"/>
    <x v="11"/>
    <n v="6321"/>
    <s v="La Guajira"/>
  </r>
  <r>
    <s v="Mujer"/>
    <s v="Rural"/>
    <n v="47"/>
    <s v="Menor"/>
    <s v="Colombiana"/>
    <n v="46486"/>
    <n v="17244.95"/>
    <n v="63730.95"/>
    <x v="1"/>
    <n v="0.27058987823027902"/>
    <x v="11"/>
    <n v="6322"/>
    <s v="Magdalena"/>
  </r>
  <r>
    <s v="Mujer"/>
    <s v="Rural"/>
    <n v="47"/>
    <s v="Menor"/>
    <s v="Retornada"/>
    <n v="99.412971499999998"/>
    <n v="330.17318999999998"/>
    <n v="429.58616000000001"/>
    <x v="1"/>
    <n v="0.76858432776325936"/>
    <x v="11"/>
    <n v="6323"/>
    <s v="Magdalena"/>
  </r>
  <r>
    <s v="Mujer"/>
    <s v="Rural"/>
    <n v="47"/>
    <s v="Menor"/>
    <s v="Venezolana"/>
    <n v="1633.7697000000001"/>
    <n v="525.30322999999999"/>
    <n v="2159.0729999999999"/>
    <x v="1"/>
    <n v="0.24330035621769158"/>
    <x v="11"/>
    <n v="6324"/>
    <s v="Magdalena"/>
  </r>
  <r>
    <s v="Mujer"/>
    <s v="Rural"/>
    <n v="47"/>
    <s v="Mayor"/>
    <s v="Colombiana"/>
    <n v="68107.23"/>
    <n v="25454.01"/>
    <n v="93561.24"/>
    <x v="1"/>
    <n v="0.27205721087065537"/>
    <x v="11"/>
    <n v="6325"/>
    <s v="Magdalena"/>
  </r>
  <r>
    <s v="Mujer"/>
    <s v="Rural"/>
    <n v="47"/>
    <s v="Mayor"/>
    <s v="Retornada"/>
    <n v="639.84096999999997"/>
    <n v="0"/>
    <n v="639.84096999999997"/>
    <x v="1"/>
    <n v="0"/>
    <x v="11"/>
    <n v="6326"/>
    <s v="Magdalena"/>
  </r>
  <r>
    <s v="Mujer"/>
    <s v="Rural"/>
    <n v="47"/>
    <s v="Mayor"/>
    <s v="Venezolana"/>
    <n v="2682.8220000000001"/>
    <n v="752.89840700000002"/>
    <n v="3435.721"/>
    <x v="1"/>
    <n v="0.21913840122640926"/>
    <x v="11"/>
    <n v="6327"/>
    <s v="Magdalena"/>
  </r>
  <r>
    <s v="Mujer"/>
    <s v="Rural"/>
    <n v="50"/>
    <s v="Menor"/>
    <s v="Colombiana"/>
    <n v="46377.46"/>
    <n v="2895.652"/>
    <n v="49273.11"/>
    <x v="1"/>
    <n v="5.8767388541133288E-2"/>
    <x v="11"/>
    <n v="6328"/>
    <s v="Meta"/>
  </r>
  <r>
    <s v="Mujer"/>
    <s v="Rural"/>
    <n v="50"/>
    <s v="Menor"/>
    <s v="Retornada"/>
    <n v="160.50454999999999"/>
    <n v="0"/>
    <n v="160.50454999999999"/>
    <x v="1"/>
    <n v="0"/>
    <x v="11"/>
    <n v="6329"/>
    <s v="Meta"/>
  </r>
  <r>
    <s v="Mujer"/>
    <s v="Rural"/>
    <n v="50"/>
    <s v="Menor"/>
    <s v="Venezolana"/>
    <n v="811.63531999999998"/>
    <n v="131.18726000000001"/>
    <n v="942.82258000000002"/>
    <x v="1"/>
    <n v="0.1391431036791673"/>
    <x v="11"/>
    <n v="6330"/>
    <s v="Meta"/>
  </r>
  <r>
    <s v="Mujer"/>
    <s v="Rural"/>
    <n v="50"/>
    <s v="Mayor"/>
    <s v="Colombiana"/>
    <n v="77027.539999999994"/>
    <n v="5691.4989999999998"/>
    <n v="82719.039999999994"/>
    <x v="1"/>
    <n v="6.8805186810678653E-2"/>
    <x v="11"/>
    <n v="6331"/>
    <s v="Meta"/>
  </r>
  <r>
    <s v="Mujer"/>
    <s v="Rural"/>
    <n v="50"/>
    <s v="Mayor"/>
    <s v="Retornada"/>
    <n v="889.32429000000002"/>
    <n v="0"/>
    <n v="889.32429000000002"/>
    <x v="1"/>
    <n v="0"/>
    <x v="11"/>
    <n v="6332"/>
    <s v="Meta"/>
  </r>
  <r>
    <s v="Mujer"/>
    <s v="Rural"/>
    <n v="50"/>
    <s v="Mayor"/>
    <s v="Venezolana"/>
    <n v="716.73445000000004"/>
    <n v="283.78262000000001"/>
    <n v="1000.5170000000001"/>
    <x v="1"/>
    <n v="0.28363598019823749"/>
    <x v="11"/>
    <n v="6333"/>
    <s v="Meta"/>
  </r>
  <r>
    <s v="Mujer"/>
    <s v="Rural"/>
    <n v="52"/>
    <s v="Menor"/>
    <s v="Colombiana"/>
    <n v="109082.7"/>
    <n v="11675.05"/>
    <n v="120757.8"/>
    <x v="1"/>
    <n v="9.6681539411946876E-2"/>
    <x v="11"/>
    <n v="6334"/>
    <s v="Nariño"/>
  </r>
  <r>
    <s v="Mujer"/>
    <s v="Rural"/>
    <n v="52"/>
    <s v="Menor"/>
    <s v="Venezolana"/>
    <n v="123.42178"/>
    <n v="0"/>
    <n v="123.42178"/>
    <x v="1"/>
    <n v="0"/>
    <x v="11"/>
    <n v="6335"/>
    <s v="Nariño"/>
  </r>
  <r>
    <s v="Mujer"/>
    <s v="Rural"/>
    <n v="52"/>
    <s v="Mayor"/>
    <s v="Colombiana"/>
    <n v="230139.9"/>
    <n v="23153.8"/>
    <n v="253293.7"/>
    <x v="1"/>
    <n v="9.1410879938979922E-2"/>
    <x v="11"/>
    <n v="6336"/>
    <s v="Nariño"/>
  </r>
  <r>
    <s v="Mujer"/>
    <s v="Rural"/>
    <n v="52"/>
    <s v="Mayor"/>
    <s v="Venezolana"/>
    <n v="247.42940999999999"/>
    <n v="0"/>
    <n v="247.42940999999999"/>
    <x v="1"/>
    <n v="0"/>
    <x v="11"/>
    <n v="6337"/>
    <s v="Nariño"/>
  </r>
  <r>
    <s v="Mujer"/>
    <s v="Rural"/>
    <n v="54"/>
    <s v="Menor"/>
    <s v="Colombiana"/>
    <n v="53898.38"/>
    <n v="15496.12"/>
    <n v="69394.5"/>
    <x v="1"/>
    <n v="0.22330472876092486"/>
    <x v="11"/>
    <n v="6338"/>
    <s v="Norte de Santander"/>
  </r>
  <r>
    <s v="Mujer"/>
    <s v="Rural"/>
    <n v="54"/>
    <s v="Menor"/>
    <s v="Retornada"/>
    <n v="442.01605999999998"/>
    <n v="68.541533999999999"/>
    <n v="510.55759"/>
    <x v="1"/>
    <n v="0.13424838909945497"/>
    <x v="11"/>
    <n v="6339"/>
    <s v="Norte de Santander"/>
  </r>
  <r>
    <s v="Mujer"/>
    <s v="Rural"/>
    <n v="54"/>
    <s v="Menor"/>
    <s v="Venezolana"/>
    <n v="6455.9110000000001"/>
    <n v="1696.9590000000001"/>
    <n v="8152.87"/>
    <x v="1"/>
    <n v="0.20814253140305194"/>
    <x v="11"/>
    <n v="6340"/>
    <s v="Norte de Santander"/>
  </r>
  <r>
    <s v="Mujer"/>
    <s v="Rural"/>
    <n v="54"/>
    <s v="Mayor"/>
    <s v="Colombiana"/>
    <n v="91220.19"/>
    <n v="15218.55"/>
    <n v="106438.7"/>
    <x v="1"/>
    <n v="0.14297948020785672"/>
    <x v="11"/>
    <n v="6341"/>
    <s v="Norte de Santander"/>
  </r>
  <r>
    <s v="Mujer"/>
    <s v="Rural"/>
    <n v="54"/>
    <s v="Mayor"/>
    <s v="Retornada"/>
    <n v="2782.1909999999998"/>
    <n v="1544.798"/>
    <n v="4326.9893000000002"/>
    <x v="1"/>
    <n v="0.35701451815469015"/>
    <x v="11"/>
    <n v="6342"/>
    <s v="Norte de Santander"/>
  </r>
  <r>
    <s v="Mujer"/>
    <s v="Rural"/>
    <n v="54"/>
    <s v="Mayor"/>
    <s v="Venezolana"/>
    <n v="6804.3280000000004"/>
    <n v="1108.373"/>
    <n v="7912.701"/>
    <x v="1"/>
    <n v="0.14007517786909932"/>
    <x v="11"/>
    <n v="6343"/>
    <s v="Norte de Santander"/>
  </r>
  <r>
    <s v="Mujer"/>
    <s v="Rural"/>
    <n v="63"/>
    <s v="Menor"/>
    <s v="Colombiana"/>
    <n v="35149.79"/>
    <n v="320.23566"/>
    <n v="35470.019999999997"/>
    <x v="1"/>
    <n v="9.0283473197928857E-3"/>
    <x v="11"/>
    <n v="6344"/>
    <s v="Quindio"/>
  </r>
  <r>
    <s v="Mujer"/>
    <s v="Rural"/>
    <n v="63"/>
    <s v="Menor"/>
    <s v="Retornada"/>
    <n v="358.59766000000002"/>
    <n v="0"/>
    <n v="358.59766000000002"/>
    <x v="1"/>
    <n v="0"/>
    <x v="11"/>
    <n v="6345"/>
    <s v="Quindio"/>
  </r>
  <r>
    <s v="Mujer"/>
    <s v="Rural"/>
    <n v="63"/>
    <s v="Menor"/>
    <s v="Venezolana"/>
    <n v="946.30909999999994"/>
    <n v="0"/>
    <n v="946.30909999999994"/>
    <x v="1"/>
    <n v="0"/>
    <x v="11"/>
    <n v="6346"/>
    <s v="Quindio"/>
  </r>
  <r>
    <s v="Mujer"/>
    <s v="Rural"/>
    <n v="63"/>
    <s v="Mayor"/>
    <s v="Colombiana"/>
    <n v="85974.21"/>
    <n v="526.44713999999999"/>
    <n v="86500.66"/>
    <x v="1"/>
    <n v="6.0860476671507477E-3"/>
    <x v="11"/>
    <n v="6347"/>
    <s v="Quindio"/>
  </r>
  <r>
    <s v="Mujer"/>
    <s v="Rural"/>
    <n v="63"/>
    <s v="Mayor"/>
    <s v="Retornada"/>
    <n v="469.60385000000002"/>
    <n v="0"/>
    <n v="469.60385000000002"/>
    <x v="1"/>
    <n v="0"/>
    <x v="11"/>
    <n v="6348"/>
    <s v="Quindio"/>
  </r>
  <r>
    <s v="Mujer"/>
    <s v="Rural"/>
    <n v="63"/>
    <s v="Mayor"/>
    <s v="Venezolana"/>
    <n v="1428.4849999999999"/>
    <n v="0"/>
    <n v="1428.4849999999999"/>
    <x v="1"/>
    <n v="0"/>
    <x v="11"/>
    <n v="6349"/>
    <s v="Quindio"/>
  </r>
  <r>
    <s v="Mujer"/>
    <s v="Rural"/>
    <n v="66"/>
    <s v="Menor"/>
    <s v="Colombiana"/>
    <n v="49899.955000000002"/>
    <n v="440.73743000000002"/>
    <n v="50340.69"/>
    <x v="1"/>
    <n v="8.7550931463196077E-3"/>
    <x v="11"/>
    <n v="6350"/>
    <s v="Risaralda"/>
  </r>
  <r>
    <s v="Mujer"/>
    <s v="Rural"/>
    <n v="66"/>
    <s v="Menor"/>
    <s v="Venezolana"/>
    <n v="397.14188999999999"/>
    <n v="0"/>
    <n v="397.14188999999999"/>
    <x v="1"/>
    <n v="0"/>
    <x v="11"/>
    <n v="6351"/>
    <s v="Risaralda"/>
  </r>
  <r>
    <s v="Mujer"/>
    <s v="Rural"/>
    <n v="66"/>
    <s v="Mayor"/>
    <s v="Colombiana"/>
    <n v="104396"/>
    <n v="842.09502999999995"/>
    <n v="105238.1"/>
    <x v="1"/>
    <n v="8.0018076153028223E-3"/>
    <x v="11"/>
    <n v="6352"/>
    <s v="Risaralda"/>
  </r>
  <r>
    <s v="Mujer"/>
    <s v="Rural"/>
    <n v="66"/>
    <s v="Mayor"/>
    <s v="Retornada"/>
    <n v="209.303257"/>
    <n v="0"/>
    <n v="209.303257"/>
    <x v="1"/>
    <n v="0"/>
    <x v="11"/>
    <n v="6353"/>
    <s v="Risaralda"/>
  </r>
  <r>
    <s v="Mujer"/>
    <s v="Rural"/>
    <n v="66"/>
    <s v="Mayor"/>
    <s v="Venezolana"/>
    <n v="747.35239000000001"/>
    <n v="0"/>
    <n v="747.35239000000001"/>
    <x v="1"/>
    <n v="0"/>
    <x v="11"/>
    <n v="6354"/>
    <s v="Risaralda"/>
  </r>
  <r>
    <s v="Mujer"/>
    <s v="Rural"/>
    <n v="68"/>
    <s v="Menor"/>
    <s v="Colombiana"/>
    <n v="77474.509999999995"/>
    <n v="3873.7020000000002"/>
    <n v="81348.22"/>
    <x v="1"/>
    <n v="4.7618767810776931E-2"/>
    <x v="11"/>
    <n v="6355"/>
    <s v="Santander"/>
  </r>
  <r>
    <s v="Mujer"/>
    <s v="Rural"/>
    <n v="68"/>
    <s v="Menor"/>
    <s v="Retornada"/>
    <n v="775.27212999999995"/>
    <n v="0"/>
    <n v="775.27212999999995"/>
    <x v="1"/>
    <n v="0"/>
    <x v="11"/>
    <n v="6356"/>
    <s v="Santander"/>
  </r>
  <r>
    <s v="Mujer"/>
    <s v="Rural"/>
    <n v="68"/>
    <s v="Menor"/>
    <s v="Venezolana"/>
    <n v="4362.8119999999999"/>
    <n v="492.03046999999998"/>
    <n v="4854.8419999999996"/>
    <x v="1"/>
    <n v="0.10134840021570218"/>
    <x v="11"/>
    <n v="6357"/>
    <s v="Santander"/>
  </r>
  <r>
    <s v="Mujer"/>
    <s v="Rural"/>
    <n v="68"/>
    <s v="Mayor"/>
    <s v="Colombiana"/>
    <n v="136590.29999999999"/>
    <n v="7445.5680000000002"/>
    <n v="144035.9"/>
    <x v="1"/>
    <n v="5.1692446119335531E-2"/>
    <x v="11"/>
    <n v="6358"/>
    <s v="Santander"/>
  </r>
  <r>
    <s v="Mujer"/>
    <s v="Rural"/>
    <n v="68"/>
    <s v="Mayor"/>
    <s v="Retornada"/>
    <n v="2853.05"/>
    <n v="181.84877"/>
    <n v="3034.8989999999999"/>
    <x v="1"/>
    <n v="5.9919216422029201E-2"/>
    <x v="11"/>
    <n v="6359"/>
    <s v="Santander"/>
  </r>
  <r>
    <s v="Mujer"/>
    <s v="Rural"/>
    <n v="68"/>
    <s v="Mayor"/>
    <s v="Venezolana"/>
    <n v="4711.0659999999998"/>
    <n v="356.86701199999999"/>
    <n v="5067.933"/>
    <x v="1"/>
    <n v="7.0416679147100009E-2"/>
    <x v="11"/>
    <n v="6360"/>
    <s v="Santander"/>
  </r>
  <r>
    <s v="Mujer"/>
    <s v="Rural"/>
    <n v="70"/>
    <s v="Menor"/>
    <s v="Colombiana"/>
    <n v="31649.46"/>
    <n v="22959.947"/>
    <n v="54609.41"/>
    <x v="1"/>
    <n v="0.42043938947518383"/>
    <x v="11"/>
    <n v="6361"/>
    <s v="Sucre"/>
  </r>
  <r>
    <s v="Mujer"/>
    <s v="Rural"/>
    <n v="70"/>
    <s v="Menor"/>
    <s v="Retornada"/>
    <n v="106.00324999999999"/>
    <n v="87.002441000000005"/>
    <n v="193.00568999999999"/>
    <x v="1"/>
    <n v="0.45077656000711697"/>
    <x v="11"/>
    <n v="6362"/>
    <s v="Sucre"/>
  </r>
  <r>
    <s v="Mujer"/>
    <s v="Rural"/>
    <n v="70"/>
    <s v="Menor"/>
    <s v="Venezolana"/>
    <n v="1719.904"/>
    <n v="1701.3320000000001"/>
    <n v="3421.2359999999999"/>
    <x v="1"/>
    <n v="0.49728577625162373"/>
    <x v="11"/>
    <n v="6363"/>
    <s v="Sucre"/>
  </r>
  <r>
    <s v="Mujer"/>
    <s v="Rural"/>
    <n v="70"/>
    <s v="Mayor"/>
    <s v="Colombiana"/>
    <n v="52934.76"/>
    <n v="33430.616999999998"/>
    <n v="86365.38"/>
    <x v="1"/>
    <n v="0.38708353972390319"/>
    <x v="11"/>
    <n v="6364"/>
    <s v="Sucre"/>
  </r>
  <r>
    <s v="Mujer"/>
    <s v="Rural"/>
    <n v="70"/>
    <s v="Mayor"/>
    <s v="Retornada"/>
    <n v="1176.5325"/>
    <n v="414.17970000000003"/>
    <n v="1590.7121999999999"/>
    <x v="1"/>
    <n v="0.26037374956953246"/>
    <x v="11"/>
    <n v="6365"/>
    <s v="Sucre"/>
  </r>
  <r>
    <s v="Mujer"/>
    <s v="Rural"/>
    <n v="70"/>
    <s v="Mayor"/>
    <s v="Venezolana"/>
    <n v="1442.077"/>
    <n v="1298.873"/>
    <n v="2740.95"/>
    <x v="1"/>
    <n v="0.47387694047684203"/>
    <x v="11"/>
    <n v="6366"/>
    <s v="Sucre"/>
  </r>
  <r>
    <s v="Mujer"/>
    <s v="Rural"/>
    <n v="73"/>
    <s v="Menor"/>
    <s v="Colombiana"/>
    <n v="57825.72"/>
    <n v="5004.7690000000002"/>
    <n v="62830.49"/>
    <x v="1"/>
    <n v="7.9655100572986151E-2"/>
    <x v="11"/>
    <n v="6367"/>
    <s v="Tolima"/>
  </r>
  <r>
    <s v="Mujer"/>
    <s v="Rural"/>
    <n v="73"/>
    <s v="Menor"/>
    <s v="Venezolana"/>
    <n v="1194.0609999999999"/>
    <n v="0"/>
    <n v="1194.0609999999999"/>
    <x v="1"/>
    <n v="0"/>
    <x v="11"/>
    <n v="6368"/>
    <s v="Tolima"/>
  </r>
  <r>
    <s v="Mujer"/>
    <s v="Rural"/>
    <n v="73"/>
    <s v="Mayor"/>
    <s v="Colombiana"/>
    <n v="122968.8"/>
    <n v="6867.8130000000001"/>
    <n v="129836.6"/>
    <x v="1"/>
    <n v="5.2895816741966438E-2"/>
    <x v="11"/>
    <n v="6369"/>
    <s v="Tolima"/>
  </r>
  <r>
    <s v="Mujer"/>
    <s v="Rural"/>
    <n v="73"/>
    <s v="Mayor"/>
    <s v="Retornada"/>
    <n v="69.801124999999999"/>
    <n v="0"/>
    <n v="69.801124999999999"/>
    <x v="1"/>
    <n v="0"/>
    <x v="11"/>
    <n v="6370"/>
    <s v="Tolima"/>
  </r>
  <r>
    <s v="Mujer"/>
    <s v="Rural"/>
    <n v="73"/>
    <s v="Mayor"/>
    <s v="Venezolana"/>
    <n v="682.30228999999997"/>
    <n v="0"/>
    <n v="682.30228999999997"/>
    <x v="1"/>
    <n v="0"/>
    <x v="11"/>
    <n v="6371"/>
    <s v="Tolima"/>
  </r>
  <r>
    <s v="Mujer"/>
    <s v="Rural"/>
    <n v="76"/>
    <s v="Menor"/>
    <s v="Colombiana"/>
    <n v="92087.41"/>
    <n v="627.88892999999996"/>
    <n v="92715.3"/>
    <x v="1"/>
    <n v="6.7722256197197224E-3"/>
    <x v="11"/>
    <n v="6372"/>
    <s v="Valle del Cauca"/>
  </r>
  <r>
    <s v="Mujer"/>
    <s v="Rural"/>
    <n v="76"/>
    <s v="Menor"/>
    <s v="Venezolana"/>
    <n v="754.83032000000003"/>
    <n v="0"/>
    <n v="754.83032000000003"/>
    <x v="1"/>
    <n v="0"/>
    <x v="11"/>
    <n v="6373"/>
    <s v="Valle del Cauca"/>
  </r>
  <r>
    <s v="Mujer"/>
    <s v="Rural"/>
    <n v="76"/>
    <s v="Mayor"/>
    <s v="Colombiana"/>
    <n v="202184.7"/>
    <n v="1255.268"/>
    <n v="203440"/>
    <x v="1"/>
    <n v="6.1702123476209203E-3"/>
    <x v="11"/>
    <n v="6374"/>
    <s v="Valle del Cauca"/>
  </r>
  <r>
    <s v="Mujer"/>
    <s v="Rural"/>
    <n v="76"/>
    <s v="Mayor"/>
    <s v="Retornada"/>
    <n v="320.58202999999997"/>
    <n v="0"/>
    <n v="320.58202999999997"/>
    <x v="1"/>
    <n v="0"/>
    <x v="11"/>
    <n v="6375"/>
    <s v="Valle del Cauca"/>
  </r>
  <r>
    <s v="Mujer"/>
    <s v="Rural"/>
    <n v="76"/>
    <s v="Mayor"/>
    <s v="Venezolana"/>
    <n v="2198.8150000000001"/>
    <n v="0"/>
    <n v="2198.8150000000001"/>
    <x v="1"/>
    <n v="0"/>
    <x v="11"/>
    <n v="6376"/>
    <s v="Valle del Cauca"/>
  </r>
  <r>
    <s v="Hombre"/>
    <s v="Urbano"/>
    <n v="5"/>
    <s v="Menor"/>
    <s v="Colombiana"/>
    <n v="603515.4"/>
    <n v="5005.3140000000003"/>
    <n v="608520.69999999995"/>
    <x v="1"/>
    <n v="8.2253800076151906E-3"/>
    <x v="12"/>
    <n v="6377"/>
    <s v="Antioquia"/>
  </r>
  <r>
    <s v="Hombre"/>
    <s v="Urbano"/>
    <n v="5"/>
    <s v="Menor"/>
    <s v="Retornada"/>
    <n v="1110.9190000000001"/>
    <n v="0"/>
    <n v="1110.9190000000001"/>
    <x v="1"/>
    <n v="0"/>
    <x v="12"/>
    <n v="6378"/>
    <s v="Antioquia"/>
  </r>
  <r>
    <s v="Hombre"/>
    <s v="Urbano"/>
    <n v="5"/>
    <s v="Menor"/>
    <s v="Venezolana"/>
    <n v="34940.31"/>
    <n v="179.62325999999999"/>
    <n v="35119.93"/>
    <x v="1"/>
    <n v="5.1145677112682166E-3"/>
    <x v="12"/>
    <n v="6379"/>
    <s v="Antioquia"/>
  </r>
  <r>
    <s v="Hombre"/>
    <s v="Urbano"/>
    <n v="5"/>
    <s v="Mayor"/>
    <s v="Colombiana"/>
    <n v="1617969.8"/>
    <n v="8043.6329999999998"/>
    <n v="1626013.4"/>
    <x v="1"/>
    <n v="4.9468429964968311E-3"/>
    <x v="12"/>
    <n v="6380"/>
    <s v="Antioquia"/>
  </r>
  <r>
    <s v="Hombre"/>
    <s v="Urbano"/>
    <n v="5"/>
    <s v="Mayor"/>
    <s v="Retornada"/>
    <n v="8478.2549999999992"/>
    <n v="0"/>
    <n v="8478.2549999999992"/>
    <x v="1"/>
    <n v="0"/>
    <x v="12"/>
    <n v="6381"/>
    <s v="Antioquia"/>
  </r>
  <r>
    <s v="Hombre"/>
    <s v="Urbano"/>
    <n v="5"/>
    <s v="Mayor"/>
    <s v="Venezolana"/>
    <n v="66288.899999999994"/>
    <n v="179.62325999999999"/>
    <n v="66468.52"/>
    <x v="1"/>
    <n v="2.7023809165602E-3"/>
    <x v="12"/>
    <n v="6382"/>
    <s v="Antioquia"/>
  </r>
  <r>
    <s v="Hombre"/>
    <s v="Urbano"/>
    <n v="8"/>
    <s v="Menor"/>
    <s v="Colombiana"/>
    <n v="329081.5"/>
    <n v="1016.048"/>
    <n v="330097.52"/>
    <x v="1"/>
    <n v="3.0780237306841929E-3"/>
    <x v="12"/>
    <n v="6383"/>
    <s v="Atlántico"/>
  </r>
  <r>
    <s v="Hombre"/>
    <s v="Urbano"/>
    <n v="8"/>
    <s v="Menor"/>
    <s v="Retornada"/>
    <n v="1825.261"/>
    <n v="0"/>
    <n v="1825.261"/>
    <x v="1"/>
    <n v="0"/>
    <x v="12"/>
    <n v="6384"/>
    <s v="Atlántico"/>
  </r>
  <r>
    <s v="Hombre"/>
    <s v="Urbano"/>
    <n v="8"/>
    <s v="Menor"/>
    <s v="Venezolana"/>
    <n v="32020.57"/>
    <n v="110.61367"/>
    <n v="32131.18"/>
    <x v="1"/>
    <n v="3.4425648233273724E-3"/>
    <x v="12"/>
    <n v="6385"/>
    <s v="Atlántico"/>
  </r>
  <r>
    <s v="Hombre"/>
    <s v="Urbano"/>
    <n v="8"/>
    <s v="Mayor"/>
    <s v="Colombiana"/>
    <n v="736392.5"/>
    <n v="1670.559"/>
    <n v="738063"/>
    <x v="1"/>
    <n v="2.2634368610809645E-3"/>
    <x v="12"/>
    <n v="6386"/>
    <s v="Atlántico"/>
  </r>
  <r>
    <s v="Hombre"/>
    <s v="Urbano"/>
    <n v="8"/>
    <s v="Mayor"/>
    <s v="Retornada"/>
    <n v="16608.57"/>
    <n v="0"/>
    <n v="16608.57"/>
    <x v="1"/>
    <n v="0"/>
    <x v="12"/>
    <n v="6387"/>
    <s v="Atlántico"/>
  </r>
  <r>
    <s v="Hombre"/>
    <s v="Urbano"/>
    <n v="8"/>
    <s v="Mayor"/>
    <s v="Venezolana"/>
    <n v="40385.22"/>
    <n v="55.306835"/>
    <n v="40440.519999999997"/>
    <x v="1"/>
    <n v="1.3676093927575612E-3"/>
    <x v="12"/>
    <n v="6388"/>
    <s v="Atlántico"/>
  </r>
  <r>
    <s v="Hombre"/>
    <s v="Urbano"/>
    <n v="11"/>
    <s v="Menor"/>
    <s v="Colombiana"/>
    <n v="1023041"/>
    <n v="3266.5949999999998"/>
    <n v="1026307.6"/>
    <x v="1"/>
    <n v="3.1828615514490977E-3"/>
    <x v="12"/>
    <n v="6389"/>
    <s v="Bogotá, D.C."/>
  </r>
  <r>
    <s v="Hombre"/>
    <s v="Urbano"/>
    <n v="11"/>
    <s v="Menor"/>
    <s v="Retornada"/>
    <n v="2039.1579999999999"/>
    <n v="0"/>
    <n v="2039.1579999999999"/>
    <x v="1"/>
    <n v="0"/>
    <x v="12"/>
    <n v="6390"/>
    <s v="Bogotá, D.C."/>
  </r>
  <r>
    <s v="Hombre"/>
    <s v="Urbano"/>
    <n v="11"/>
    <s v="Menor"/>
    <s v="Venezolana"/>
    <n v="61592"/>
    <n v="0"/>
    <n v="61592"/>
    <x v="1"/>
    <n v="0"/>
    <x v="12"/>
    <n v="6391"/>
    <s v="Bogotá, D.C."/>
  </r>
  <r>
    <s v="Hombre"/>
    <s v="Urbano"/>
    <n v="11"/>
    <s v="Mayor"/>
    <s v="Colombiana"/>
    <n v="2752095.1"/>
    <n v="6524.6279999999997"/>
    <n v="2758619.7"/>
    <x v="1"/>
    <n v="2.3651784985077862E-3"/>
    <x v="12"/>
    <n v="6392"/>
    <s v="Bogotá, D.C."/>
  </r>
  <r>
    <s v="Hombre"/>
    <s v="Urbano"/>
    <n v="11"/>
    <s v="Mayor"/>
    <s v="Retornada"/>
    <n v="20474.7"/>
    <n v="0"/>
    <n v="20474.7"/>
    <x v="1"/>
    <n v="0"/>
    <x v="12"/>
    <n v="6393"/>
    <s v="Bogotá, D.C."/>
  </r>
  <r>
    <s v="Hombre"/>
    <s v="Urbano"/>
    <n v="11"/>
    <s v="Mayor"/>
    <s v="Venezolana"/>
    <n v="136292.1"/>
    <n v="0"/>
    <n v="136292.1"/>
    <x v="1"/>
    <n v="0"/>
    <x v="12"/>
    <n v="6394"/>
    <s v="Bogotá, D.C."/>
  </r>
  <r>
    <s v="Hombre"/>
    <s v="Urbano"/>
    <n v="13"/>
    <s v="Menor"/>
    <s v="Colombiana"/>
    <n v="267732.88"/>
    <n v="5079.4110000000001"/>
    <n v="272812.3"/>
    <x v="1"/>
    <n v="1.8618702309243389E-2"/>
    <x v="12"/>
    <n v="6395"/>
    <s v="Bolívar"/>
  </r>
  <r>
    <s v="Hombre"/>
    <s v="Urbano"/>
    <n v="13"/>
    <s v="Menor"/>
    <s v="Retornada"/>
    <n v="695.83709999999996"/>
    <n v="0"/>
    <n v="695.83709999999996"/>
    <x v="1"/>
    <n v="0"/>
    <x v="12"/>
    <n v="6396"/>
    <s v="Bolívar"/>
  </r>
  <r>
    <s v="Hombre"/>
    <s v="Urbano"/>
    <n v="13"/>
    <s v="Menor"/>
    <s v="Venezolana"/>
    <n v="19183.63"/>
    <n v="83.614982600000005"/>
    <n v="19267.240000000002"/>
    <x v="1"/>
    <n v="4.3397488483041683E-3"/>
    <x v="12"/>
    <n v="6397"/>
    <s v="Bolívar"/>
  </r>
  <r>
    <s v="Hombre"/>
    <s v="Urbano"/>
    <n v="13"/>
    <s v="Mayor"/>
    <s v="Colombiana"/>
    <n v="515498"/>
    <n v="8779.3565999999992"/>
    <n v="524277.4"/>
    <x v="1"/>
    <n v="1.6745632369428852E-2"/>
    <x v="12"/>
    <n v="6398"/>
    <s v="Bolívar"/>
  </r>
  <r>
    <s v="Hombre"/>
    <s v="Urbano"/>
    <n v="13"/>
    <s v="Mayor"/>
    <s v="Retornada"/>
    <n v="8468.1689999999999"/>
    <n v="133.19336000000001"/>
    <n v="8601.3619999999992"/>
    <x v="1"/>
    <n v="1.548514758476623E-2"/>
    <x v="12"/>
    <n v="6399"/>
    <s v="Bolívar"/>
  </r>
  <r>
    <s v="Hombre"/>
    <s v="Urbano"/>
    <n v="13"/>
    <s v="Mayor"/>
    <s v="Venezolana"/>
    <n v="18962.04"/>
    <n v="361.37772000000001"/>
    <n v="19323.419999999998"/>
    <x v="1"/>
    <n v="1.8701540410548445E-2"/>
    <x v="12"/>
    <n v="6400"/>
    <s v="Bolívar"/>
  </r>
  <r>
    <s v="Hombre"/>
    <s v="Urbano"/>
    <n v="15"/>
    <s v="Menor"/>
    <s v="Colombiana"/>
    <n v="132392.79999999999"/>
    <n v="1171.7159999999999"/>
    <n v="133564.6"/>
    <x v="1"/>
    <n v="8.7726538319285192E-3"/>
    <x v="12"/>
    <n v="6401"/>
    <s v="Boyacá"/>
  </r>
  <r>
    <s v="Hombre"/>
    <s v="Urbano"/>
    <n v="15"/>
    <s v="Menor"/>
    <s v="Retornada"/>
    <n v="18.565723999999999"/>
    <n v="0"/>
    <n v="18.565723999999999"/>
    <x v="1"/>
    <n v="0"/>
    <x v="12"/>
    <n v="6402"/>
    <s v="Boyacá"/>
  </r>
  <r>
    <s v="Hombre"/>
    <s v="Urbano"/>
    <n v="15"/>
    <s v="Menor"/>
    <s v="Venezolana"/>
    <n v="6754.1009999999997"/>
    <n v="0"/>
    <n v="6754.1009999999997"/>
    <x v="1"/>
    <n v="0"/>
    <x v="12"/>
    <n v="6403"/>
    <s v="Boyacá"/>
  </r>
  <r>
    <s v="Hombre"/>
    <s v="Urbano"/>
    <n v="15"/>
    <s v="Mayor"/>
    <s v="Colombiana"/>
    <n v="280493.8"/>
    <n v="4598.8819999999996"/>
    <n v="285092.7"/>
    <x v="1"/>
    <n v="1.6131181191240601E-2"/>
    <x v="12"/>
    <n v="6404"/>
    <s v="Boyacá"/>
  </r>
  <r>
    <s v="Hombre"/>
    <s v="Urbano"/>
    <n v="15"/>
    <s v="Mayor"/>
    <s v="Retornada"/>
    <n v="519.15282000000002"/>
    <n v="0"/>
    <n v="519.15282000000002"/>
    <x v="1"/>
    <n v="0"/>
    <x v="12"/>
    <n v="6405"/>
    <s v="Boyacá"/>
  </r>
  <r>
    <s v="Hombre"/>
    <s v="Urbano"/>
    <n v="15"/>
    <s v="Mayor"/>
    <s v="Venezolana"/>
    <n v="8554.6"/>
    <n v="0"/>
    <n v="8554.6"/>
    <x v="1"/>
    <n v="0"/>
    <x v="12"/>
    <n v="6406"/>
    <s v="Boyacá"/>
  </r>
  <r>
    <s v="Hombre"/>
    <s v="Urbano"/>
    <n v="17"/>
    <s v="Menor"/>
    <s v="Colombiana"/>
    <n v="97675.392999999996"/>
    <n v="8238.1839999999993"/>
    <n v="105913.60000000001"/>
    <x v="1"/>
    <n v="7.7782116744214147E-2"/>
    <x v="12"/>
    <n v="6407"/>
    <s v="Caldas"/>
  </r>
  <r>
    <s v="Hombre"/>
    <s v="Urbano"/>
    <n v="17"/>
    <s v="Menor"/>
    <s v="Retornada"/>
    <n v="239.95180999999999"/>
    <n v="0"/>
    <n v="239.95180999999999"/>
    <x v="1"/>
    <n v="0"/>
    <x v="12"/>
    <n v="6408"/>
    <s v="Caldas"/>
  </r>
  <r>
    <s v="Hombre"/>
    <s v="Urbano"/>
    <n v="17"/>
    <s v="Menor"/>
    <s v="Venezolana"/>
    <n v="1126.7809999999999"/>
    <n v="153.44538"/>
    <n v="1280.2260000000001"/>
    <x v="1"/>
    <n v="0.11985804068969072"/>
    <x v="12"/>
    <n v="6409"/>
    <s v="Caldas"/>
  </r>
  <r>
    <s v="Hombre"/>
    <s v="Urbano"/>
    <n v="17"/>
    <s v="Mayor"/>
    <s v="Colombiana"/>
    <n v="234383.1"/>
    <n v="22331.39"/>
    <n v="256714.5"/>
    <x v="1"/>
    <n v="8.6989203960041214E-2"/>
    <x v="12"/>
    <n v="6410"/>
    <s v="Caldas"/>
  </r>
  <r>
    <s v="Hombre"/>
    <s v="Urbano"/>
    <n v="17"/>
    <s v="Mayor"/>
    <s v="Retornada"/>
    <n v="280.39246000000003"/>
    <n v="59.206634999999999"/>
    <n v="339.59908999999999"/>
    <x v="1"/>
    <n v="0.17434273749084545"/>
    <x v="12"/>
    <n v="6411"/>
    <s v="Caldas"/>
  </r>
  <r>
    <s v="Hombre"/>
    <s v="Urbano"/>
    <n v="17"/>
    <s v="Mayor"/>
    <s v="Venezolana"/>
    <n v="3271.377"/>
    <n v="415.50702999999999"/>
    <n v="3686.8841000000002"/>
    <x v="1"/>
    <n v="0.11269869589879432"/>
    <x v="12"/>
    <n v="6412"/>
    <s v="Caldas"/>
  </r>
  <r>
    <s v="Hombre"/>
    <s v="Urbano"/>
    <n v="18"/>
    <s v="Menor"/>
    <s v="Colombiana"/>
    <n v="69624.7"/>
    <n v="30.035868000000001"/>
    <n v="69654.73"/>
    <x v="1"/>
    <n v="4.3121074476923539E-4"/>
    <x v="12"/>
    <n v="6413"/>
    <s v="Caquetá"/>
  </r>
  <r>
    <s v="Hombre"/>
    <s v="Urbano"/>
    <n v="18"/>
    <s v="Menor"/>
    <s v="Venezolana"/>
    <n v="922.47019"/>
    <n v="0"/>
    <n v="922.47019"/>
    <x v="1"/>
    <n v="0"/>
    <x v="12"/>
    <n v="6414"/>
    <s v="Caquetá"/>
  </r>
  <r>
    <s v="Hombre"/>
    <s v="Urbano"/>
    <n v="18"/>
    <s v="Mayor"/>
    <s v="Colombiana"/>
    <n v="110913.7"/>
    <n v="95.687376"/>
    <n v="111009.4"/>
    <x v="1"/>
    <n v="8.6197543631440221E-4"/>
    <x v="12"/>
    <n v="6415"/>
    <s v="Caquetá"/>
  </r>
  <r>
    <s v="Hombre"/>
    <s v="Urbano"/>
    <n v="18"/>
    <s v="Mayor"/>
    <s v="Retornada"/>
    <n v="377.28379000000001"/>
    <n v="0"/>
    <n v="377.28379000000001"/>
    <x v="1"/>
    <n v="0"/>
    <x v="12"/>
    <n v="6416"/>
    <s v="Caquetá"/>
  </r>
  <r>
    <s v="Hombre"/>
    <s v="Urbano"/>
    <n v="18"/>
    <s v="Mayor"/>
    <s v="Venezolana"/>
    <n v="412.73241000000002"/>
    <n v="0"/>
    <n v="412.73241000000002"/>
    <x v="1"/>
    <n v="0"/>
    <x v="12"/>
    <n v="6417"/>
    <s v="Caquetá"/>
  </r>
  <r>
    <s v="Hombre"/>
    <s v="Urbano"/>
    <n v="19"/>
    <s v="Menor"/>
    <s v="Colombiana"/>
    <n v="101884.6"/>
    <n v="9576.3700000000008"/>
    <n v="111460.97"/>
    <x v="1"/>
    <n v="8.5916801190587172E-2"/>
    <x v="12"/>
    <n v="6418"/>
    <s v="Cauca"/>
  </r>
  <r>
    <s v="Hombre"/>
    <s v="Urbano"/>
    <n v="19"/>
    <s v="Menor"/>
    <s v="Retornada"/>
    <n v="121.43136"/>
    <n v="0"/>
    <n v="121.43136"/>
    <x v="1"/>
    <n v="0"/>
    <x v="12"/>
    <n v="6419"/>
    <s v="Cauca"/>
  </r>
  <r>
    <s v="Hombre"/>
    <s v="Urbano"/>
    <n v="19"/>
    <s v="Menor"/>
    <s v="Venezolana"/>
    <n v="5178.8159999999998"/>
    <n v="0"/>
    <n v="5178.8159999999998"/>
    <x v="1"/>
    <n v="0"/>
    <x v="12"/>
    <n v="6420"/>
    <s v="Cauca"/>
  </r>
  <r>
    <s v="Hombre"/>
    <s v="Urbano"/>
    <n v="19"/>
    <s v="Mayor"/>
    <s v="Colombiana"/>
    <n v="213944.4"/>
    <n v="19842.189999999999"/>
    <n v="233786.62"/>
    <x v="1"/>
    <n v="8.4873077851931808E-2"/>
    <x v="12"/>
    <n v="6421"/>
    <s v="Cauca"/>
  </r>
  <r>
    <s v="Hombre"/>
    <s v="Urbano"/>
    <n v="19"/>
    <s v="Mayor"/>
    <s v="Retornada"/>
    <n v="216.15933999999999"/>
    <n v="0"/>
    <n v="216.15933999999999"/>
    <x v="1"/>
    <n v="0"/>
    <x v="12"/>
    <n v="6422"/>
    <s v="Cauca"/>
  </r>
  <r>
    <s v="Hombre"/>
    <s v="Urbano"/>
    <n v="19"/>
    <s v="Mayor"/>
    <s v="Venezolana"/>
    <n v="7016.0839999999998"/>
    <n v="0"/>
    <n v="7016.0839999999998"/>
    <x v="1"/>
    <n v="0"/>
    <x v="12"/>
    <n v="6423"/>
    <s v="Cauca"/>
  </r>
  <r>
    <s v="Hombre"/>
    <s v="Urbano"/>
    <n v="20"/>
    <s v="Menor"/>
    <s v="Colombiana"/>
    <n v="140133.79999999999"/>
    <n v="7876.36"/>
    <n v="148010.20000000001"/>
    <x v="1"/>
    <n v="5.3214981129678894E-2"/>
    <x v="12"/>
    <n v="6424"/>
    <s v="Cesar"/>
  </r>
  <r>
    <s v="Hombre"/>
    <s v="Urbano"/>
    <n v="20"/>
    <s v="Menor"/>
    <s v="Retornada"/>
    <n v="1153.373"/>
    <n v="15.049573000000001"/>
    <n v="1168.423"/>
    <x v="1"/>
    <n v="1.2880243713107326E-2"/>
    <x v="12"/>
    <n v="6425"/>
    <s v="Cesar"/>
  </r>
  <r>
    <s v="Hombre"/>
    <s v="Urbano"/>
    <n v="20"/>
    <s v="Menor"/>
    <s v="Venezolana"/>
    <n v="14081.71"/>
    <n v="89.674942000000001"/>
    <n v="14171.38"/>
    <x v="1"/>
    <n v="6.3278905794636802E-3"/>
    <x v="12"/>
    <n v="6426"/>
    <s v="Cesar"/>
  </r>
  <r>
    <s v="Hombre"/>
    <s v="Urbano"/>
    <n v="20"/>
    <s v="Mayor"/>
    <s v="Colombiana"/>
    <n v="234437.52"/>
    <n v="8175.6570000000002"/>
    <n v="242613.2"/>
    <x v="1"/>
    <n v="3.3698318970278612E-2"/>
    <x v="12"/>
    <n v="6427"/>
    <s v="Cesar"/>
  </r>
  <r>
    <s v="Hombre"/>
    <s v="Urbano"/>
    <n v="20"/>
    <s v="Mayor"/>
    <s v="Retornada"/>
    <n v="4337.6009999999997"/>
    <n v="415.51404000000002"/>
    <n v="4753.1149999999998"/>
    <x v="1"/>
    <n v="8.7419311335829253E-2"/>
    <x v="12"/>
    <n v="6428"/>
    <s v="Cesar"/>
  </r>
  <r>
    <s v="Hombre"/>
    <s v="Urbano"/>
    <n v="20"/>
    <s v="Mayor"/>
    <s v="Venezolana"/>
    <n v="14374.64"/>
    <n v="396.49167"/>
    <n v="14771.13"/>
    <x v="1"/>
    <n v="2.6842338399296468E-2"/>
    <x v="12"/>
    <n v="6429"/>
    <s v="Cesar"/>
  </r>
  <r>
    <s v="Hombre"/>
    <s v="Urbano"/>
    <n v="23"/>
    <s v="Menor"/>
    <s v="Colombiana"/>
    <n v="159222.29999999999"/>
    <n v="5646.5119999999997"/>
    <n v="164868.79999999999"/>
    <x v="1"/>
    <n v="3.4248517609153463E-2"/>
    <x v="12"/>
    <n v="6430"/>
    <s v="Córdoba"/>
  </r>
  <r>
    <s v="Hombre"/>
    <s v="Urbano"/>
    <n v="23"/>
    <s v="Menor"/>
    <s v="Retornada"/>
    <n v="62.694521000000002"/>
    <n v="0"/>
    <n v="62.694521000000002"/>
    <x v="1"/>
    <n v="0"/>
    <x v="12"/>
    <n v="6431"/>
    <s v="Córdoba"/>
  </r>
  <r>
    <s v="Hombre"/>
    <s v="Urbano"/>
    <n v="23"/>
    <s v="Menor"/>
    <s v="Venezolana"/>
    <n v="3133.77"/>
    <n v="677.71190000000001"/>
    <n v="3811.482"/>
    <x v="1"/>
    <n v="0.17780797600513396"/>
    <x v="12"/>
    <n v="6432"/>
    <s v="Córdoba"/>
  </r>
  <r>
    <s v="Hombre"/>
    <s v="Urbano"/>
    <n v="23"/>
    <s v="Mayor"/>
    <s v="Colombiana"/>
    <n v="300472.5"/>
    <n v="12451.94"/>
    <n v="312924.40000000002"/>
    <x v="1"/>
    <n v="3.9792167053767619E-2"/>
    <x v="12"/>
    <n v="6433"/>
    <s v="Córdoba"/>
  </r>
  <r>
    <s v="Hombre"/>
    <s v="Urbano"/>
    <n v="23"/>
    <s v="Mayor"/>
    <s v="Retornada"/>
    <n v="1337.2550000000001"/>
    <n v="662.98653999999999"/>
    <n v="2000.2411"/>
    <x v="1"/>
    <n v="0.33145331330308131"/>
    <x v="12"/>
    <n v="6434"/>
    <s v="Córdoba"/>
  </r>
  <r>
    <s v="Hombre"/>
    <s v="Urbano"/>
    <n v="23"/>
    <s v="Mayor"/>
    <s v="Venezolana"/>
    <n v="6408.2016999999996"/>
    <n v="901.31536000000006"/>
    <n v="7309.5169999999998"/>
    <x v="1"/>
    <n v="0.12330710223397799"/>
    <x v="12"/>
    <n v="6435"/>
    <s v="Córdoba"/>
  </r>
  <r>
    <s v="Hombre"/>
    <s v="Urbano"/>
    <n v="25"/>
    <s v="Menor"/>
    <s v="Colombiana"/>
    <n v="206877.3"/>
    <n v="3889.819"/>
    <n v="210767.1"/>
    <x v="1"/>
    <n v="1.8455532196438626E-2"/>
    <x v="12"/>
    <n v="6436"/>
    <s v="Cundinamarca"/>
  </r>
  <r>
    <s v="Hombre"/>
    <s v="Urbano"/>
    <n v="25"/>
    <s v="Menor"/>
    <s v="Retornada"/>
    <n v="91.684066999999999"/>
    <n v="0"/>
    <n v="91.684066999999999"/>
    <x v="1"/>
    <n v="0"/>
    <x v="12"/>
    <n v="6437"/>
    <s v="Cundinamarca"/>
  </r>
  <r>
    <s v="Hombre"/>
    <s v="Urbano"/>
    <n v="25"/>
    <s v="Menor"/>
    <s v="Venezolana"/>
    <n v="8496.2260000000006"/>
    <n v="0"/>
    <n v="8496.2260000000006"/>
    <x v="1"/>
    <n v="0"/>
    <x v="12"/>
    <n v="6438"/>
    <s v="Cundinamarca"/>
  </r>
  <r>
    <s v="Hombre"/>
    <s v="Urbano"/>
    <n v="25"/>
    <s v="Mayor"/>
    <s v="Colombiana"/>
    <n v="495450.4"/>
    <n v="9157.982"/>
    <n v="504608.4"/>
    <x v="1"/>
    <n v="1.8148691143468874E-2"/>
    <x v="12"/>
    <n v="6439"/>
    <s v="Cundinamarca"/>
  </r>
  <r>
    <s v="Hombre"/>
    <s v="Urbano"/>
    <n v="25"/>
    <s v="Mayor"/>
    <s v="Retornada"/>
    <n v="3024.74"/>
    <n v="0"/>
    <n v="3024.74"/>
    <x v="1"/>
    <n v="0"/>
    <x v="12"/>
    <n v="6440"/>
    <s v="Cundinamarca"/>
  </r>
  <r>
    <s v="Hombre"/>
    <s v="Urbano"/>
    <n v="25"/>
    <s v="Mayor"/>
    <s v="Venezolana"/>
    <n v="17752.47"/>
    <n v="0"/>
    <n v="17752.47"/>
    <x v="1"/>
    <n v="0"/>
    <x v="12"/>
    <n v="6441"/>
    <s v="Cundinamarca"/>
  </r>
  <r>
    <s v="Hombre"/>
    <s v="Urbano"/>
    <n v="27"/>
    <s v="Menor"/>
    <s v="Colombiana"/>
    <n v="60815.777999999998"/>
    <n v="4991.5339999999997"/>
    <n v="65807.312000000005"/>
    <x v="1"/>
    <n v="7.5850750445482396E-2"/>
    <x v="12"/>
    <n v="6442"/>
    <s v="Chocó"/>
  </r>
  <r>
    <s v="Hombre"/>
    <s v="Urbano"/>
    <n v="27"/>
    <s v="Menor"/>
    <s v="Retornada"/>
    <n v="7.4565427299999998"/>
    <n v="0"/>
    <n v="7.4565427299999998"/>
    <x v="1"/>
    <n v="0"/>
    <x v="12"/>
    <n v="6443"/>
    <s v="Chocó"/>
  </r>
  <r>
    <s v="Hombre"/>
    <s v="Urbano"/>
    <n v="27"/>
    <s v="Menor"/>
    <s v="Venezolana"/>
    <n v="467.45386000000002"/>
    <n v="0"/>
    <n v="467.45386000000002"/>
    <x v="1"/>
    <n v="0"/>
    <x v="12"/>
    <n v="6444"/>
    <s v="Chocó"/>
  </r>
  <r>
    <s v="Hombre"/>
    <s v="Urbano"/>
    <n v="27"/>
    <s v="Mayor"/>
    <s v="Colombiana"/>
    <n v="78411.7"/>
    <n v="6256.7"/>
    <n v="84668.4"/>
    <x v="1"/>
    <n v="7.389651865394882E-2"/>
    <x v="12"/>
    <n v="6445"/>
    <s v="Chocó"/>
  </r>
  <r>
    <s v="Hombre"/>
    <s v="Urbano"/>
    <n v="27"/>
    <s v="Mayor"/>
    <s v="Retornada"/>
    <n v="49.969566999999998"/>
    <n v="0"/>
    <n v="49.969566999999998"/>
    <x v="1"/>
    <n v="0"/>
    <x v="12"/>
    <n v="6446"/>
    <s v="Chocó"/>
  </r>
  <r>
    <s v="Hombre"/>
    <s v="Urbano"/>
    <n v="27"/>
    <s v="Mayor"/>
    <s v="Venezolana"/>
    <n v="428.3417"/>
    <n v="2.5555951600000002"/>
    <n v="430.89729999999997"/>
    <x v="1"/>
    <n v="5.9308683530855276E-3"/>
    <x v="12"/>
    <n v="6447"/>
    <s v="Chocó"/>
  </r>
  <r>
    <s v="Hombre"/>
    <s v="Urbano"/>
    <n v="41"/>
    <s v="Menor"/>
    <s v="Colombiana"/>
    <n v="104963.8"/>
    <n v="21472.55"/>
    <n v="126436.4"/>
    <x v="1"/>
    <n v="0.16982886257438523"/>
    <x v="12"/>
    <n v="6448"/>
    <s v="Huila"/>
  </r>
  <r>
    <s v="Hombre"/>
    <s v="Urbano"/>
    <n v="41"/>
    <s v="Menor"/>
    <s v="Retornada"/>
    <n v="118.97681"/>
    <n v="0"/>
    <n v="118.97681"/>
    <x v="1"/>
    <n v="0"/>
    <x v="12"/>
    <n v="6449"/>
    <s v="Huila"/>
  </r>
  <r>
    <s v="Hombre"/>
    <s v="Urbano"/>
    <n v="41"/>
    <s v="Menor"/>
    <s v="Venezolana"/>
    <n v="861.80993999999998"/>
    <n v="0"/>
    <n v="861.80993999999998"/>
    <x v="1"/>
    <n v="0"/>
    <x v="12"/>
    <n v="6450"/>
    <s v="Huila"/>
  </r>
  <r>
    <s v="Hombre"/>
    <s v="Urbano"/>
    <n v="41"/>
    <s v="Mayor"/>
    <s v="Colombiana"/>
    <n v="205277.7"/>
    <n v="26663.23"/>
    <n v="231940.91"/>
    <x v="1"/>
    <n v="0.11495699486563193"/>
    <x v="12"/>
    <n v="6451"/>
    <s v="Huila"/>
  </r>
  <r>
    <s v="Hombre"/>
    <s v="Urbano"/>
    <n v="41"/>
    <s v="Mayor"/>
    <s v="Retornada"/>
    <n v="248.12119000000001"/>
    <n v="0"/>
    <n v="248.12119000000001"/>
    <x v="1"/>
    <n v="0"/>
    <x v="12"/>
    <n v="6452"/>
    <s v="Huila"/>
  </r>
  <r>
    <s v="Hombre"/>
    <s v="Urbano"/>
    <n v="41"/>
    <s v="Mayor"/>
    <s v="Venezolana"/>
    <n v="2204.8670000000002"/>
    <n v="366.89947999999998"/>
    <n v="2571.7660000000001"/>
    <x v="1"/>
    <n v="0.14266441037015032"/>
    <x v="12"/>
    <n v="6453"/>
    <s v="Huila"/>
  </r>
  <r>
    <s v="Hombre"/>
    <s v="Urbano"/>
    <n v="44"/>
    <s v="Menor"/>
    <s v="Colombiana"/>
    <n v="100238.6"/>
    <n v="10839.76"/>
    <n v="111078.39999999999"/>
    <x v="1"/>
    <n v="9.7586569486056707E-2"/>
    <x v="12"/>
    <n v="6454"/>
    <s v="La Guajira"/>
  </r>
  <r>
    <s v="Hombre"/>
    <s v="Urbano"/>
    <n v="44"/>
    <s v="Menor"/>
    <s v="Retornada"/>
    <n v="1435.3620000000001"/>
    <n v="75.923772999999997"/>
    <n v="1511.2860000000001"/>
    <x v="1"/>
    <n v="5.0237859015434531E-2"/>
    <x v="12"/>
    <n v="6455"/>
    <s v="La Guajira"/>
  </r>
  <r>
    <s v="Hombre"/>
    <s v="Urbano"/>
    <n v="44"/>
    <s v="Menor"/>
    <s v="Venezolana"/>
    <n v="18057.14"/>
    <n v="1993.5250000000001"/>
    <n v="20050.66"/>
    <x v="1"/>
    <n v="9.9424407974600337E-2"/>
    <x v="12"/>
    <n v="6456"/>
    <s v="La Guajira"/>
  </r>
  <r>
    <s v="Hombre"/>
    <s v="Urbano"/>
    <n v="44"/>
    <s v="Mayor"/>
    <s v="Colombiana"/>
    <n v="138588.9"/>
    <n v="11029.682000000001"/>
    <n v="149618.5"/>
    <x v="1"/>
    <n v="7.3718704571961363E-2"/>
    <x v="12"/>
    <n v="6457"/>
    <s v="La Guajira"/>
  </r>
  <r>
    <s v="Hombre"/>
    <s v="Urbano"/>
    <n v="44"/>
    <s v="Mayor"/>
    <s v="Retornada"/>
    <n v="3077.991"/>
    <n v="1084.3839"/>
    <n v="4162.375"/>
    <x v="1"/>
    <n v="0.26052047208624884"/>
    <x v="12"/>
    <n v="6458"/>
    <s v="La Guajira"/>
  </r>
  <r>
    <s v="Hombre"/>
    <s v="Urbano"/>
    <n v="44"/>
    <s v="Mayor"/>
    <s v="Venezolana"/>
    <n v="15960.77"/>
    <n v="1255.4269999999999"/>
    <n v="17216.2"/>
    <x v="1"/>
    <n v="7.2921260208408348E-2"/>
    <x v="12"/>
    <n v="6459"/>
    <s v="La Guajira"/>
  </r>
  <r>
    <s v="Hombre"/>
    <s v="Urbano"/>
    <n v="47"/>
    <s v="Menor"/>
    <s v="Colombiana"/>
    <n v="144891.70000000001"/>
    <n v="2776.8510000000001"/>
    <n v="147668.5"/>
    <x v="1"/>
    <n v="1.880462657912825E-2"/>
    <x v="12"/>
    <n v="6460"/>
    <s v="Magdalena"/>
  </r>
  <r>
    <s v="Hombre"/>
    <s v="Urbano"/>
    <n v="47"/>
    <s v="Menor"/>
    <s v="Retornada"/>
    <n v="471.96561000000003"/>
    <n v="0"/>
    <n v="471.96561000000003"/>
    <x v="1"/>
    <n v="0"/>
    <x v="12"/>
    <n v="6461"/>
    <s v="Magdalena"/>
  </r>
  <r>
    <s v="Hombre"/>
    <s v="Urbano"/>
    <n v="47"/>
    <s v="Menor"/>
    <s v="Venezolana"/>
    <n v="15156.34"/>
    <n v="157.7996"/>
    <n v="15314.14"/>
    <x v="1"/>
    <n v="1.0304176401678449E-2"/>
    <x v="12"/>
    <n v="6462"/>
    <s v="Magdalena"/>
  </r>
  <r>
    <s v="Hombre"/>
    <s v="Urbano"/>
    <n v="47"/>
    <s v="Mayor"/>
    <s v="Colombiana"/>
    <n v="262720.09999999998"/>
    <n v="5663.9369999999999"/>
    <n v="268384.09999999998"/>
    <x v="1"/>
    <n v="2.1103847060984612E-2"/>
    <x v="12"/>
    <n v="6463"/>
    <s v="Magdalena"/>
  </r>
  <r>
    <s v="Hombre"/>
    <s v="Urbano"/>
    <n v="47"/>
    <s v="Mayor"/>
    <s v="Retornada"/>
    <n v="3344.1988000000001"/>
    <n v="128.622118"/>
    <n v="3472.8209999999999"/>
    <x v="1"/>
    <n v="3.7036783064834038E-2"/>
    <x v="12"/>
    <n v="6464"/>
    <s v="Magdalena"/>
  </r>
  <r>
    <s v="Hombre"/>
    <s v="Urbano"/>
    <n v="47"/>
    <s v="Mayor"/>
    <s v="Venezolana"/>
    <n v="18425.73"/>
    <n v="177.64225999999999"/>
    <n v="18603.37"/>
    <x v="1"/>
    <n v="9.5489290381258873E-3"/>
    <x v="12"/>
    <n v="6465"/>
    <s v="Magdalena"/>
  </r>
  <r>
    <s v="Hombre"/>
    <s v="Urbano"/>
    <n v="50"/>
    <s v="Menor"/>
    <s v="Colombiana"/>
    <n v="110874.4"/>
    <n v="1075.7049999999999"/>
    <n v="111950.1"/>
    <x v="1"/>
    <n v="9.6087899876820104E-3"/>
    <x v="12"/>
    <n v="6466"/>
    <s v="Meta"/>
  </r>
  <r>
    <s v="Hombre"/>
    <s v="Urbano"/>
    <n v="50"/>
    <s v="Menor"/>
    <s v="Retornada"/>
    <n v="45.521185000000003"/>
    <n v="0"/>
    <n v="45.521185000000003"/>
    <x v="1"/>
    <n v="0"/>
    <x v="12"/>
    <n v="6467"/>
    <s v="Meta"/>
  </r>
  <r>
    <s v="Hombre"/>
    <s v="Urbano"/>
    <n v="50"/>
    <s v="Menor"/>
    <s v="Venezolana"/>
    <n v="4038.43"/>
    <n v="54.594859999999997"/>
    <n v="4093.0250000000001"/>
    <x v="1"/>
    <n v="1.3338511247793502E-2"/>
    <x v="12"/>
    <n v="6468"/>
    <s v="Meta"/>
  </r>
  <r>
    <s v="Hombre"/>
    <s v="Urbano"/>
    <n v="50"/>
    <s v="Mayor"/>
    <s v="Colombiana"/>
    <n v="223137"/>
    <n v="1461.8130000000001"/>
    <n v="224598.8"/>
    <x v="1"/>
    <n v="6.5085521383017189E-3"/>
    <x v="12"/>
    <n v="6469"/>
    <s v="Meta"/>
  </r>
  <r>
    <s v="Hombre"/>
    <s v="Urbano"/>
    <n v="50"/>
    <s v="Mayor"/>
    <s v="Retornada"/>
    <n v="672.90665999999999"/>
    <n v="0"/>
    <n v="672.90665999999999"/>
    <x v="1"/>
    <n v="0"/>
    <x v="12"/>
    <n v="6470"/>
    <s v="Meta"/>
  </r>
  <r>
    <s v="Hombre"/>
    <s v="Urbano"/>
    <n v="50"/>
    <s v="Mayor"/>
    <s v="Venezolana"/>
    <n v="6701.1710000000003"/>
    <n v="27.007650000000002"/>
    <n v="6728.1790000000001"/>
    <x v="1"/>
    <n v="4.0141099099771276E-3"/>
    <x v="12"/>
    <n v="6471"/>
    <s v="Meta"/>
  </r>
  <r>
    <s v="Hombre"/>
    <s v="Urbano"/>
    <n v="52"/>
    <s v="Menor"/>
    <s v="Colombiana"/>
    <n v="133690.5"/>
    <n v="7524.8649999999998"/>
    <n v="141215.4"/>
    <x v="1"/>
    <n v="5.3286433349337255E-2"/>
    <x v="12"/>
    <n v="6472"/>
    <s v="Nariño"/>
  </r>
  <r>
    <s v="Hombre"/>
    <s v="Urbano"/>
    <n v="52"/>
    <s v="Menor"/>
    <s v="Retornada"/>
    <n v="62.868850999999999"/>
    <n v="0"/>
    <n v="62.868850999999999"/>
    <x v="1"/>
    <n v="0"/>
    <x v="12"/>
    <n v="6473"/>
    <s v="Nariño"/>
  </r>
  <r>
    <s v="Hombre"/>
    <s v="Urbano"/>
    <n v="52"/>
    <s v="Menor"/>
    <s v="Venezolana"/>
    <n v="914.91917000000001"/>
    <n v="35.930458000000002"/>
    <n v="950.84963000000005"/>
    <x v="1"/>
    <n v="3.7787739371576555E-2"/>
    <x v="12"/>
    <n v="6474"/>
    <s v="Nariño"/>
  </r>
  <r>
    <s v="Hombre"/>
    <s v="Urbano"/>
    <n v="52"/>
    <s v="Mayor"/>
    <s v="Colombiana"/>
    <n v="304926.65000000002"/>
    <n v="20725.32"/>
    <n v="325652"/>
    <x v="1"/>
    <n v="6.3642538660901818E-2"/>
    <x v="12"/>
    <n v="6475"/>
    <s v="Nariño"/>
  </r>
  <r>
    <s v="Hombre"/>
    <s v="Urbano"/>
    <n v="52"/>
    <s v="Mayor"/>
    <s v="Retornada"/>
    <n v="139.42847"/>
    <n v="192.37270000000001"/>
    <n v="331.80117000000001"/>
    <x v="1"/>
    <n v="0.57978306706995641"/>
    <x v="12"/>
    <n v="6476"/>
    <s v="Nariño"/>
  </r>
  <r>
    <s v="Hombre"/>
    <s v="Urbano"/>
    <n v="52"/>
    <s v="Mayor"/>
    <s v="Venezolana"/>
    <n v="2172.71"/>
    <n v="70.403661999999997"/>
    <n v="2243.114"/>
    <x v="1"/>
    <n v="3.1386573308356147E-2"/>
    <x v="12"/>
    <n v="6477"/>
    <s v="Nariño"/>
  </r>
  <r>
    <s v="Hombre"/>
    <s v="Urbano"/>
    <n v="54"/>
    <s v="Menor"/>
    <s v="Colombiana"/>
    <n v="161151.9"/>
    <n v="6777.6279999999997"/>
    <n v="167929.56"/>
    <x v="1"/>
    <n v="4.0359946158377354E-2"/>
    <x v="12"/>
    <n v="6478"/>
    <s v="Norte de Santander"/>
  </r>
  <r>
    <s v="Hombre"/>
    <s v="Urbano"/>
    <n v="54"/>
    <s v="Menor"/>
    <s v="Retornada"/>
    <n v="2139.308"/>
    <n v="0"/>
    <n v="2139.308"/>
    <x v="1"/>
    <n v="0"/>
    <x v="12"/>
    <n v="6479"/>
    <s v="Norte de Santander"/>
  </r>
  <r>
    <s v="Hombre"/>
    <s v="Urbano"/>
    <n v="54"/>
    <s v="Menor"/>
    <s v="Venezolana"/>
    <n v="31495.98"/>
    <n v="854.75483999999994"/>
    <n v="32350.73"/>
    <x v="1"/>
    <n v="2.6421500844030412E-2"/>
    <x v="12"/>
    <n v="6480"/>
    <s v="Norte de Santander"/>
  </r>
  <r>
    <s v="Hombre"/>
    <s v="Urbano"/>
    <n v="54"/>
    <s v="Mayor"/>
    <s v="Colombiana"/>
    <n v="330668.96000000002"/>
    <n v="20131.101999999999"/>
    <n v="350800.1"/>
    <x v="1"/>
    <n v="5.7386249319769295E-2"/>
    <x v="12"/>
    <n v="6481"/>
    <s v="Norte de Santander"/>
  </r>
  <r>
    <s v="Hombre"/>
    <s v="Urbano"/>
    <n v="54"/>
    <s v="Mayor"/>
    <s v="Retornada"/>
    <n v="10519.11"/>
    <n v="734.96042"/>
    <n v="11254.07"/>
    <x v="1"/>
    <n v="6.5306188783257973E-2"/>
    <x v="12"/>
    <n v="6482"/>
    <s v="Norte de Santander"/>
  </r>
  <r>
    <s v="Hombre"/>
    <s v="Urbano"/>
    <n v="54"/>
    <s v="Mayor"/>
    <s v="Venezolana"/>
    <n v="39744.19"/>
    <n v="427.28550000000001"/>
    <n v="40171.480000000003"/>
    <x v="1"/>
    <n v="1.0636538658769854E-2"/>
    <x v="12"/>
    <n v="6483"/>
    <s v="Norte de Santander"/>
  </r>
  <r>
    <s v="Hombre"/>
    <s v="Urbano"/>
    <n v="63"/>
    <s v="Menor"/>
    <s v="Colombiana"/>
    <n v="92631.16"/>
    <n v="9035.3179999999993"/>
    <n v="101666.5"/>
    <x v="1"/>
    <n v="8.8872126019878719E-2"/>
    <x v="12"/>
    <n v="6484"/>
    <s v="Quindio"/>
  </r>
  <r>
    <s v="Hombre"/>
    <s v="Urbano"/>
    <n v="63"/>
    <s v="Menor"/>
    <s v="Retornada"/>
    <n v="78.539171699999997"/>
    <n v="53.665408999999997"/>
    <n v="132.20457999999999"/>
    <x v="1"/>
    <n v="0.4059270034366434"/>
    <x v="12"/>
    <n v="6485"/>
    <s v="Quindio"/>
  </r>
  <r>
    <s v="Hombre"/>
    <s v="Urbano"/>
    <n v="63"/>
    <s v="Menor"/>
    <s v="Venezolana"/>
    <n v="5014.2520000000004"/>
    <n v="98.759808000000007"/>
    <n v="5113.0119999999997"/>
    <x v="1"/>
    <n v="1.9315387485888947E-2"/>
    <x v="12"/>
    <n v="6486"/>
    <s v="Quindio"/>
  </r>
  <r>
    <s v="Hombre"/>
    <s v="Urbano"/>
    <n v="63"/>
    <s v="Mayor"/>
    <s v="Colombiana"/>
    <n v="210558.9"/>
    <n v="14793.19"/>
    <n v="225352.1"/>
    <x v="1"/>
    <n v="6.564478431751912E-2"/>
    <x v="12"/>
    <n v="6487"/>
    <s v="Quindio"/>
  </r>
  <r>
    <s v="Hombre"/>
    <s v="Urbano"/>
    <n v="63"/>
    <s v="Mayor"/>
    <s v="Retornada"/>
    <n v="1051.2840000000001"/>
    <n v="11.711817"/>
    <n v="1062.9960000000001"/>
    <x v="1"/>
    <n v="1.1017743246446833E-2"/>
    <x v="12"/>
    <n v="6488"/>
    <s v="Quindio"/>
  </r>
  <r>
    <s v="Hombre"/>
    <s v="Urbano"/>
    <n v="63"/>
    <s v="Mayor"/>
    <s v="Venezolana"/>
    <n v="6906.6980000000003"/>
    <n v="219.30259000000001"/>
    <n v="7126.0010000000002"/>
    <x v="1"/>
    <n v="3.0774987261438781E-2"/>
    <x v="12"/>
    <n v="6489"/>
    <s v="Quindio"/>
  </r>
  <r>
    <s v="Hombre"/>
    <s v="Urbano"/>
    <n v="66"/>
    <s v="Menor"/>
    <s v="Colombiana"/>
    <n v="104374"/>
    <n v="1951.0319999999999"/>
    <n v="106325.1"/>
    <x v="1"/>
    <n v="1.8349684129147302E-2"/>
    <x v="12"/>
    <n v="6490"/>
    <s v="Risaralda"/>
  </r>
  <r>
    <s v="Hombre"/>
    <s v="Urbano"/>
    <n v="66"/>
    <s v="Menor"/>
    <s v="Retornada"/>
    <n v="152.1695"/>
    <n v="0"/>
    <n v="152.1695"/>
    <x v="1"/>
    <n v="0"/>
    <x v="12"/>
    <n v="6491"/>
    <s v="Risaralda"/>
  </r>
  <r>
    <s v="Hombre"/>
    <s v="Urbano"/>
    <n v="66"/>
    <s v="Menor"/>
    <s v="Venezolana"/>
    <n v="3695.28"/>
    <n v="43.414549999999998"/>
    <n v="3738.6950000000002"/>
    <x v="1"/>
    <n v="1.1612220306818287E-2"/>
    <x v="12"/>
    <n v="6492"/>
    <s v="Risaralda"/>
  </r>
  <r>
    <s v="Hombre"/>
    <s v="Urbano"/>
    <n v="66"/>
    <s v="Mayor"/>
    <s v="Colombiana"/>
    <n v="267932.7"/>
    <n v="4960.2449999999999"/>
    <n v="272893"/>
    <x v="1"/>
    <n v="1.8176519734841128E-2"/>
    <x v="12"/>
    <n v="6493"/>
    <s v="Risaralda"/>
  </r>
  <r>
    <s v="Hombre"/>
    <s v="Urbano"/>
    <n v="66"/>
    <s v="Mayor"/>
    <s v="Retornada"/>
    <n v="1033.6320000000001"/>
    <n v="0"/>
    <n v="1033.6320000000001"/>
    <x v="1"/>
    <n v="0"/>
    <x v="12"/>
    <n v="6494"/>
    <s v="Risaralda"/>
  </r>
  <r>
    <s v="Hombre"/>
    <s v="Urbano"/>
    <n v="66"/>
    <s v="Mayor"/>
    <s v="Venezolana"/>
    <n v="8545.6039999999994"/>
    <n v="154.27373"/>
    <n v="8699.8780000000006"/>
    <x v="1"/>
    <n v="1.7732861311388504E-2"/>
    <x v="12"/>
    <n v="6495"/>
    <s v="Risaralda"/>
  </r>
  <r>
    <s v="Hombre"/>
    <s v="Urbano"/>
    <n v="68"/>
    <s v="Menor"/>
    <s v="Colombiana"/>
    <n v="222152.6"/>
    <n v="8644.7520000000004"/>
    <n v="230797.3"/>
    <x v="1"/>
    <n v="3.7456036097476011E-2"/>
    <x v="12"/>
    <n v="6496"/>
    <s v="Santander"/>
  </r>
  <r>
    <s v="Hombre"/>
    <s v="Urbano"/>
    <n v="68"/>
    <s v="Menor"/>
    <s v="Retornada"/>
    <n v="1099.3409999999999"/>
    <n v="0"/>
    <n v="1099.3409999999999"/>
    <x v="1"/>
    <n v="0"/>
    <x v="12"/>
    <n v="6497"/>
    <s v="Santander"/>
  </r>
  <r>
    <s v="Hombre"/>
    <s v="Urbano"/>
    <n v="68"/>
    <s v="Menor"/>
    <s v="Venezolana"/>
    <n v="13855.69"/>
    <n v="206.75948"/>
    <n v="14062.45"/>
    <x v="1"/>
    <n v="1.4702948632706249E-2"/>
    <x v="12"/>
    <n v="6498"/>
    <s v="Santander"/>
  </r>
  <r>
    <s v="Hombre"/>
    <s v="Urbano"/>
    <n v="68"/>
    <s v="Mayor"/>
    <s v="Colombiana"/>
    <n v="558893.19999999995"/>
    <n v="24360.42"/>
    <n v="583253.6"/>
    <x v="1"/>
    <n v="4.1766428874163826E-2"/>
    <x v="12"/>
    <n v="6499"/>
    <s v="Santander"/>
  </r>
  <r>
    <s v="Hombre"/>
    <s v="Urbano"/>
    <n v="68"/>
    <s v="Mayor"/>
    <s v="Retornada"/>
    <n v="6407.3729999999996"/>
    <n v="228.2834"/>
    <n v="6635.6559999999999"/>
    <x v="1"/>
    <n v="3.4402536840366649E-2"/>
    <x v="12"/>
    <n v="6500"/>
    <s v="Santander"/>
  </r>
  <r>
    <s v="Hombre"/>
    <s v="Urbano"/>
    <n v="68"/>
    <s v="Mayor"/>
    <s v="Venezolana"/>
    <n v="27936.59"/>
    <n v="572.48530000000005"/>
    <n v="28509.07"/>
    <x v="1"/>
    <n v="2.0080812878147201E-2"/>
    <x v="12"/>
    <n v="6501"/>
    <s v="Santander"/>
  </r>
  <r>
    <s v="Hombre"/>
    <s v="Urbano"/>
    <n v="70"/>
    <s v="Menor"/>
    <s v="Colombiana"/>
    <n v="90125.17"/>
    <n v="8728.3554999999997"/>
    <n v="98853.53"/>
    <x v="1"/>
    <n v="8.8295840320522692E-2"/>
    <x v="12"/>
    <n v="6502"/>
    <s v="Sucre"/>
  </r>
  <r>
    <s v="Hombre"/>
    <s v="Urbano"/>
    <n v="70"/>
    <s v="Menor"/>
    <s v="Retornada"/>
    <n v="531.00158999999996"/>
    <n v="102.01065"/>
    <n v="633.01224000000002"/>
    <x v="1"/>
    <n v="0.16115114930479069"/>
    <x v="12"/>
    <n v="6503"/>
    <s v="Sucre"/>
  </r>
  <r>
    <s v="Hombre"/>
    <s v="Urbano"/>
    <n v="70"/>
    <s v="Menor"/>
    <s v="Venezolana"/>
    <n v="5990.3440000000001"/>
    <n v="492.71123"/>
    <n v="6483.0550000000003"/>
    <x v="1"/>
    <n v="7.5999853464146144E-2"/>
    <x v="12"/>
    <n v="6504"/>
    <s v="Sucre"/>
  </r>
  <r>
    <s v="Hombre"/>
    <s v="Urbano"/>
    <n v="70"/>
    <s v="Mayor"/>
    <s v="Colombiana"/>
    <n v="173915.64"/>
    <n v="13947.34"/>
    <n v="187863"/>
    <x v="1"/>
    <n v="7.4242080665165577E-2"/>
    <x v="12"/>
    <n v="6505"/>
    <s v="Sucre"/>
  </r>
  <r>
    <s v="Hombre"/>
    <s v="Urbano"/>
    <n v="70"/>
    <s v="Mayor"/>
    <s v="Retornada"/>
    <n v="3058.3139999999999"/>
    <n v="595.12382000000002"/>
    <n v="3653.4380000000001"/>
    <x v="1"/>
    <n v="0.16289418898035221"/>
    <x v="12"/>
    <n v="6506"/>
    <s v="Sucre"/>
  </r>
  <r>
    <s v="Hombre"/>
    <s v="Urbano"/>
    <n v="70"/>
    <s v="Mayor"/>
    <s v="Venezolana"/>
    <n v="5415.1379999999999"/>
    <n v="131.79194000000001"/>
    <n v="5546.93"/>
    <x v="1"/>
    <n v="2.375943810359965E-2"/>
    <x v="12"/>
    <n v="6507"/>
    <s v="Sucre"/>
  </r>
  <r>
    <s v="Hombre"/>
    <s v="Urbano"/>
    <n v="73"/>
    <s v="Menor"/>
    <s v="Colombiana"/>
    <n v="153511.9"/>
    <n v="7971.7370000000001"/>
    <n v="161483.6"/>
    <x v="1"/>
    <n v="4.9365613597913346E-2"/>
    <x v="12"/>
    <n v="6508"/>
    <s v="Tolima"/>
  </r>
  <r>
    <s v="Hombre"/>
    <s v="Urbano"/>
    <n v="73"/>
    <s v="Menor"/>
    <s v="Retornada"/>
    <n v="46.288763000000003"/>
    <n v="0"/>
    <n v="46.288763000000003"/>
    <x v="1"/>
    <n v="0"/>
    <x v="12"/>
    <n v="6509"/>
    <s v="Tolima"/>
  </r>
  <r>
    <s v="Hombre"/>
    <s v="Urbano"/>
    <n v="73"/>
    <s v="Menor"/>
    <s v="Venezolana"/>
    <n v="2955.6439999999998"/>
    <n v="0"/>
    <n v="2955.6439999999998"/>
    <x v="1"/>
    <n v="0"/>
    <x v="12"/>
    <n v="6510"/>
    <s v="Tolima"/>
  </r>
  <r>
    <s v="Hombre"/>
    <s v="Urbano"/>
    <n v="73"/>
    <s v="Mayor"/>
    <s v="Colombiana"/>
    <n v="304989.40000000002"/>
    <n v="12098.9"/>
    <n v="317088.3"/>
    <x v="1"/>
    <n v="3.8156248590692249E-2"/>
    <x v="12"/>
    <n v="6511"/>
    <s v="Tolima"/>
  </r>
  <r>
    <s v="Hombre"/>
    <s v="Urbano"/>
    <n v="73"/>
    <s v="Mayor"/>
    <s v="Retornada"/>
    <n v="819.95356000000004"/>
    <n v="0"/>
    <n v="819.95356000000004"/>
    <x v="1"/>
    <n v="0"/>
    <x v="12"/>
    <n v="6512"/>
    <s v="Tolima"/>
  </r>
  <r>
    <s v="Hombre"/>
    <s v="Urbano"/>
    <n v="73"/>
    <s v="Mayor"/>
    <s v="Venezolana"/>
    <n v="2833.509"/>
    <n v="0"/>
    <n v="2833.509"/>
    <x v="1"/>
    <n v="0"/>
    <x v="12"/>
    <n v="6513"/>
    <s v="Tolima"/>
  </r>
  <r>
    <s v="Hombre"/>
    <s v="Urbano"/>
    <n v="76"/>
    <s v="Menor"/>
    <s v="Colombiana"/>
    <n v="521787.4"/>
    <n v="8986.6090000000004"/>
    <n v="530774"/>
    <x v="1"/>
    <n v="1.6931140183957766E-2"/>
    <x v="12"/>
    <n v="6514"/>
    <s v="Valle del Cauca"/>
  </r>
  <r>
    <s v="Hombre"/>
    <s v="Urbano"/>
    <n v="76"/>
    <s v="Menor"/>
    <s v="Retornada"/>
    <n v="576.55277999999998"/>
    <n v="0"/>
    <n v="576.55277999999998"/>
    <x v="1"/>
    <n v="0"/>
    <x v="12"/>
    <n v="6515"/>
    <s v="Valle del Cauca"/>
  </r>
  <r>
    <s v="Hombre"/>
    <s v="Urbano"/>
    <n v="76"/>
    <s v="Menor"/>
    <s v="Venezolana"/>
    <n v="28618.43"/>
    <n v="0"/>
    <n v="28618.43"/>
    <x v="1"/>
    <n v="0"/>
    <x v="12"/>
    <n v="6516"/>
    <s v="Valle del Cauca"/>
  </r>
  <r>
    <s v="Hombre"/>
    <s v="Urbano"/>
    <n v="76"/>
    <s v="Mayor"/>
    <s v="Colombiana"/>
    <n v="1235212.6000000001"/>
    <n v="15863.19"/>
    <n v="1251075.7"/>
    <x v="1"/>
    <n v="1.2679640408649932E-2"/>
    <x v="12"/>
    <n v="6517"/>
    <s v="Valle del Cauca"/>
  </r>
  <r>
    <s v="Hombre"/>
    <s v="Urbano"/>
    <n v="76"/>
    <s v="Mayor"/>
    <s v="Retornada"/>
    <n v="8864.7620000000006"/>
    <n v="0"/>
    <n v="8864.7620000000006"/>
    <x v="1"/>
    <n v="0"/>
    <x v="12"/>
    <n v="6518"/>
    <s v="Valle del Cauca"/>
  </r>
  <r>
    <s v="Hombre"/>
    <s v="Urbano"/>
    <n v="76"/>
    <s v="Mayor"/>
    <s v="Venezolana"/>
    <n v="55278.43"/>
    <n v="0"/>
    <n v="55278.43"/>
    <x v="1"/>
    <n v="0"/>
    <x v="12"/>
    <n v="6519"/>
    <s v="Valle del Cauca"/>
  </r>
  <r>
    <s v="Hombre"/>
    <s v="Rural"/>
    <n v="5"/>
    <s v="Menor"/>
    <s v="Colombiana"/>
    <n v="200272.3"/>
    <n v="8070.4549999999999"/>
    <n v="208342.79"/>
    <x v="1"/>
    <n v="3.8736425676165705E-2"/>
    <x v="12"/>
    <n v="6520"/>
    <s v="Antioquia"/>
  </r>
  <r>
    <s v="Hombre"/>
    <s v="Rural"/>
    <n v="5"/>
    <s v="Menor"/>
    <s v="Venezolana"/>
    <n v="2680.8159999999998"/>
    <n v="0"/>
    <n v="2680.8159999999998"/>
    <x v="1"/>
    <n v="0"/>
    <x v="12"/>
    <n v="6521"/>
    <s v="Antioquia"/>
  </r>
  <r>
    <s v="Hombre"/>
    <s v="Rural"/>
    <n v="5"/>
    <s v="Mayor"/>
    <s v="Colombiana"/>
    <n v="347633.3"/>
    <n v="20685.259999999998"/>
    <n v="368318.5"/>
    <x v="1"/>
    <n v="5.6161338624044134E-2"/>
    <x v="12"/>
    <n v="6522"/>
    <s v="Antioquia"/>
  </r>
  <r>
    <s v="Hombre"/>
    <s v="Rural"/>
    <n v="5"/>
    <s v="Mayor"/>
    <s v="Retornada"/>
    <n v="539.34833000000003"/>
    <n v="0"/>
    <n v="539.34833000000003"/>
    <x v="1"/>
    <n v="0"/>
    <x v="12"/>
    <n v="6523"/>
    <s v="Antioquia"/>
  </r>
  <r>
    <s v="Hombre"/>
    <s v="Rural"/>
    <n v="5"/>
    <s v="Mayor"/>
    <s v="Venezolana"/>
    <n v="4171.8469999999998"/>
    <n v="0"/>
    <n v="4171.8469999999998"/>
    <x v="1"/>
    <n v="0"/>
    <x v="12"/>
    <n v="6524"/>
    <s v="Antioquia"/>
  </r>
  <r>
    <s v="Hombre"/>
    <s v="Rural"/>
    <n v="8"/>
    <s v="Menor"/>
    <s v="Colombiana"/>
    <n v="45929.46"/>
    <n v="233.03466800000001"/>
    <n v="46162.49"/>
    <x v="1"/>
    <n v="5.0481390410266006E-3"/>
    <x v="12"/>
    <n v="6525"/>
    <s v="Atlántico"/>
  </r>
  <r>
    <s v="Hombre"/>
    <s v="Rural"/>
    <n v="8"/>
    <s v="Menor"/>
    <s v="Retornada"/>
    <n v="508.48901000000001"/>
    <n v="0"/>
    <n v="508.48901000000001"/>
    <x v="1"/>
    <n v="0"/>
    <x v="12"/>
    <n v="6526"/>
    <s v="Atlántico"/>
  </r>
  <r>
    <s v="Hombre"/>
    <s v="Rural"/>
    <n v="8"/>
    <s v="Menor"/>
    <s v="Venezolana"/>
    <n v="5903.1040000000003"/>
    <n v="0"/>
    <n v="5903.1040000000003"/>
    <x v="1"/>
    <n v="0"/>
    <x v="12"/>
    <n v="6527"/>
    <s v="Atlántico"/>
  </r>
  <r>
    <s v="Hombre"/>
    <s v="Rural"/>
    <n v="8"/>
    <s v="Mayor"/>
    <s v="Colombiana"/>
    <n v="85951.6"/>
    <n v="449.12729999999999"/>
    <n v="86400.72"/>
    <x v="1"/>
    <n v="5.1981893206445497E-3"/>
    <x v="12"/>
    <n v="6528"/>
    <s v="Atlántico"/>
  </r>
  <r>
    <s v="Hombre"/>
    <s v="Rural"/>
    <n v="8"/>
    <s v="Mayor"/>
    <s v="Retornada"/>
    <n v="4465.473"/>
    <n v="409.60156000000001"/>
    <n v="4875.0749999999998"/>
    <x v="1"/>
    <n v="8.4019540212201871E-2"/>
    <x v="12"/>
    <n v="6529"/>
    <s v="Atlántico"/>
  </r>
  <r>
    <s v="Hombre"/>
    <s v="Rural"/>
    <n v="8"/>
    <s v="Mayor"/>
    <s v="Venezolana"/>
    <n v="7172.2709999999997"/>
    <n v="0"/>
    <n v="7172.2709999999997"/>
    <x v="1"/>
    <n v="0"/>
    <x v="12"/>
    <n v="6530"/>
    <s v="Atlántico"/>
  </r>
  <r>
    <s v="Hombre"/>
    <s v="Rural"/>
    <n v="11"/>
    <s v="Menor"/>
    <s v="Colombiana"/>
    <n v="139.95296999999999"/>
    <n v="0"/>
    <n v="139.95296999999999"/>
    <x v="1"/>
    <n v="0"/>
    <x v="12"/>
    <n v="6531"/>
    <s v="Bogotá, D.C."/>
  </r>
  <r>
    <s v="Hombre"/>
    <s v="Rural"/>
    <n v="11"/>
    <s v="Mayor"/>
    <s v="Colombiana"/>
    <n v="583.47797000000003"/>
    <n v="0"/>
    <n v="583.47797000000003"/>
    <x v="1"/>
    <n v="0"/>
    <x v="12"/>
    <n v="6532"/>
    <s v="Bogotá, D.C."/>
  </r>
  <r>
    <s v="Hombre"/>
    <s v="Rural"/>
    <n v="13"/>
    <s v="Menor"/>
    <s v="Colombiana"/>
    <n v="80247.06"/>
    <n v="15346.02"/>
    <n v="95593.08"/>
    <x v="1"/>
    <n v="0.16053484206178942"/>
    <x v="12"/>
    <n v="6533"/>
    <s v="Bolívar"/>
  </r>
  <r>
    <s v="Hombre"/>
    <s v="Rural"/>
    <n v="13"/>
    <s v="Menor"/>
    <s v="Retornada"/>
    <n v="80.646773999999994"/>
    <n v="0"/>
    <n v="80.646773999999994"/>
    <x v="1"/>
    <n v="0"/>
    <x v="12"/>
    <n v="6534"/>
    <s v="Bolívar"/>
  </r>
  <r>
    <s v="Hombre"/>
    <s v="Rural"/>
    <n v="13"/>
    <s v="Menor"/>
    <s v="Venezolana"/>
    <n v="3839.7890000000002"/>
    <n v="507.43486000000001"/>
    <n v="4347.2240000000002"/>
    <x v="1"/>
    <n v="0.11672618204168914"/>
    <x v="12"/>
    <n v="6535"/>
    <s v="Bolívar"/>
  </r>
  <r>
    <s v="Hombre"/>
    <s v="Rural"/>
    <n v="13"/>
    <s v="Mayor"/>
    <s v="Colombiana"/>
    <n v="145145.4"/>
    <n v="28781.89"/>
    <n v="173927.3"/>
    <x v="1"/>
    <n v="0.16548230208828632"/>
    <x v="12"/>
    <n v="6536"/>
    <s v="Bolívar"/>
  </r>
  <r>
    <s v="Hombre"/>
    <s v="Rural"/>
    <n v="13"/>
    <s v="Mayor"/>
    <s v="Retornada"/>
    <n v="4936.8670000000002"/>
    <n v="182.21933000000001"/>
    <n v="5119.0870000000004"/>
    <x v="1"/>
    <n v="3.5596060391237735E-2"/>
    <x v="12"/>
    <n v="6537"/>
    <s v="Bolívar"/>
  </r>
  <r>
    <s v="Hombre"/>
    <s v="Rural"/>
    <n v="13"/>
    <s v="Mayor"/>
    <s v="Venezolana"/>
    <n v="2979.0729999999999"/>
    <n v="131.27663999999999"/>
    <n v="3110.3490000000002"/>
    <x v="1"/>
    <n v="4.2206401918241321E-2"/>
    <x v="12"/>
    <n v="6538"/>
    <s v="Bolívar"/>
  </r>
  <r>
    <s v="Hombre"/>
    <s v="Rural"/>
    <n v="15"/>
    <s v="Menor"/>
    <s v="Colombiana"/>
    <n v="88293.06"/>
    <n v="10315.629999999999"/>
    <n v="98608.69"/>
    <x v="1"/>
    <n v="0.10461177407386711"/>
    <x v="12"/>
    <n v="6539"/>
    <s v="Boyacá"/>
  </r>
  <r>
    <s v="Hombre"/>
    <s v="Rural"/>
    <n v="15"/>
    <s v="Menor"/>
    <s v="Venezolana"/>
    <n v="1020.01"/>
    <n v="0"/>
    <n v="1020.01"/>
    <x v="1"/>
    <n v="0"/>
    <x v="12"/>
    <n v="6540"/>
    <s v="Boyacá"/>
  </r>
  <r>
    <s v="Hombre"/>
    <s v="Rural"/>
    <n v="15"/>
    <s v="Mayor"/>
    <s v="Colombiana"/>
    <n v="152233.79999999999"/>
    <n v="19140.13"/>
    <n v="171373.9"/>
    <x v="1"/>
    <n v="0.11168637698039201"/>
    <x v="12"/>
    <n v="6541"/>
    <s v="Boyacá"/>
  </r>
  <r>
    <s v="Hombre"/>
    <s v="Rural"/>
    <n v="15"/>
    <s v="Mayor"/>
    <s v="Retornada"/>
    <n v="1136.2370000000001"/>
    <n v="0"/>
    <n v="1136.2370000000001"/>
    <x v="1"/>
    <n v="0"/>
    <x v="12"/>
    <n v="6542"/>
    <s v="Boyacá"/>
  </r>
  <r>
    <s v="Hombre"/>
    <s v="Rural"/>
    <n v="15"/>
    <s v="Mayor"/>
    <s v="Venezolana"/>
    <n v="1756.3969999999999"/>
    <n v="0"/>
    <n v="1756.3969999999999"/>
    <x v="1"/>
    <n v="0"/>
    <x v="12"/>
    <n v="6543"/>
    <s v="Boyacá"/>
  </r>
  <r>
    <s v="Hombre"/>
    <s v="Rural"/>
    <n v="17"/>
    <s v="Menor"/>
    <s v="Colombiana"/>
    <n v="42574.3"/>
    <n v="12832.31"/>
    <n v="55406.61"/>
    <x v="1"/>
    <n v="0.23160251096394455"/>
    <x v="12"/>
    <n v="6544"/>
    <s v="Caldas"/>
  </r>
  <r>
    <s v="Hombre"/>
    <s v="Rural"/>
    <n v="17"/>
    <s v="Menor"/>
    <s v="Venezolana"/>
    <n v="0"/>
    <n v="156.73083500000001"/>
    <n v="156.73083500000001"/>
    <x v="1"/>
    <n v="1"/>
    <x v="12"/>
    <n v="6545"/>
    <s v="Caldas"/>
  </r>
  <r>
    <s v="Hombre"/>
    <s v="Rural"/>
    <n v="17"/>
    <s v="Mayor"/>
    <s v="Colombiana"/>
    <n v="82440.13"/>
    <n v="27134.69"/>
    <n v="109574.8"/>
    <x v="1"/>
    <n v="0.24763622657764375"/>
    <x v="12"/>
    <n v="6546"/>
    <s v="Caldas"/>
  </r>
  <r>
    <s v="Hombre"/>
    <s v="Rural"/>
    <n v="17"/>
    <s v="Mayor"/>
    <s v="Retornada"/>
    <n v="91.267753600000006"/>
    <n v="0"/>
    <n v="91.267753600000006"/>
    <x v="1"/>
    <n v="0"/>
    <x v="12"/>
    <n v="6547"/>
    <s v="Caldas"/>
  </r>
  <r>
    <s v="Hombre"/>
    <s v="Rural"/>
    <n v="17"/>
    <s v="Mayor"/>
    <s v="Venezolana"/>
    <n v="476.31957"/>
    <n v="319.35964999999999"/>
    <n v="795.67922999999996"/>
    <x v="1"/>
    <n v="0.40136733241107725"/>
    <x v="12"/>
    <n v="6548"/>
    <s v="Caldas"/>
  </r>
  <r>
    <s v="Hombre"/>
    <s v="Rural"/>
    <n v="18"/>
    <s v="Menor"/>
    <s v="Colombiana"/>
    <n v="61436.98"/>
    <n v="0"/>
    <n v="61436.98"/>
    <x v="1"/>
    <n v="0"/>
    <x v="12"/>
    <n v="6549"/>
    <s v="Caquetá"/>
  </r>
  <r>
    <s v="Hombre"/>
    <s v="Rural"/>
    <n v="18"/>
    <s v="Menor"/>
    <s v="Venezolana"/>
    <n v="145.20162999999999"/>
    <n v="0"/>
    <n v="145.20162999999999"/>
    <x v="1"/>
    <n v="0"/>
    <x v="12"/>
    <n v="6550"/>
    <s v="Caquetá"/>
  </r>
  <r>
    <s v="Hombre"/>
    <s v="Rural"/>
    <n v="18"/>
    <s v="Mayor"/>
    <s v="Colombiana"/>
    <n v="85660.76"/>
    <n v="174.49234999999999"/>
    <n v="85835.25"/>
    <x v="1"/>
    <n v="2.032875188223952E-3"/>
    <x v="12"/>
    <n v="6551"/>
    <s v="Caquetá"/>
  </r>
  <r>
    <s v="Hombre"/>
    <s v="Rural"/>
    <n v="18"/>
    <s v="Mayor"/>
    <s v="Retornada"/>
    <n v="22.404449"/>
    <n v="0"/>
    <n v="22.404449"/>
    <x v="1"/>
    <n v="0"/>
    <x v="12"/>
    <n v="6552"/>
    <s v="Caquetá"/>
  </r>
  <r>
    <s v="Hombre"/>
    <s v="Rural"/>
    <n v="18"/>
    <s v="Mayor"/>
    <s v="Venezolana"/>
    <n v="243.22452999999999"/>
    <n v="0"/>
    <n v="243.22452999999999"/>
    <x v="1"/>
    <n v="0"/>
    <x v="12"/>
    <n v="6553"/>
    <s v="Caquetá"/>
  </r>
  <r>
    <s v="Hombre"/>
    <s v="Rural"/>
    <n v="19"/>
    <s v="Menor"/>
    <s v="Colombiana"/>
    <n v="81917.73"/>
    <n v="43344.76"/>
    <n v="125262.5"/>
    <x v="1"/>
    <n v="0.34603141403053589"/>
    <x v="12"/>
    <n v="6554"/>
    <s v="Cauca"/>
  </r>
  <r>
    <s v="Hombre"/>
    <s v="Rural"/>
    <n v="19"/>
    <s v="Menor"/>
    <s v="Venezolana"/>
    <n v="1034.3293000000001"/>
    <n v="90.803612000000001"/>
    <n v="1125.133"/>
    <x v="1"/>
    <n v="8.0704780679261914E-2"/>
    <x v="12"/>
    <n v="6555"/>
    <s v="Cauca"/>
  </r>
  <r>
    <s v="Hombre"/>
    <s v="Rural"/>
    <n v="19"/>
    <s v="Mayor"/>
    <s v="Colombiana"/>
    <n v="160213.70000000001"/>
    <n v="86366.61"/>
    <n v="246580.3"/>
    <x v="1"/>
    <n v="0.35025754287751293"/>
    <x v="12"/>
    <n v="6556"/>
    <s v="Cauca"/>
  </r>
  <r>
    <s v="Hombre"/>
    <s v="Rural"/>
    <n v="19"/>
    <s v="Mayor"/>
    <s v="Retornada"/>
    <n v="665.64072999999996"/>
    <n v="90.803612000000001"/>
    <n v="756.44434000000001"/>
    <x v="1"/>
    <n v="0.12004004418884276"/>
    <x v="12"/>
    <n v="6557"/>
    <s v="Cauca"/>
  </r>
  <r>
    <s v="Hombre"/>
    <s v="Rural"/>
    <n v="19"/>
    <s v="Mayor"/>
    <s v="Venezolana"/>
    <n v="1496.2909999999999"/>
    <n v="0"/>
    <n v="1496.2909999999999"/>
    <x v="1"/>
    <n v="0"/>
    <x v="12"/>
    <n v="6558"/>
    <s v="Cauca"/>
  </r>
  <r>
    <s v="Hombre"/>
    <s v="Rural"/>
    <n v="20"/>
    <s v="Menor"/>
    <s v="Colombiana"/>
    <n v="63465.18"/>
    <n v="16910.75"/>
    <n v="80375.929999999993"/>
    <x v="1"/>
    <n v="0.21039569930948235"/>
    <x v="12"/>
    <n v="6559"/>
    <s v="Cesar"/>
  </r>
  <r>
    <s v="Hombre"/>
    <s v="Rural"/>
    <n v="20"/>
    <s v="Menor"/>
    <s v="Retornada"/>
    <n v="294.8535"/>
    <n v="131.50545"/>
    <n v="426.35894999999999"/>
    <x v="1"/>
    <n v="0.30843834754729554"/>
    <x v="12"/>
    <n v="6560"/>
    <s v="Cesar"/>
  </r>
  <r>
    <s v="Hombre"/>
    <s v="Rural"/>
    <n v="20"/>
    <s v="Menor"/>
    <s v="Venezolana"/>
    <n v="3665.3265000000001"/>
    <n v="763.17627000000005"/>
    <n v="4428.5029999999997"/>
    <x v="1"/>
    <n v="0.1723327883034064"/>
    <x v="12"/>
    <n v="6561"/>
    <s v="Cesar"/>
  </r>
  <r>
    <s v="Hombre"/>
    <s v="Rural"/>
    <n v="20"/>
    <s v="Mayor"/>
    <s v="Colombiana"/>
    <n v="85308.76"/>
    <n v="16567.68"/>
    <n v="101876.4"/>
    <x v="1"/>
    <n v="0.16262529889159807"/>
    <x v="12"/>
    <n v="6562"/>
    <s v="Cesar"/>
  </r>
  <r>
    <s v="Hombre"/>
    <s v="Rural"/>
    <n v="20"/>
    <s v="Mayor"/>
    <s v="Retornada"/>
    <n v="2392.643"/>
    <n v="776.91039999999998"/>
    <n v="3169.5529999999999"/>
    <x v="1"/>
    <n v="0.24511670888607953"/>
    <x v="12"/>
    <n v="6563"/>
    <s v="Cesar"/>
  </r>
  <r>
    <s v="Hombre"/>
    <s v="Rural"/>
    <n v="20"/>
    <s v="Mayor"/>
    <s v="Venezolana"/>
    <n v="1669.1410000000001"/>
    <n v="260.74110000000002"/>
    <n v="1929.8820000000001"/>
    <x v="1"/>
    <n v="0.13510727598889466"/>
    <x v="12"/>
    <n v="6564"/>
    <s v="Cesar"/>
  </r>
  <r>
    <s v="Hombre"/>
    <s v="Rural"/>
    <n v="23"/>
    <s v="Menor"/>
    <s v="Colombiana"/>
    <n v="83736.22"/>
    <n v="27211.23"/>
    <n v="110947.4"/>
    <x v="1"/>
    <n v="0.24526243967862249"/>
    <x v="12"/>
    <n v="6565"/>
    <s v="Córdoba"/>
  </r>
  <r>
    <s v="Hombre"/>
    <s v="Rural"/>
    <n v="23"/>
    <s v="Menor"/>
    <s v="Venezolana"/>
    <n v="1814.4819"/>
    <n v="342.84903000000003"/>
    <n v="2157.3310000000001"/>
    <x v="1"/>
    <n v="0.15892277541091285"/>
    <x v="12"/>
    <n v="6566"/>
    <s v="Córdoba"/>
  </r>
  <r>
    <s v="Hombre"/>
    <s v="Rural"/>
    <n v="23"/>
    <s v="Mayor"/>
    <s v="Colombiana"/>
    <n v="135356.79999999999"/>
    <n v="28430.33"/>
    <n v="163787.1"/>
    <x v="1"/>
    <n v="0.17358100851654373"/>
    <x v="12"/>
    <n v="6567"/>
    <s v="Córdoba"/>
  </r>
  <r>
    <s v="Hombre"/>
    <s v="Rural"/>
    <n v="23"/>
    <s v="Mayor"/>
    <s v="Retornada"/>
    <n v="1703.26"/>
    <n v="0"/>
    <n v="1703.26"/>
    <x v="1"/>
    <n v="0"/>
    <x v="12"/>
    <n v="6568"/>
    <s v="Córdoba"/>
  </r>
  <r>
    <s v="Hombre"/>
    <s v="Rural"/>
    <n v="23"/>
    <s v="Mayor"/>
    <s v="Venezolana"/>
    <n v="892.94952000000001"/>
    <n v="0"/>
    <n v="892.94952000000001"/>
    <x v="1"/>
    <n v="0"/>
    <x v="12"/>
    <n v="6569"/>
    <s v="Córdoba"/>
  </r>
  <r>
    <s v="Hombre"/>
    <s v="Rural"/>
    <n v="25"/>
    <s v="Menor"/>
    <s v="Colombiana"/>
    <n v="121013.8"/>
    <n v="10190.11"/>
    <n v="131203.9"/>
    <x v="1"/>
    <n v="7.7666212665934486E-2"/>
    <x v="12"/>
    <n v="6570"/>
    <s v="Cundinamarca"/>
  </r>
  <r>
    <s v="Hombre"/>
    <s v="Rural"/>
    <n v="25"/>
    <s v="Menor"/>
    <s v="Retornada"/>
    <n v="2368.7910000000002"/>
    <n v="0"/>
    <n v="2368.7910000000002"/>
    <x v="1"/>
    <n v="0"/>
    <x v="12"/>
    <n v="6571"/>
    <s v="Cundinamarca"/>
  </r>
  <r>
    <s v="Hombre"/>
    <s v="Rural"/>
    <n v="25"/>
    <s v="Menor"/>
    <s v="Venezolana"/>
    <n v="1828.18"/>
    <n v="0"/>
    <n v="1828.18"/>
    <x v="1"/>
    <n v="0"/>
    <x v="12"/>
    <n v="6572"/>
    <s v="Cundinamarca"/>
  </r>
  <r>
    <s v="Hombre"/>
    <s v="Rural"/>
    <n v="25"/>
    <s v="Mayor"/>
    <s v="Colombiana"/>
    <n v="219777.7"/>
    <n v="21076.39"/>
    <n v="240854.1"/>
    <x v="1"/>
    <n v="8.7506876569674333E-2"/>
    <x v="12"/>
    <n v="6573"/>
    <s v="Cundinamarca"/>
  </r>
  <r>
    <s v="Hombre"/>
    <s v="Rural"/>
    <n v="25"/>
    <s v="Mayor"/>
    <s v="Retornada"/>
    <n v="988.23270000000002"/>
    <n v="0"/>
    <n v="988.23270000000002"/>
    <x v="1"/>
    <n v="0"/>
    <x v="12"/>
    <n v="6574"/>
    <s v="Cundinamarca"/>
  </r>
  <r>
    <s v="Hombre"/>
    <s v="Rural"/>
    <n v="25"/>
    <s v="Mayor"/>
    <s v="Venezolana"/>
    <n v="3806.3359999999998"/>
    <n v="0"/>
    <n v="3806.3359999999998"/>
    <x v="1"/>
    <n v="0"/>
    <x v="12"/>
    <n v="6575"/>
    <s v="Cundinamarca"/>
  </r>
  <r>
    <s v="Hombre"/>
    <s v="Rural"/>
    <n v="27"/>
    <s v="Menor"/>
    <s v="Colombiana"/>
    <n v="115550.2"/>
    <n v="3593.17"/>
    <n v="119143.4"/>
    <x v="1"/>
    <n v="3.015836378683167E-2"/>
    <x v="12"/>
    <n v="6576"/>
    <s v="Chocó"/>
  </r>
  <r>
    <s v="Hombre"/>
    <s v="Rural"/>
    <n v="27"/>
    <s v="Menor"/>
    <s v="Venezolana"/>
    <n v="505.25026000000003"/>
    <n v="0"/>
    <n v="505.25026000000003"/>
    <x v="1"/>
    <n v="0"/>
    <x v="12"/>
    <n v="6577"/>
    <s v="Chocó"/>
  </r>
  <r>
    <s v="Hombre"/>
    <s v="Rural"/>
    <n v="27"/>
    <s v="Mayor"/>
    <s v="Colombiana"/>
    <n v="114387.3"/>
    <n v="6065.33"/>
    <n v="120452.6"/>
    <x v="1"/>
    <n v="5.035449629148727E-2"/>
    <x v="12"/>
    <n v="6578"/>
    <s v="Chocó"/>
  </r>
  <r>
    <s v="Hombre"/>
    <s v="Rural"/>
    <n v="27"/>
    <s v="Mayor"/>
    <s v="Venezolana"/>
    <n v="381.36867999999998"/>
    <n v="0"/>
    <n v="381.36867999999998"/>
    <x v="1"/>
    <n v="0"/>
    <x v="12"/>
    <n v="6579"/>
    <s v="Chocó"/>
  </r>
  <r>
    <s v="Hombre"/>
    <s v="Rural"/>
    <n v="41"/>
    <s v="Menor"/>
    <s v="Colombiana"/>
    <n v="40312.28"/>
    <n v="27349.63"/>
    <n v="67661.91"/>
    <x v="1"/>
    <n v="0.40421013831859015"/>
    <x v="12"/>
    <n v="6580"/>
    <s v="Huila"/>
  </r>
  <r>
    <s v="Hombre"/>
    <s v="Rural"/>
    <n v="41"/>
    <s v="Menor"/>
    <s v="Venezolana"/>
    <n v="65.577652"/>
    <n v="0"/>
    <n v="65.577652"/>
    <x v="1"/>
    <n v="0"/>
    <x v="12"/>
    <n v="6581"/>
    <s v="Huila"/>
  </r>
  <r>
    <s v="Hombre"/>
    <s v="Rural"/>
    <n v="41"/>
    <s v="Mayor"/>
    <s v="Colombiana"/>
    <n v="73653.45"/>
    <n v="48990.71"/>
    <n v="122644.2"/>
    <x v="1"/>
    <n v="0.39945394890259794"/>
    <x v="12"/>
    <n v="6582"/>
    <s v="Huila"/>
  </r>
  <r>
    <s v="Hombre"/>
    <s v="Rural"/>
    <n v="41"/>
    <s v="Mayor"/>
    <s v="Retornada"/>
    <n v="65.577652"/>
    <n v="0"/>
    <n v="65.577652"/>
    <x v="1"/>
    <n v="0"/>
    <x v="12"/>
    <n v="6583"/>
    <s v="Huila"/>
  </r>
  <r>
    <s v="Hombre"/>
    <s v="Rural"/>
    <n v="41"/>
    <s v="Mayor"/>
    <s v="Venezolana"/>
    <n v="132.159729"/>
    <n v="0"/>
    <n v="132.159729"/>
    <x v="1"/>
    <n v="0"/>
    <x v="12"/>
    <n v="6584"/>
    <s v="Huila"/>
  </r>
  <r>
    <s v="Hombre"/>
    <s v="Rural"/>
    <n v="44"/>
    <s v="Menor"/>
    <s v="Colombiana"/>
    <n v="36369.160000000003"/>
    <n v="50322.87"/>
    <n v="86692.04"/>
    <x v="1"/>
    <n v="0.58047855374034352"/>
    <x v="12"/>
    <n v="6585"/>
    <s v="La Guajira"/>
  </r>
  <r>
    <s v="Hombre"/>
    <s v="Rural"/>
    <n v="44"/>
    <s v="Menor"/>
    <s v="Retornada"/>
    <n v="142.30503999999999"/>
    <n v="2222.951"/>
    <n v="2365.2559999999999"/>
    <x v="1"/>
    <n v="0.93983526518905358"/>
    <x v="12"/>
    <n v="6586"/>
    <s v="La Guajira"/>
  </r>
  <r>
    <s v="Hombre"/>
    <s v="Rural"/>
    <n v="44"/>
    <s v="Menor"/>
    <s v="Venezolana"/>
    <n v="4473.348"/>
    <n v="4500.1679999999997"/>
    <n v="8973.5159999999996"/>
    <x v="1"/>
    <n v="0.50149439751375047"/>
    <x v="12"/>
    <n v="6587"/>
    <s v="La Guajira"/>
  </r>
  <r>
    <s v="Hombre"/>
    <s v="Rural"/>
    <n v="44"/>
    <s v="Mayor"/>
    <s v="Colombiana"/>
    <n v="45250.87"/>
    <n v="44562.76"/>
    <n v="89813.63"/>
    <x v="1"/>
    <n v="0.49616923400156526"/>
    <x v="12"/>
    <n v="6588"/>
    <s v="La Guajira"/>
  </r>
  <r>
    <s v="Hombre"/>
    <s v="Rural"/>
    <n v="44"/>
    <s v="Mayor"/>
    <s v="Retornada"/>
    <n v="1904.1379999999999"/>
    <n v="6012.0259999999998"/>
    <n v="7916.165"/>
    <x v="1"/>
    <n v="0.75946193643007687"/>
    <x v="12"/>
    <n v="6589"/>
    <s v="La Guajira"/>
  </r>
  <r>
    <s v="Hombre"/>
    <s v="Rural"/>
    <n v="44"/>
    <s v="Mayor"/>
    <s v="Venezolana"/>
    <n v="5398.4579999999996"/>
    <n v="4468.3"/>
    <n v="9866.7579999999998"/>
    <x v="1"/>
    <n v="0.45286405119087753"/>
    <x v="12"/>
    <n v="6590"/>
    <s v="La Guajira"/>
  </r>
  <r>
    <s v="Hombre"/>
    <s v="Rural"/>
    <n v="47"/>
    <s v="Menor"/>
    <s v="Colombiana"/>
    <n v="65203.39"/>
    <n v="14047.877"/>
    <n v="79251.27"/>
    <x v="1"/>
    <n v="0.1772574370101577"/>
    <x v="12"/>
    <n v="6591"/>
    <s v="Magdalena"/>
  </r>
  <r>
    <s v="Hombre"/>
    <s v="Rural"/>
    <n v="47"/>
    <s v="Menor"/>
    <s v="Venezolana"/>
    <n v="827.61541999999997"/>
    <n v="457.76663000000002"/>
    <n v="1285.3820000000001"/>
    <x v="1"/>
    <n v="0.35613275275365613"/>
    <x v="12"/>
    <n v="6592"/>
    <s v="Magdalena"/>
  </r>
  <r>
    <s v="Hombre"/>
    <s v="Rural"/>
    <n v="47"/>
    <s v="Mayor"/>
    <s v="Colombiana"/>
    <n v="98113.47"/>
    <n v="16934.05"/>
    <n v="115047.5"/>
    <x v="1"/>
    <n v="0.14719181207762011"/>
    <x v="12"/>
    <n v="6593"/>
    <s v="Magdalena"/>
  </r>
  <r>
    <s v="Hombre"/>
    <s v="Rural"/>
    <n v="47"/>
    <s v="Mayor"/>
    <s v="Retornada"/>
    <n v="1276.6590000000001"/>
    <n v="241.68893"/>
    <n v="1518.348"/>
    <x v="1"/>
    <n v="0.15917887730612482"/>
    <x v="12"/>
    <n v="6594"/>
    <s v="Magdalena"/>
  </r>
  <r>
    <s v="Hombre"/>
    <s v="Rural"/>
    <n v="47"/>
    <s v="Mayor"/>
    <s v="Venezolana"/>
    <n v="2480.366"/>
    <n v="333.54059999999998"/>
    <n v="2813.9070000000002"/>
    <x v="1"/>
    <n v="0.11853291526692246"/>
    <x v="12"/>
    <n v="6595"/>
    <s v="Magdalena"/>
  </r>
  <r>
    <s v="Hombre"/>
    <s v="Rural"/>
    <n v="50"/>
    <s v="Menor"/>
    <s v="Colombiana"/>
    <n v="54771.09"/>
    <n v="2262.5100000000002"/>
    <n v="57033.599999999999"/>
    <x v="1"/>
    <n v="3.9669773607136853E-2"/>
    <x v="12"/>
    <n v="6596"/>
    <s v="Meta"/>
  </r>
  <r>
    <s v="Hombre"/>
    <s v="Rural"/>
    <n v="50"/>
    <s v="Menor"/>
    <s v="Retornada"/>
    <n v="932.77710000000002"/>
    <n v="0"/>
    <n v="932.77710000000002"/>
    <x v="1"/>
    <n v="0"/>
    <x v="12"/>
    <n v="6597"/>
    <s v="Meta"/>
  </r>
  <r>
    <s v="Hombre"/>
    <s v="Rural"/>
    <n v="50"/>
    <s v="Menor"/>
    <s v="Venezolana"/>
    <n v="772.18512999999996"/>
    <n v="131.18726000000001"/>
    <n v="903.37238000000002"/>
    <x v="1"/>
    <n v="0.14521947195241902"/>
    <x v="12"/>
    <n v="6598"/>
    <s v="Meta"/>
  </r>
  <r>
    <s v="Hombre"/>
    <s v="Rural"/>
    <n v="50"/>
    <s v="Mayor"/>
    <s v="Colombiana"/>
    <n v="102862.9"/>
    <n v="2793.2492999999999"/>
    <n v="105656.1"/>
    <x v="1"/>
    <n v="2.643717968011312E-2"/>
    <x v="12"/>
    <n v="6599"/>
    <s v="Meta"/>
  </r>
  <r>
    <s v="Hombre"/>
    <s v="Rural"/>
    <n v="50"/>
    <s v="Mayor"/>
    <s v="Retornada"/>
    <n v="629.08969999999999"/>
    <n v="128.19296"/>
    <n v="757.28265999999996"/>
    <x v="1"/>
    <n v="0.16928019981336956"/>
    <x v="12"/>
    <n v="6600"/>
    <s v="Meta"/>
  </r>
  <r>
    <s v="Hombre"/>
    <s v="Rural"/>
    <n v="50"/>
    <s v="Mayor"/>
    <s v="Venezolana"/>
    <n v="671.36418000000003"/>
    <n v="844.56003999999996"/>
    <n v="1515.924"/>
    <x v="1"/>
    <n v="0.55712558149353131"/>
    <x v="12"/>
    <n v="6601"/>
    <s v="Meta"/>
  </r>
  <r>
    <s v="Hombre"/>
    <s v="Rural"/>
    <n v="52"/>
    <s v="Menor"/>
    <s v="Colombiana"/>
    <n v="112199.3"/>
    <n v="21444.55"/>
    <n v="133643.9"/>
    <x v="1"/>
    <n v="0.16046037267694224"/>
    <x v="12"/>
    <n v="6602"/>
    <s v="Nariño"/>
  </r>
  <r>
    <s v="Hombre"/>
    <s v="Rural"/>
    <n v="52"/>
    <s v="Menor"/>
    <s v="Venezolana"/>
    <n v="370.26535000000001"/>
    <n v="124.00762"/>
    <n v="494.27296999999999"/>
    <x v="1"/>
    <n v="0.25088893693701275"/>
    <x v="12"/>
    <n v="6603"/>
    <s v="Nariño"/>
  </r>
  <r>
    <s v="Hombre"/>
    <s v="Rural"/>
    <n v="52"/>
    <s v="Mayor"/>
    <s v="Colombiana"/>
    <n v="209516"/>
    <n v="58805.23"/>
    <n v="268321.24"/>
    <x v="1"/>
    <n v="0.21915980263060802"/>
    <x v="12"/>
    <n v="6604"/>
    <s v="Nariño"/>
  </r>
  <r>
    <s v="Hombre"/>
    <s v="Rural"/>
    <n v="52"/>
    <s v="Mayor"/>
    <s v="Venezolana"/>
    <n v="123.42178"/>
    <n v="0"/>
    <n v="123.42178"/>
    <x v="1"/>
    <n v="0"/>
    <x v="12"/>
    <n v="6605"/>
    <s v="Nariño"/>
  </r>
  <r>
    <s v="Hombre"/>
    <s v="Rural"/>
    <n v="54"/>
    <s v="Menor"/>
    <s v="Colombiana"/>
    <n v="47567.33"/>
    <n v="31892.16"/>
    <n v="79459.48"/>
    <x v="1"/>
    <n v="0.40136381461343568"/>
    <x v="12"/>
    <n v="6606"/>
    <s v="Norte de Santander"/>
  </r>
  <r>
    <s v="Hombre"/>
    <s v="Rural"/>
    <n v="54"/>
    <s v="Menor"/>
    <s v="Retornada"/>
    <n v="747.58153000000004"/>
    <n v="150.70837"/>
    <n v="898.28989999999999"/>
    <x v="1"/>
    <n v="0.16777253089453639"/>
    <x v="12"/>
    <n v="6607"/>
    <s v="Norte de Santander"/>
  </r>
  <r>
    <s v="Hombre"/>
    <s v="Rural"/>
    <n v="54"/>
    <s v="Menor"/>
    <s v="Venezolana"/>
    <n v="6789.0330000000004"/>
    <n v="2731.107"/>
    <n v="9520.14"/>
    <x v="1"/>
    <n v="0.2868767686189489"/>
    <x v="12"/>
    <n v="6608"/>
    <s v="Norte de Santander"/>
  </r>
  <r>
    <s v="Hombre"/>
    <s v="Rural"/>
    <n v="54"/>
    <s v="Mayor"/>
    <s v="Colombiana"/>
    <n v="75309.11"/>
    <n v="52218.400000000001"/>
    <n v="127527.5"/>
    <x v="1"/>
    <n v="0.40946776185528611"/>
    <x v="12"/>
    <n v="6609"/>
    <s v="Norte de Santander"/>
  </r>
  <r>
    <s v="Hombre"/>
    <s v="Rural"/>
    <n v="54"/>
    <s v="Mayor"/>
    <s v="Retornada"/>
    <n v="2944.8130000000001"/>
    <n v="1527.8920000000001"/>
    <n v="4472.7049999999999"/>
    <x v="1"/>
    <n v="0.34160357099339217"/>
    <x v="12"/>
    <n v="6610"/>
    <s v="Norte de Santander"/>
  </r>
  <r>
    <s v="Hombre"/>
    <s v="Rural"/>
    <n v="54"/>
    <s v="Mayor"/>
    <s v="Venezolana"/>
    <n v="5221.6940000000004"/>
    <n v="901.39985000000001"/>
    <n v="6123.0937000000004"/>
    <x v="1"/>
    <n v="0.14721313998510263"/>
    <x v="12"/>
    <n v="6611"/>
    <s v="Norte de Santander"/>
  </r>
  <r>
    <s v="Hombre"/>
    <s v="Rural"/>
    <n v="63"/>
    <s v="Menor"/>
    <s v="Colombiana"/>
    <n v="26819.21"/>
    <n v="9769.9429999999993"/>
    <n v="36589.15"/>
    <x v="1"/>
    <n v="0.26701749015760134"/>
    <x v="12"/>
    <n v="6612"/>
    <s v="Quindio"/>
  </r>
  <r>
    <s v="Hombre"/>
    <s v="Rural"/>
    <n v="63"/>
    <s v="Menor"/>
    <s v="Venezolana"/>
    <n v="994.27927399999999"/>
    <n v="384.09370000000001"/>
    <n v="1378.373"/>
    <x v="1"/>
    <n v="0.27865730103535108"/>
    <x v="12"/>
    <n v="6613"/>
    <s v="Quindio"/>
  </r>
  <r>
    <s v="Hombre"/>
    <s v="Rural"/>
    <n v="63"/>
    <s v="Mayor"/>
    <s v="Colombiana"/>
    <n v="78468.78"/>
    <n v="20313.185000000001"/>
    <n v="98781.97"/>
    <x v="1"/>
    <n v="0.20563656505331895"/>
    <x v="12"/>
    <n v="6614"/>
    <s v="Quindio"/>
  </r>
  <r>
    <s v="Hombre"/>
    <s v="Rural"/>
    <n v="63"/>
    <s v="Mayor"/>
    <s v="Retornada"/>
    <n v="311.84156000000002"/>
    <n v="223.01696999999999"/>
    <n v="534.85852999999997"/>
    <x v="1"/>
    <n v="0.41696440739198831"/>
    <x v="12"/>
    <n v="6615"/>
    <s v="Quindio"/>
  </r>
  <r>
    <s v="Hombre"/>
    <s v="Rural"/>
    <n v="63"/>
    <s v="Mayor"/>
    <s v="Venezolana"/>
    <n v="1744.9849999999999"/>
    <n v="256.06247000000002"/>
    <n v="2001.048"/>
    <x v="1"/>
    <n v="0.12796418176875318"/>
    <x v="12"/>
    <n v="6616"/>
    <s v="Quindio"/>
  </r>
  <r>
    <s v="Hombre"/>
    <s v="Rural"/>
    <n v="66"/>
    <s v="Menor"/>
    <s v="Colombiana"/>
    <n v="47688.480000000003"/>
    <n v="11972.01"/>
    <n v="59660.480000000003"/>
    <x v="1"/>
    <n v="0.20066901908935361"/>
    <x v="12"/>
    <n v="6617"/>
    <s v="Risaralda"/>
  </r>
  <r>
    <s v="Hombre"/>
    <s v="Rural"/>
    <n v="66"/>
    <s v="Menor"/>
    <s v="Retornada"/>
    <n v="98.349791999999994"/>
    <n v="0"/>
    <n v="98.349791999999994"/>
    <x v="1"/>
    <n v="0"/>
    <x v="12"/>
    <n v="6618"/>
    <s v="Risaralda"/>
  </r>
  <r>
    <s v="Hombre"/>
    <s v="Rural"/>
    <n v="66"/>
    <s v="Menor"/>
    <s v="Venezolana"/>
    <n v="469.68639000000002"/>
    <n v="55.096634000000002"/>
    <n v="524.78301999999996"/>
    <x v="1"/>
    <n v="0.10498936112681391"/>
    <x v="12"/>
    <n v="6619"/>
    <s v="Risaralda"/>
  </r>
  <r>
    <s v="Hombre"/>
    <s v="Rural"/>
    <n v="66"/>
    <s v="Mayor"/>
    <s v="Colombiana"/>
    <n v="91243.56"/>
    <n v="23921.288"/>
    <n v="115164.8"/>
    <x v="1"/>
    <n v="0.20771353746978244"/>
    <x v="12"/>
    <n v="6620"/>
    <s v="Risaralda"/>
  </r>
  <r>
    <s v="Hombre"/>
    <s v="Rural"/>
    <n v="66"/>
    <s v="Mayor"/>
    <s v="Retornada"/>
    <n v="294.00745999999998"/>
    <n v="110.95346000000001"/>
    <n v="404.96093000000002"/>
    <x v="1"/>
    <n v="0.2739855916470757"/>
    <x v="12"/>
    <n v="6621"/>
    <s v="Risaralda"/>
  </r>
  <r>
    <s v="Hombre"/>
    <s v="Rural"/>
    <n v="66"/>
    <s v="Mayor"/>
    <s v="Venezolana"/>
    <n v="526.58450700000003"/>
    <n v="0"/>
    <n v="526.58450700000003"/>
    <x v="1"/>
    <n v="0"/>
    <x v="12"/>
    <n v="6622"/>
    <s v="Risaralda"/>
  </r>
  <r>
    <s v="Hombre"/>
    <s v="Rural"/>
    <n v="68"/>
    <s v="Menor"/>
    <s v="Colombiana"/>
    <n v="68938.11"/>
    <n v="17855.349999999999"/>
    <n v="86793.46"/>
    <x v="1"/>
    <n v="0.20572229750951279"/>
    <x v="12"/>
    <n v="6623"/>
    <s v="Santander"/>
  </r>
  <r>
    <s v="Hombre"/>
    <s v="Rural"/>
    <n v="68"/>
    <s v="Menor"/>
    <s v="Retornada"/>
    <n v="1482.4382000000001"/>
    <n v="547.18879000000004"/>
    <n v="2029.627"/>
    <x v="1"/>
    <n v="0.26960066554100831"/>
    <x v="12"/>
    <n v="6624"/>
    <s v="Santander"/>
  </r>
  <r>
    <s v="Hombre"/>
    <s v="Rural"/>
    <n v="68"/>
    <s v="Menor"/>
    <s v="Venezolana"/>
    <n v="3112.1840999999999"/>
    <n v="716.14923099999999"/>
    <n v="3828.3330000000001"/>
    <x v="1"/>
    <n v="0.18706555333613872"/>
    <x v="12"/>
    <n v="6625"/>
    <s v="Santander"/>
  </r>
  <r>
    <s v="Hombre"/>
    <s v="Rural"/>
    <n v="68"/>
    <s v="Mayor"/>
    <s v="Colombiana"/>
    <n v="124490"/>
    <n v="46339.03"/>
    <n v="170829"/>
    <x v="1"/>
    <n v="0.27125973927143515"/>
    <x v="12"/>
    <n v="6626"/>
    <s v="Santander"/>
  </r>
  <r>
    <s v="Hombre"/>
    <s v="Rural"/>
    <n v="68"/>
    <s v="Mayor"/>
    <s v="Retornada"/>
    <n v="3265.1959999999999"/>
    <n v="1196.2357"/>
    <n v="4461.4309999999996"/>
    <x v="1"/>
    <n v="0.2681282530201633"/>
    <x v="12"/>
    <n v="6627"/>
    <s v="Santander"/>
  </r>
  <r>
    <s v="Hombre"/>
    <s v="Rural"/>
    <n v="68"/>
    <s v="Mayor"/>
    <s v="Venezolana"/>
    <n v="5012.2479999999996"/>
    <n v="929.40574000000004"/>
    <n v="5941.6540000000005"/>
    <x v="1"/>
    <n v="0.15642205688853641"/>
    <x v="12"/>
    <n v="6628"/>
    <s v="Santander"/>
  </r>
  <r>
    <s v="Hombre"/>
    <s v="Rural"/>
    <n v="70"/>
    <s v="Menor"/>
    <s v="Colombiana"/>
    <n v="45778.83"/>
    <n v="16017.31"/>
    <n v="61796.14"/>
    <x v="1"/>
    <n v="0.25919596272517992"/>
    <x v="12"/>
    <n v="6629"/>
    <s v="Sucre"/>
  </r>
  <r>
    <s v="Hombre"/>
    <s v="Rural"/>
    <n v="70"/>
    <s v="Menor"/>
    <s v="Retornada"/>
    <n v="310.10048"/>
    <n v="0"/>
    <n v="310.10048"/>
    <x v="1"/>
    <n v="0"/>
    <x v="12"/>
    <n v="6630"/>
    <s v="Sucre"/>
  </r>
  <r>
    <s v="Hombre"/>
    <s v="Rural"/>
    <n v="70"/>
    <s v="Menor"/>
    <s v="Venezolana"/>
    <n v="2825.375"/>
    <n v="716.34182999999996"/>
    <n v="3541.7170000000001"/>
    <x v="1"/>
    <n v="0.2022583481401817"/>
    <x v="12"/>
    <n v="6631"/>
    <s v="Sucre"/>
  </r>
  <r>
    <s v="Hombre"/>
    <s v="Rural"/>
    <n v="70"/>
    <s v="Mayor"/>
    <s v="Colombiana"/>
    <n v="71615.960000000006"/>
    <n v="24603.71"/>
    <n v="96219.68"/>
    <x v="1"/>
    <n v="0.25570351096574007"/>
    <x v="12"/>
    <n v="6632"/>
    <s v="Sucre"/>
  </r>
  <r>
    <s v="Hombre"/>
    <s v="Rural"/>
    <n v="70"/>
    <s v="Mayor"/>
    <s v="Retornada"/>
    <n v="1827.8989999999999"/>
    <n v="423.86183999999997"/>
    <n v="2251.761"/>
    <x v="1"/>
    <n v="0.1882357141810343"/>
    <x v="12"/>
    <n v="6633"/>
    <s v="Sucre"/>
  </r>
  <r>
    <s v="Hombre"/>
    <s v="Rural"/>
    <n v="70"/>
    <s v="Mayor"/>
    <s v="Venezolana"/>
    <n v="961.19597999999996"/>
    <n v="623.50098000000003"/>
    <n v="1584.6969999999999"/>
    <x v="1"/>
    <n v="0.3934512275848317"/>
    <x v="12"/>
    <n v="6634"/>
    <s v="Sucre"/>
  </r>
  <r>
    <s v="Hombre"/>
    <s v="Rural"/>
    <n v="73"/>
    <s v="Menor"/>
    <s v="Colombiana"/>
    <n v="73492.11"/>
    <n v="14200.62"/>
    <n v="87692.73"/>
    <x v="1"/>
    <n v="0.16193611488660464"/>
    <x v="12"/>
    <n v="6635"/>
    <s v="Tolima"/>
  </r>
  <r>
    <s v="Hombre"/>
    <s v="Rural"/>
    <n v="73"/>
    <s v="Menor"/>
    <s v="Venezolana"/>
    <n v="974.31752400000005"/>
    <n v="0"/>
    <n v="974.31752400000005"/>
    <x v="1"/>
    <n v="0"/>
    <x v="12"/>
    <n v="6636"/>
    <s v="Tolima"/>
  </r>
  <r>
    <s v="Hombre"/>
    <s v="Rural"/>
    <n v="73"/>
    <s v="Mayor"/>
    <s v="Colombiana"/>
    <n v="128895.7"/>
    <n v="22535.55"/>
    <n v="151431.29999999999"/>
    <x v="1"/>
    <n v="0.14881698829766371"/>
    <x v="12"/>
    <n v="6637"/>
    <s v="Tolima"/>
  </r>
  <r>
    <s v="Hombre"/>
    <s v="Rural"/>
    <n v="73"/>
    <s v="Mayor"/>
    <s v="Venezolana"/>
    <n v="1090.3219999999999"/>
    <n v="0"/>
    <n v="1090.3219999999999"/>
    <x v="1"/>
    <n v="0"/>
    <x v="12"/>
    <n v="6638"/>
    <s v="Tolima"/>
  </r>
  <r>
    <s v="Hombre"/>
    <s v="Rural"/>
    <n v="76"/>
    <s v="Menor"/>
    <s v="Colombiana"/>
    <n v="90588.15"/>
    <n v="19318.904999999999"/>
    <n v="109907.1"/>
    <x v="1"/>
    <n v="0.17577485894905787"/>
    <x v="12"/>
    <n v="6639"/>
    <s v="Valle del Cauca"/>
  </r>
  <r>
    <s v="Hombre"/>
    <s v="Rural"/>
    <n v="76"/>
    <s v="Menor"/>
    <s v="Venezolana"/>
    <n v="968.92902000000004"/>
    <n v="0"/>
    <n v="968.92902000000004"/>
    <x v="1"/>
    <n v="0"/>
    <x v="12"/>
    <n v="6640"/>
    <s v="Valle del Cauca"/>
  </r>
  <r>
    <s v="Hombre"/>
    <s v="Rural"/>
    <n v="76"/>
    <s v="Mayor"/>
    <s v="Colombiana"/>
    <n v="198386"/>
    <n v="43292.41"/>
    <n v="241678.4"/>
    <x v="1"/>
    <n v="0.17913230971406632"/>
    <x v="12"/>
    <n v="6641"/>
    <s v="Valle del Cauca"/>
  </r>
  <r>
    <s v="Hombre"/>
    <s v="Rural"/>
    <n v="76"/>
    <s v="Mayor"/>
    <s v="Retornada"/>
    <n v="401.61238100000003"/>
    <n v="250.70927"/>
    <n v="652.32165999999995"/>
    <x v="1"/>
    <n v="0.38433381163519853"/>
    <x v="12"/>
    <n v="6642"/>
    <s v="Valle del Cauca"/>
  </r>
  <r>
    <s v="Hombre"/>
    <s v="Rural"/>
    <n v="76"/>
    <s v="Mayor"/>
    <s v="Venezolana"/>
    <n v="2032.569"/>
    <n v="0"/>
    <n v="2032.569"/>
    <x v="1"/>
    <n v="0"/>
    <x v="12"/>
    <n v="6643"/>
    <s v="Valle del Cauca"/>
  </r>
  <r>
    <s v="Mujer"/>
    <s v="Urbano"/>
    <n v="5"/>
    <s v="Menor"/>
    <s v="Colombiana"/>
    <n v="573380.1"/>
    <n v="3749.2489999999998"/>
    <n v="577129.30000000005"/>
    <x v="1"/>
    <n v="6.4963761153696399E-3"/>
    <x v="12"/>
    <n v="6644"/>
    <s v="Antioquia"/>
  </r>
  <r>
    <s v="Mujer"/>
    <s v="Urbano"/>
    <n v="5"/>
    <s v="Menor"/>
    <s v="Retornada"/>
    <n v="622.02019499999994"/>
    <n v="0"/>
    <n v="622.02019499999994"/>
    <x v="1"/>
    <n v="0"/>
    <x v="12"/>
    <n v="6645"/>
    <s v="Antioquia"/>
  </r>
  <r>
    <s v="Mujer"/>
    <s v="Urbano"/>
    <n v="5"/>
    <s v="Menor"/>
    <s v="Venezolana"/>
    <n v="33874.11"/>
    <n v="0"/>
    <n v="33874.11"/>
    <x v="1"/>
    <n v="0"/>
    <x v="12"/>
    <n v="6646"/>
    <s v="Antioquia"/>
  </r>
  <r>
    <s v="Mujer"/>
    <s v="Urbano"/>
    <n v="5"/>
    <s v="Mayor"/>
    <s v="Colombiana"/>
    <n v="1881958.2"/>
    <n v="9930.2839999999997"/>
    <n v="1891888.5"/>
    <x v="1"/>
    <n v="5.2488738104809031E-3"/>
    <x v="12"/>
    <n v="6647"/>
    <s v="Antioquia"/>
  </r>
  <r>
    <s v="Mujer"/>
    <s v="Urbano"/>
    <n v="5"/>
    <s v="Mayor"/>
    <s v="Retornada"/>
    <n v="8207.5779999999995"/>
    <n v="0"/>
    <n v="8207.5779999999995"/>
    <x v="1"/>
    <n v="0"/>
    <x v="12"/>
    <n v="6648"/>
    <s v="Antioquia"/>
  </r>
  <r>
    <s v="Mujer"/>
    <s v="Urbano"/>
    <n v="5"/>
    <s v="Mayor"/>
    <s v="Venezolana"/>
    <n v="63298.48"/>
    <n v="695.06358"/>
    <n v="63993.55"/>
    <x v="1"/>
    <n v="1.0861463069324956E-2"/>
    <x v="12"/>
    <n v="6649"/>
    <s v="Antioquia"/>
  </r>
  <r>
    <s v="Mujer"/>
    <s v="Urbano"/>
    <n v="8"/>
    <s v="Menor"/>
    <s v="Colombiana"/>
    <n v="310782"/>
    <n v="100.30423999999999"/>
    <n v="310882.31"/>
    <x v="1"/>
    <n v="3.2264376831219501E-4"/>
    <x v="12"/>
    <n v="6650"/>
    <s v="Atlántico"/>
  </r>
  <r>
    <s v="Mujer"/>
    <s v="Urbano"/>
    <n v="8"/>
    <s v="Menor"/>
    <s v="Retornada"/>
    <n v="1805.894"/>
    <n v="0"/>
    <n v="1805.894"/>
    <x v="1"/>
    <n v="0"/>
    <x v="12"/>
    <n v="6651"/>
    <s v="Atlántico"/>
  </r>
  <r>
    <s v="Mujer"/>
    <s v="Urbano"/>
    <n v="8"/>
    <s v="Menor"/>
    <s v="Venezolana"/>
    <n v="29846.018"/>
    <n v="55.306835"/>
    <n v="29901.32"/>
    <x v="1"/>
    <n v="1.8496452664965961E-3"/>
    <x v="12"/>
    <n v="6652"/>
    <s v="Atlántico"/>
  </r>
  <r>
    <s v="Mujer"/>
    <s v="Urbano"/>
    <n v="8"/>
    <s v="Mayor"/>
    <s v="Colombiana"/>
    <n v="801951.9"/>
    <n v="1255.3009999999999"/>
    <n v="803207.2"/>
    <x v="1"/>
    <n v="1.5628607412881757E-3"/>
    <x v="12"/>
    <n v="6653"/>
    <s v="Atlántico"/>
  </r>
  <r>
    <s v="Mujer"/>
    <s v="Urbano"/>
    <n v="8"/>
    <s v="Mayor"/>
    <s v="Retornada"/>
    <n v="17633.689999999999"/>
    <n v="0"/>
    <n v="17633.689999999999"/>
    <x v="1"/>
    <n v="0"/>
    <x v="12"/>
    <n v="6654"/>
    <s v="Atlántico"/>
  </r>
  <r>
    <s v="Mujer"/>
    <s v="Urbano"/>
    <n v="8"/>
    <s v="Mayor"/>
    <s v="Venezolana"/>
    <n v="48897.66"/>
    <n v="55.306835"/>
    <n v="48952.97"/>
    <x v="1"/>
    <n v="1.1297952912765047E-3"/>
    <x v="12"/>
    <n v="6655"/>
    <s v="Atlántico"/>
  </r>
  <r>
    <s v="Mujer"/>
    <s v="Urbano"/>
    <n v="11"/>
    <s v="Menor"/>
    <s v="Colombiana"/>
    <n v="945325.6"/>
    <n v="3904.4126999999999"/>
    <n v="949230"/>
    <x v="1"/>
    <n v="4.1132419961442427E-3"/>
    <x v="12"/>
    <n v="6656"/>
    <s v="Bogotá, D.C."/>
  </r>
  <r>
    <s v="Mujer"/>
    <s v="Urbano"/>
    <n v="11"/>
    <s v="Menor"/>
    <s v="Retornada"/>
    <n v="876.63126999999997"/>
    <n v="0"/>
    <n v="876.63126999999997"/>
    <x v="1"/>
    <n v="0"/>
    <x v="12"/>
    <n v="6657"/>
    <s v="Bogotá, D.C."/>
  </r>
  <r>
    <s v="Mujer"/>
    <s v="Urbano"/>
    <n v="11"/>
    <s v="Menor"/>
    <s v="Venezolana"/>
    <n v="59198.92"/>
    <n v="0"/>
    <n v="59198.92"/>
    <x v="1"/>
    <n v="0"/>
    <x v="12"/>
    <n v="6658"/>
    <s v="Bogotá, D.C."/>
  </r>
  <r>
    <s v="Mujer"/>
    <s v="Urbano"/>
    <n v="11"/>
    <s v="Mayor"/>
    <s v="Colombiana"/>
    <n v="3088293.9"/>
    <n v="6740.8320000000003"/>
    <n v="3095034.7"/>
    <x v="1"/>
    <n v="2.1779503796839498E-3"/>
    <x v="12"/>
    <n v="6659"/>
    <s v="Bogotá, D.C."/>
  </r>
  <r>
    <s v="Mujer"/>
    <s v="Urbano"/>
    <n v="11"/>
    <s v="Mayor"/>
    <s v="Retornada"/>
    <n v="17568.189999999999"/>
    <n v="0"/>
    <n v="17568.189999999999"/>
    <x v="1"/>
    <n v="0"/>
    <x v="12"/>
    <n v="6660"/>
    <s v="Bogotá, D.C."/>
  </r>
  <r>
    <s v="Mujer"/>
    <s v="Urbano"/>
    <n v="11"/>
    <s v="Mayor"/>
    <s v="Venezolana"/>
    <n v="136785.79"/>
    <n v="0"/>
    <n v="136785.79"/>
    <x v="1"/>
    <n v="0"/>
    <x v="12"/>
    <n v="6661"/>
    <s v="Bogotá, D.C."/>
  </r>
  <r>
    <s v="Mujer"/>
    <s v="Urbano"/>
    <n v="13"/>
    <s v="Menor"/>
    <s v="Colombiana"/>
    <n v="241892.68"/>
    <n v="5107.4539999999997"/>
    <n v="247000.1"/>
    <x v="1"/>
    <n v="2.0677943045367186E-2"/>
    <x v="12"/>
    <n v="6662"/>
    <s v="Bolívar"/>
  </r>
  <r>
    <s v="Mujer"/>
    <s v="Urbano"/>
    <n v="13"/>
    <s v="Menor"/>
    <s v="Retornada"/>
    <n v="1437.9079999999999"/>
    <n v="0"/>
    <n v="1437.9079999999999"/>
    <x v="1"/>
    <n v="0"/>
    <x v="12"/>
    <n v="6663"/>
    <s v="Bolívar"/>
  </r>
  <r>
    <s v="Mujer"/>
    <s v="Urbano"/>
    <n v="13"/>
    <s v="Menor"/>
    <s v="Venezolana"/>
    <n v="17540.990000000002"/>
    <n v="0"/>
    <n v="17540.990000000002"/>
    <x v="1"/>
    <n v="0"/>
    <x v="12"/>
    <n v="6664"/>
    <s v="Bolívar"/>
  </r>
  <r>
    <s v="Mujer"/>
    <s v="Urbano"/>
    <n v="13"/>
    <s v="Mayor"/>
    <s v="Colombiana"/>
    <n v="558959.30000000005"/>
    <n v="7025.2520000000004"/>
    <n v="565984.6"/>
    <x v="1"/>
    <n v="1.2412443730801158E-2"/>
    <x v="12"/>
    <n v="6665"/>
    <s v="Bolívar"/>
  </r>
  <r>
    <s v="Mujer"/>
    <s v="Urbano"/>
    <n v="13"/>
    <s v="Mayor"/>
    <s v="Retornada"/>
    <n v="11248.48"/>
    <n v="180.68885800000001"/>
    <n v="11429.17"/>
    <x v="1"/>
    <n v="1.5809447055210483E-2"/>
    <x v="12"/>
    <n v="6666"/>
    <s v="Bolívar"/>
  </r>
  <r>
    <s v="Mujer"/>
    <s v="Urbano"/>
    <n v="13"/>
    <s v="Mayor"/>
    <s v="Venezolana"/>
    <n v="24291.02"/>
    <n v="207.45108999999999"/>
    <n v="24498.47"/>
    <x v="1"/>
    <n v="8.467920241549777E-3"/>
    <x v="12"/>
    <n v="6667"/>
    <s v="Bolívar"/>
  </r>
  <r>
    <s v="Mujer"/>
    <s v="Urbano"/>
    <n v="15"/>
    <s v="Menor"/>
    <s v="Colombiana"/>
    <n v="124884.7"/>
    <n v="1742.6110000000001"/>
    <n v="126627.3"/>
    <x v="1"/>
    <n v="1.376173226468542E-2"/>
    <x v="12"/>
    <n v="6668"/>
    <s v="Boyacá"/>
  </r>
  <r>
    <s v="Mujer"/>
    <s v="Urbano"/>
    <n v="15"/>
    <s v="Menor"/>
    <s v="Retornada"/>
    <n v="34.482098000000001"/>
    <n v="0"/>
    <n v="34.482098000000001"/>
    <x v="1"/>
    <n v="0"/>
    <x v="12"/>
    <n v="6669"/>
    <s v="Boyacá"/>
  </r>
  <r>
    <s v="Mujer"/>
    <s v="Urbano"/>
    <n v="15"/>
    <s v="Menor"/>
    <s v="Venezolana"/>
    <n v="3296.0430000000001"/>
    <n v="0"/>
    <n v="3296.0430000000001"/>
    <x v="1"/>
    <n v="0"/>
    <x v="12"/>
    <n v="6670"/>
    <s v="Boyacá"/>
  </r>
  <r>
    <s v="Mujer"/>
    <s v="Urbano"/>
    <n v="15"/>
    <s v="Mayor"/>
    <s v="Colombiana"/>
    <n v="344820.74"/>
    <n v="4530.2820000000002"/>
    <n v="349351"/>
    <x v="1"/>
    <n v="1.2967708694121385E-2"/>
    <x v="12"/>
    <n v="6671"/>
    <s v="Boyacá"/>
  </r>
  <r>
    <s v="Mujer"/>
    <s v="Urbano"/>
    <n v="15"/>
    <s v="Mayor"/>
    <s v="Retornada"/>
    <n v="414.07585"/>
    <n v="0"/>
    <n v="414.07585"/>
    <x v="1"/>
    <n v="0"/>
    <x v="12"/>
    <n v="6672"/>
    <s v="Boyacá"/>
  </r>
  <r>
    <s v="Mujer"/>
    <s v="Urbano"/>
    <n v="15"/>
    <s v="Mayor"/>
    <s v="Venezolana"/>
    <n v="9358.5499999999993"/>
    <n v="0"/>
    <n v="9358.5499999999993"/>
    <x v="1"/>
    <n v="0"/>
    <x v="12"/>
    <n v="6673"/>
    <s v="Boyacá"/>
  </r>
  <r>
    <s v="Mujer"/>
    <s v="Urbano"/>
    <n v="17"/>
    <s v="Menor"/>
    <s v="Colombiana"/>
    <n v="89186.9"/>
    <n v="7003.6009999999997"/>
    <n v="96190.5"/>
    <x v="1"/>
    <n v="7.2809695344134812E-2"/>
    <x v="12"/>
    <n v="6674"/>
    <s v="Caldas"/>
  </r>
  <r>
    <s v="Mujer"/>
    <s v="Urbano"/>
    <n v="17"/>
    <s v="Menor"/>
    <s v="Retornada"/>
    <n v="35.972799999999999"/>
    <n v="0"/>
    <n v="35.972799999999999"/>
    <x v="1"/>
    <n v="0"/>
    <x v="12"/>
    <n v="6675"/>
    <s v="Caldas"/>
  </r>
  <r>
    <s v="Mujer"/>
    <s v="Urbano"/>
    <n v="17"/>
    <s v="Menor"/>
    <s v="Venezolana"/>
    <n v="724.83580400000005"/>
    <n v="155.11850000000001"/>
    <n v="879.95429999999999"/>
    <x v="1"/>
    <n v="0.17628017727738818"/>
    <x v="12"/>
    <n v="6676"/>
    <s v="Caldas"/>
  </r>
  <r>
    <s v="Mujer"/>
    <s v="Urbano"/>
    <n v="17"/>
    <s v="Mayor"/>
    <s v="Colombiana"/>
    <n v="283045"/>
    <n v="23884.33"/>
    <n v="306929.40000000002"/>
    <x v="1"/>
    <n v="7.7817015900073436E-2"/>
    <x v="12"/>
    <n v="6677"/>
    <s v="Caldas"/>
  </r>
  <r>
    <s v="Mujer"/>
    <s v="Urbano"/>
    <n v="17"/>
    <s v="Mayor"/>
    <s v="Retornada"/>
    <n v="647.49210000000005"/>
    <n v="26.525652000000001"/>
    <n v="674.01774999999998"/>
    <x v="1"/>
    <n v="3.935453035176003E-2"/>
    <x v="12"/>
    <n v="6678"/>
    <s v="Caldas"/>
  </r>
  <r>
    <s v="Mujer"/>
    <s v="Urbano"/>
    <n v="17"/>
    <s v="Mayor"/>
    <s v="Venezolana"/>
    <n v="2775.154"/>
    <n v="362.33447999999999"/>
    <n v="3137.489"/>
    <x v="1"/>
    <n v="0.11548549811648741"/>
    <x v="12"/>
    <n v="6679"/>
    <s v="Caldas"/>
  </r>
  <r>
    <s v="Mujer"/>
    <s v="Urbano"/>
    <n v="18"/>
    <s v="Menor"/>
    <s v="Colombiana"/>
    <n v="69493.47"/>
    <n v="25.111754000000001"/>
    <n v="69518.585000000006"/>
    <x v="1"/>
    <n v="3.612236066082185E-4"/>
    <x v="12"/>
    <n v="6680"/>
    <s v="Caquetá"/>
  </r>
  <r>
    <s v="Mujer"/>
    <s v="Urbano"/>
    <n v="18"/>
    <s v="Menor"/>
    <s v="Retornada"/>
    <n v="54.646648999999996"/>
    <n v="0"/>
    <n v="54.646648999999996"/>
    <x v="1"/>
    <n v="0"/>
    <x v="12"/>
    <n v="6681"/>
    <s v="Caquetá"/>
  </r>
  <r>
    <s v="Mujer"/>
    <s v="Urbano"/>
    <n v="18"/>
    <s v="Menor"/>
    <s v="Venezolana"/>
    <n v="372.50725"/>
    <n v="0"/>
    <n v="372.50725"/>
    <x v="1"/>
    <n v="0"/>
    <x v="12"/>
    <n v="6682"/>
    <s v="Caquetá"/>
  </r>
  <r>
    <s v="Mujer"/>
    <s v="Urbano"/>
    <n v="18"/>
    <s v="Mayor"/>
    <s v="Colombiana"/>
    <n v="129159.9"/>
    <n v="133.64517000000001"/>
    <n v="129293.6"/>
    <x v="1"/>
    <n v="1.0336564996256581E-3"/>
    <x v="12"/>
    <n v="6683"/>
    <s v="Caquetá"/>
  </r>
  <r>
    <s v="Mujer"/>
    <s v="Urbano"/>
    <n v="18"/>
    <s v="Mayor"/>
    <s v="Retornada"/>
    <n v="327.64528000000001"/>
    <n v="0"/>
    <n v="327.64528000000001"/>
    <x v="1"/>
    <n v="0"/>
    <x v="12"/>
    <n v="6684"/>
    <s v="Caquetá"/>
  </r>
  <r>
    <s v="Mujer"/>
    <s v="Urbano"/>
    <n v="18"/>
    <s v="Mayor"/>
    <s v="Venezolana"/>
    <n v="450.99396999999999"/>
    <n v="0"/>
    <n v="450.99396999999999"/>
    <x v="1"/>
    <n v="0"/>
    <x v="12"/>
    <n v="6685"/>
    <s v="Caquetá"/>
  </r>
  <r>
    <s v="Mujer"/>
    <s v="Urbano"/>
    <n v="19"/>
    <s v="Menor"/>
    <s v="Colombiana"/>
    <n v="94771.74"/>
    <n v="9031.8539999999994"/>
    <n v="103803.6"/>
    <x v="1"/>
    <n v="8.7009063269481976E-2"/>
    <x v="12"/>
    <n v="6686"/>
    <s v="Cauca"/>
  </r>
  <r>
    <s v="Mujer"/>
    <s v="Urbano"/>
    <n v="19"/>
    <s v="Menor"/>
    <s v="Venezolana"/>
    <n v="3356.1019000000001"/>
    <n v="0"/>
    <n v="3356.1019000000001"/>
    <x v="1"/>
    <n v="0"/>
    <x v="12"/>
    <n v="6687"/>
    <s v="Cauca"/>
  </r>
  <r>
    <s v="Mujer"/>
    <s v="Urbano"/>
    <n v="19"/>
    <s v="Mayor"/>
    <s v="Colombiana"/>
    <n v="250795.4"/>
    <n v="23807.73"/>
    <n v="274603.09999999998"/>
    <x v="1"/>
    <n v="8.6698693496176857E-2"/>
    <x v="12"/>
    <n v="6688"/>
    <s v="Cauca"/>
  </r>
  <r>
    <s v="Mujer"/>
    <s v="Urbano"/>
    <n v="19"/>
    <s v="Mayor"/>
    <s v="Retornada"/>
    <n v="362.35566999999998"/>
    <n v="0"/>
    <n v="362.35566999999998"/>
    <x v="1"/>
    <n v="0"/>
    <x v="12"/>
    <n v="6689"/>
    <s v="Cauca"/>
  </r>
  <r>
    <s v="Mujer"/>
    <s v="Urbano"/>
    <n v="19"/>
    <s v="Mayor"/>
    <s v="Venezolana"/>
    <n v="6525.1019999999999"/>
    <n v="543.17908"/>
    <n v="7068.2809999999999"/>
    <x v="1"/>
    <n v="7.684740886787042E-2"/>
    <x v="12"/>
    <n v="6690"/>
    <s v="Cauca"/>
  </r>
  <r>
    <s v="Mujer"/>
    <s v="Urbano"/>
    <n v="20"/>
    <s v="Menor"/>
    <s v="Colombiana"/>
    <n v="134394.70000000001"/>
    <n v="9740.8809999999994"/>
    <n v="144135.6"/>
    <x v="1"/>
    <n v="6.7581367823077707E-2"/>
    <x v="12"/>
    <n v="6691"/>
    <s v="Cesar"/>
  </r>
  <r>
    <s v="Mujer"/>
    <s v="Urbano"/>
    <n v="20"/>
    <s v="Menor"/>
    <s v="Retornada"/>
    <n v="1348.8172999999999"/>
    <n v="0"/>
    <n v="1348.8172999999999"/>
    <x v="1"/>
    <n v="0"/>
    <x v="12"/>
    <n v="6692"/>
    <s v="Cesar"/>
  </r>
  <r>
    <s v="Mujer"/>
    <s v="Urbano"/>
    <n v="20"/>
    <s v="Menor"/>
    <s v="Venezolana"/>
    <n v="14046.64"/>
    <n v="574.90231000000006"/>
    <n v="14621.55"/>
    <x v="1"/>
    <n v="3.9318834870448079E-2"/>
    <x v="12"/>
    <n v="6693"/>
    <s v="Cesar"/>
  </r>
  <r>
    <s v="Mujer"/>
    <s v="Urbano"/>
    <n v="20"/>
    <s v="Mayor"/>
    <s v="Colombiana"/>
    <n v="261574.2"/>
    <n v="8503.65"/>
    <n v="270077.90000000002"/>
    <x v="1"/>
    <n v="3.148591573023931E-2"/>
    <x v="12"/>
    <n v="6694"/>
    <s v="Cesar"/>
  </r>
  <r>
    <s v="Mujer"/>
    <s v="Urbano"/>
    <n v="20"/>
    <s v="Mayor"/>
    <s v="Retornada"/>
    <n v="6139.7039999999997"/>
    <n v="54.100929000000001"/>
    <n v="6193.8050000000003"/>
    <x v="1"/>
    <n v="8.7346839301527899E-3"/>
    <x v="12"/>
    <n v="6695"/>
    <s v="Cesar"/>
  </r>
  <r>
    <s v="Mujer"/>
    <s v="Urbano"/>
    <n v="20"/>
    <s v="Mayor"/>
    <s v="Venezolana"/>
    <n v="19187.157999999999"/>
    <n v="344.27676000000002"/>
    <n v="19531.43"/>
    <x v="1"/>
    <n v="1.7626807663340575E-2"/>
    <x v="12"/>
    <n v="6696"/>
    <s v="Cesar"/>
  </r>
  <r>
    <s v="Mujer"/>
    <s v="Urbano"/>
    <n v="23"/>
    <s v="Menor"/>
    <s v="Colombiana"/>
    <n v="142581.70000000001"/>
    <n v="3001.8440000000001"/>
    <n v="145583.5"/>
    <x v="1"/>
    <n v="2.0619397115744575E-2"/>
    <x v="12"/>
    <n v="6697"/>
    <s v="Córdoba"/>
  </r>
  <r>
    <s v="Mujer"/>
    <s v="Urbano"/>
    <n v="23"/>
    <s v="Menor"/>
    <s v="Retornada"/>
    <n v="533.51585"/>
    <n v="0"/>
    <n v="533.51585"/>
    <x v="1"/>
    <n v="0"/>
    <x v="12"/>
    <n v="6698"/>
    <s v="Córdoba"/>
  </r>
  <r>
    <s v="Mujer"/>
    <s v="Urbano"/>
    <n v="23"/>
    <s v="Menor"/>
    <s v="Venezolana"/>
    <n v="3670.5039999999999"/>
    <n v="63.216436000000002"/>
    <n v="3733.72"/>
    <x v="1"/>
    <n v="1.6931220337893578E-2"/>
    <x v="12"/>
    <n v="6699"/>
    <s v="Córdoba"/>
  </r>
  <r>
    <s v="Mujer"/>
    <s v="Urbano"/>
    <n v="23"/>
    <s v="Mayor"/>
    <s v="Colombiana"/>
    <n v="344317.6"/>
    <n v="9801.2839999999997"/>
    <n v="354118.84"/>
    <x v="1"/>
    <n v="2.7677951277599349E-2"/>
    <x v="12"/>
    <n v="6700"/>
    <s v="Córdoba"/>
  </r>
  <r>
    <s v="Mujer"/>
    <s v="Urbano"/>
    <n v="23"/>
    <s v="Mayor"/>
    <s v="Retornada"/>
    <n v="1801.117"/>
    <n v="676.10398999999995"/>
    <n v="2477.221"/>
    <x v="1"/>
    <n v="0.27292841050515876"/>
    <x v="12"/>
    <n v="6701"/>
    <s v="Córdoba"/>
  </r>
  <r>
    <s v="Mujer"/>
    <s v="Urbano"/>
    <n v="23"/>
    <s v="Mayor"/>
    <s v="Venezolana"/>
    <n v="5398.1880000000001"/>
    <n v="804.60107000000005"/>
    <n v="6202.7889999999998"/>
    <x v="1"/>
    <n v="0.12971601484429021"/>
    <x v="12"/>
    <n v="6702"/>
    <s v="Córdoba"/>
  </r>
  <r>
    <s v="Mujer"/>
    <s v="Urbano"/>
    <n v="25"/>
    <s v="Menor"/>
    <s v="Colombiana"/>
    <n v="194092.4"/>
    <n v="3307.8429999999998"/>
    <n v="197400.2"/>
    <x v="1"/>
    <n v="1.6757039759838135E-2"/>
    <x v="12"/>
    <n v="6703"/>
    <s v="Cundinamarca"/>
  </r>
  <r>
    <s v="Mujer"/>
    <s v="Urbano"/>
    <n v="25"/>
    <s v="Menor"/>
    <s v="Retornada"/>
    <n v="387.40492"/>
    <n v="0"/>
    <n v="387.40492"/>
    <x v="1"/>
    <n v="0"/>
    <x v="12"/>
    <n v="6704"/>
    <s v="Cundinamarca"/>
  </r>
  <r>
    <s v="Mujer"/>
    <s v="Urbano"/>
    <n v="25"/>
    <s v="Menor"/>
    <s v="Venezolana"/>
    <n v="9552.6409999999996"/>
    <n v="0"/>
    <n v="9552.6409999999996"/>
    <x v="1"/>
    <n v="0"/>
    <x v="12"/>
    <n v="6705"/>
    <s v="Cundinamarca"/>
  </r>
  <r>
    <s v="Mujer"/>
    <s v="Urbano"/>
    <n v="25"/>
    <s v="Mayor"/>
    <s v="Colombiana"/>
    <n v="519300.1"/>
    <n v="11698.97"/>
    <n v="530999.1"/>
    <x v="1"/>
    <n v="2.203199591110418E-2"/>
    <x v="12"/>
    <n v="6706"/>
    <s v="Cundinamarca"/>
  </r>
  <r>
    <s v="Mujer"/>
    <s v="Urbano"/>
    <n v="25"/>
    <s v="Mayor"/>
    <s v="Retornada"/>
    <n v="2667.8710000000001"/>
    <n v="0"/>
    <n v="2667.8710000000001"/>
    <x v="1"/>
    <n v="0"/>
    <x v="12"/>
    <n v="6707"/>
    <s v="Cundinamarca"/>
  </r>
  <r>
    <s v="Mujer"/>
    <s v="Urbano"/>
    <n v="25"/>
    <s v="Mayor"/>
    <s v="Venezolana"/>
    <n v="18327.23"/>
    <n v="0"/>
    <n v="18327.23"/>
    <x v="1"/>
    <n v="0"/>
    <x v="12"/>
    <n v="6708"/>
    <s v="Cundinamarca"/>
  </r>
  <r>
    <s v="Mujer"/>
    <s v="Urbano"/>
    <n v="27"/>
    <s v="Menor"/>
    <s v="Colombiana"/>
    <n v="57534.400000000001"/>
    <n v="4173.0550000000003"/>
    <n v="61707.45"/>
    <x v="1"/>
    <n v="6.762643732644924E-2"/>
    <x v="12"/>
    <n v="6709"/>
    <s v="Chocó"/>
  </r>
  <r>
    <s v="Mujer"/>
    <s v="Urbano"/>
    <n v="27"/>
    <s v="Menor"/>
    <s v="Venezolana"/>
    <n v="147.47659999999999"/>
    <n v="0"/>
    <n v="147.47659999999999"/>
    <x v="1"/>
    <n v="0"/>
    <x v="12"/>
    <n v="6710"/>
    <s v="Chocó"/>
  </r>
  <r>
    <s v="Mujer"/>
    <s v="Urbano"/>
    <n v="27"/>
    <s v="Mayor"/>
    <s v="Colombiana"/>
    <n v="94121.29"/>
    <n v="10442.233"/>
    <n v="104563.5"/>
    <x v="1"/>
    <n v="9.9864991129791941E-2"/>
    <x v="12"/>
    <n v="6711"/>
    <s v="Chocó"/>
  </r>
  <r>
    <s v="Mujer"/>
    <s v="Urbano"/>
    <n v="27"/>
    <s v="Mayor"/>
    <s v="Retornada"/>
    <n v="12.371987000000001"/>
    <n v="0"/>
    <n v="12.371987000000001"/>
    <x v="1"/>
    <n v="0"/>
    <x v="12"/>
    <n v="6712"/>
    <s v="Chocó"/>
  </r>
  <r>
    <s v="Mujer"/>
    <s v="Urbano"/>
    <n v="27"/>
    <s v="Mayor"/>
    <s v="Venezolana"/>
    <n v="350.60385000000002"/>
    <n v="2.5555951600000002"/>
    <n v="353.15944000000002"/>
    <x v="1"/>
    <n v="7.2363778807668288E-3"/>
    <x v="12"/>
    <n v="6713"/>
    <s v="Chocó"/>
  </r>
  <r>
    <s v="Mujer"/>
    <s v="Urbano"/>
    <n v="41"/>
    <s v="Menor"/>
    <s v="Colombiana"/>
    <n v="99968.73"/>
    <n v="19605.46"/>
    <n v="119574.2"/>
    <x v="1"/>
    <n v="0.16396062026758279"/>
    <x v="12"/>
    <n v="6714"/>
    <s v="Huila"/>
  </r>
  <r>
    <s v="Mujer"/>
    <s v="Urbano"/>
    <n v="41"/>
    <s v="Menor"/>
    <s v="Retornada"/>
    <n v="133.21499"/>
    <n v="0"/>
    <n v="133.21499"/>
    <x v="1"/>
    <n v="0"/>
    <x v="12"/>
    <n v="6715"/>
    <s v="Huila"/>
  </r>
  <r>
    <s v="Mujer"/>
    <s v="Urbano"/>
    <n v="41"/>
    <s v="Menor"/>
    <s v="Venezolana"/>
    <n v="807.14320999999995"/>
    <n v="0"/>
    <n v="807.14320999999995"/>
    <x v="1"/>
    <n v="0"/>
    <x v="12"/>
    <n v="6716"/>
    <s v="Huila"/>
  </r>
  <r>
    <s v="Mujer"/>
    <s v="Urbano"/>
    <n v="41"/>
    <s v="Mayor"/>
    <s v="Colombiana"/>
    <n v="240066.3"/>
    <n v="27498.78"/>
    <n v="267565"/>
    <x v="1"/>
    <n v="0.10277420439893109"/>
    <x v="12"/>
    <n v="6717"/>
    <s v="Huila"/>
  </r>
  <r>
    <s v="Mujer"/>
    <s v="Urbano"/>
    <n v="41"/>
    <s v="Mayor"/>
    <s v="Retornada"/>
    <n v="323.52216099999998"/>
    <n v="0"/>
    <n v="323.52216099999998"/>
    <x v="1"/>
    <n v="0"/>
    <x v="12"/>
    <n v="6718"/>
    <s v="Huila"/>
  </r>
  <r>
    <s v="Mujer"/>
    <s v="Urbano"/>
    <n v="41"/>
    <s v="Mayor"/>
    <s v="Venezolana"/>
    <n v="1855.1959999999999"/>
    <n v="0"/>
    <n v="1855.1959999999999"/>
    <x v="1"/>
    <n v="0"/>
    <x v="12"/>
    <n v="6719"/>
    <s v="Huila"/>
  </r>
  <r>
    <s v="Mujer"/>
    <s v="Urbano"/>
    <n v="44"/>
    <s v="Menor"/>
    <s v="Colombiana"/>
    <n v="86433.09"/>
    <n v="11007.21"/>
    <n v="97440.3"/>
    <x v="1"/>
    <n v="0.11296363003808485"/>
    <x v="12"/>
    <n v="6720"/>
    <s v="La Guajira"/>
  </r>
  <r>
    <s v="Mujer"/>
    <s v="Urbano"/>
    <n v="44"/>
    <s v="Menor"/>
    <s v="Retornada"/>
    <n v="1567.741"/>
    <n v="76.426721999999998"/>
    <n v="1644.1677"/>
    <x v="1"/>
    <n v="4.6483532063061453E-2"/>
    <x v="12"/>
    <n v="6721"/>
    <s v="La Guajira"/>
  </r>
  <r>
    <s v="Mujer"/>
    <s v="Urbano"/>
    <n v="44"/>
    <s v="Menor"/>
    <s v="Venezolana"/>
    <n v="13855.91"/>
    <n v="2027.17"/>
    <n v="15883.08"/>
    <x v="1"/>
    <n v="0.12763078697582586"/>
    <x v="12"/>
    <n v="6722"/>
    <s v="La Guajira"/>
  </r>
  <r>
    <s v="Mujer"/>
    <s v="Urbano"/>
    <n v="44"/>
    <s v="Mayor"/>
    <s v="Colombiana"/>
    <n v="161858.9"/>
    <n v="10958.56"/>
    <n v="172817.5"/>
    <x v="1"/>
    <n v="6.3411170743703615E-2"/>
    <x v="12"/>
    <n v="6723"/>
    <s v="La Guajira"/>
  </r>
  <r>
    <s v="Mujer"/>
    <s v="Urbano"/>
    <n v="44"/>
    <s v="Mayor"/>
    <s v="Retornada"/>
    <n v="4239.0709999999999"/>
    <n v="616.99702000000002"/>
    <n v="4856.0680000000002"/>
    <x v="1"/>
    <n v="0.12705691518323053"/>
    <x v="12"/>
    <n v="6724"/>
    <s v="La Guajira"/>
  </r>
  <r>
    <s v="Mujer"/>
    <s v="Urbano"/>
    <n v="44"/>
    <s v="Mayor"/>
    <s v="Venezolana"/>
    <n v="19584.36"/>
    <n v="2045.1959999999999"/>
    <n v="21629.557000000001"/>
    <x v="1"/>
    <n v="9.455561202663558E-2"/>
    <x v="12"/>
    <n v="6725"/>
    <s v="La Guajira"/>
  </r>
  <r>
    <s v="Mujer"/>
    <s v="Urbano"/>
    <n v="47"/>
    <s v="Menor"/>
    <s v="Colombiana"/>
    <n v="147315.20000000001"/>
    <n v="4205.991"/>
    <n v="151521.20000000001"/>
    <x v="1"/>
    <n v="2.7758432483375263E-2"/>
    <x v="12"/>
    <n v="6726"/>
    <s v="Magdalena"/>
  </r>
  <r>
    <s v="Mujer"/>
    <s v="Urbano"/>
    <n v="47"/>
    <s v="Menor"/>
    <s v="Retornada"/>
    <n v="488.96839999999997"/>
    <n v="0"/>
    <n v="488.96839999999997"/>
    <x v="1"/>
    <n v="0"/>
    <x v="12"/>
    <n v="6727"/>
    <s v="Magdalena"/>
  </r>
  <r>
    <s v="Mujer"/>
    <s v="Urbano"/>
    <n v="47"/>
    <s v="Menor"/>
    <s v="Venezolana"/>
    <n v="14771.27"/>
    <n v="172.40907100000001"/>
    <n v="14943.68"/>
    <x v="1"/>
    <n v="1.1537256619520762E-2"/>
    <x v="12"/>
    <n v="6728"/>
    <s v="Magdalena"/>
  </r>
  <r>
    <s v="Mujer"/>
    <s v="Urbano"/>
    <n v="47"/>
    <s v="Mayor"/>
    <s v="Colombiana"/>
    <n v="286787.8"/>
    <n v="4017.2975000000001"/>
    <n v="290805.09999999998"/>
    <x v="1"/>
    <n v="1.3814398371968031E-2"/>
    <x v="12"/>
    <n v="6729"/>
    <s v="Magdalena"/>
  </r>
  <r>
    <s v="Mujer"/>
    <s v="Urbano"/>
    <n v="47"/>
    <s v="Mayor"/>
    <s v="Retornada"/>
    <n v="3699.09"/>
    <n v="0"/>
    <n v="3699.09"/>
    <x v="1"/>
    <n v="0"/>
    <x v="12"/>
    <n v="6730"/>
    <s v="Magdalena"/>
  </r>
  <r>
    <s v="Mujer"/>
    <s v="Urbano"/>
    <n v="47"/>
    <s v="Mayor"/>
    <s v="Venezolana"/>
    <n v="17999.53"/>
    <n v="153.34416999999999"/>
    <n v="18152.88"/>
    <x v="1"/>
    <n v="8.4473741907620161E-3"/>
    <x v="12"/>
    <n v="6731"/>
    <s v="Magdalena"/>
  </r>
  <r>
    <s v="Mujer"/>
    <s v="Urbano"/>
    <n v="50"/>
    <s v="Menor"/>
    <s v="Colombiana"/>
    <n v="105490.9"/>
    <n v="1255.175"/>
    <n v="106746.1"/>
    <x v="1"/>
    <n v="1.1758509210172548E-2"/>
    <x v="12"/>
    <n v="6732"/>
    <s v="Meta"/>
  </r>
  <r>
    <s v="Mujer"/>
    <s v="Urbano"/>
    <n v="50"/>
    <s v="Menor"/>
    <s v="Retornada"/>
    <n v="94.687327999999994"/>
    <n v="0"/>
    <n v="94.687327999999994"/>
    <x v="1"/>
    <n v="0"/>
    <x v="12"/>
    <n v="6733"/>
    <s v="Meta"/>
  </r>
  <r>
    <s v="Mujer"/>
    <s v="Urbano"/>
    <n v="50"/>
    <s v="Menor"/>
    <s v="Venezolana"/>
    <n v="3872.7510000000002"/>
    <n v="0"/>
    <n v="3872.7510000000002"/>
    <x v="1"/>
    <n v="0"/>
    <x v="12"/>
    <n v="6734"/>
    <s v="Meta"/>
  </r>
  <r>
    <s v="Mujer"/>
    <s v="Urbano"/>
    <n v="50"/>
    <s v="Mayor"/>
    <s v="Colombiana"/>
    <n v="252193"/>
    <n v="1530.383"/>
    <n v="253723.4"/>
    <x v="1"/>
    <n v="6.0316982982255487E-3"/>
    <x v="12"/>
    <n v="6735"/>
    <s v="Meta"/>
  </r>
  <r>
    <s v="Mujer"/>
    <s v="Urbano"/>
    <n v="50"/>
    <s v="Mayor"/>
    <s v="Retornada"/>
    <n v="534.46789000000001"/>
    <n v="0"/>
    <n v="534.46789000000001"/>
    <x v="1"/>
    <n v="0"/>
    <x v="12"/>
    <n v="6736"/>
    <s v="Meta"/>
  </r>
  <r>
    <s v="Mujer"/>
    <s v="Urbano"/>
    <n v="50"/>
    <s v="Mayor"/>
    <s v="Venezolana"/>
    <n v="6860.1559999999999"/>
    <n v="54.594859999999997"/>
    <n v="6914.7510000000002"/>
    <x v="1"/>
    <n v="7.8954195169139135E-3"/>
    <x v="12"/>
    <n v="6737"/>
    <s v="Meta"/>
  </r>
  <r>
    <s v="Mujer"/>
    <s v="Urbano"/>
    <n v="52"/>
    <s v="Menor"/>
    <s v="Colombiana"/>
    <n v="133603.79999999999"/>
    <n v="9234.7960000000003"/>
    <n v="142838.6"/>
    <x v="1"/>
    <n v="6.4651963824904471E-2"/>
    <x v="12"/>
    <n v="6738"/>
    <s v="Nariño"/>
  </r>
  <r>
    <s v="Mujer"/>
    <s v="Urbano"/>
    <n v="52"/>
    <s v="Menor"/>
    <s v="Venezolana"/>
    <n v="578.34061999999994"/>
    <n v="71.860916000000003"/>
    <n v="650.20154000000002"/>
    <x v="1"/>
    <n v="0.11052098707732991"/>
    <x v="12"/>
    <n v="6739"/>
    <s v="Nariño"/>
  </r>
  <r>
    <s v="Mujer"/>
    <s v="Urbano"/>
    <n v="52"/>
    <s v="Mayor"/>
    <s v="Colombiana"/>
    <n v="353251.1"/>
    <n v="27122.27"/>
    <n v="380373.4"/>
    <x v="1"/>
    <n v="7.1304328851596877E-2"/>
    <x v="12"/>
    <n v="6740"/>
    <s v="Nariño"/>
  </r>
  <r>
    <s v="Mujer"/>
    <s v="Urbano"/>
    <n v="52"/>
    <s v="Mayor"/>
    <s v="Retornada"/>
    <n v="266.72140000000002"/>
    <n v="0"/>
    <n v="266.72140000000002"/>
    <x v="1"/>
    <n v="0"/>
    <x v="12"/>
    <n v="6741"/>
    <s v="Nariño"/>
  </r>
  <r>
    <s v="Mujer"/>
    <s v="Urbano"/>
    <n v="52"/>
    <s v="Mayor"/>
    <s v="Venezolana"/>
    <n v="1682.107"/>
    <n v="52.924503000000001"/>
    <n v="1735.0319999999999"/>
    <x v="1"/>
    <n v="3.0503473711147693E-2"/>
    <x v="12"/>
    <n v="6742"/>
    <s v="Nariño"/>
  </r>
  <r>
    <s v="Mujer"/>
    <s v="Urbano"/>
    <n v="54"/>
    <s v="Menor"/>
    <s v="Colombiana"/>
    <n v="144183.70000000001"/>
    <n v="8522.1980000000003"/>
    <n v="152705.9"/>
    <x v="1"/>
    <n v="5.5807915738684627E-2"/>
    <x v="12"/>
    <n v="6743"/>
    <s v="Norte de Santander"/>
  </r>
  <r>
    <s v="Mujer"/>
    <s v="Urbano"/>
    <n v="54"/>
    <s v="Menor"/>
    <s v="Retornada"/>
    <n v="2031.1554000000001"/>
    <n v="66.754776000000007"/>
    <n v="2097.91"/>
    <x v="1"/>
    <n v="3.1819656705959744E-2"/>
    <x v="12"/>
    <n v="6744"/>
    <s v="Norte de Santander"/>
  </r>
  <r>
    <s v="Mujer"/>
    <s v="Urbano"/>
    <n v="54"/>
    <s v="Menor"/>
    <s v="Venezolana"/>
    <n v="32202.61"/>
    <n v="387.12849"/>
    <n v="32589.74"/>
    <x v="1"/>
    <n v="1.1878845612146645E-2"/>
    <x v="12"/>
    <n v="6745"/>
    <s v="Norte de Santander"/>
  </r>
  <r>
    <s v="Mujer"/>
    <s v="Urbano"/>
    <n v="54"/>
    <s v="Mayor"/>
    <s v="Colombiana"/>
    <n v="379329.98"/>
    <n v="20567.009999999998"/>
    <n v="399897"/>
    <x v="1"/>
    <n v="5.1430768422868887E-2"/>
    <x v="12"/>
    <n v="6746"/>
    <s v="Norte de Santander"/>
  </r>
  <r>
    <s v="Mujer"/>
    <s v="Urbano"/>
    <n v="54"/>
    <s v="Mayor"/>
    <s v="Retornada"/>
    <n v="15183.14"/>
    <n v="660.76913999999999"/>
    <n v="15843.91"/>
    <x v="1"/>
    <n v="4.1704928896970507E-2"/>
    <x v="12"/>
    <n v="6747"/>
    <s v="Norte de Santander"/>
  </r>
  <r>
    <s v="Mujer"/>
    <s v="Urbano"/>
    <n v="54"/>
    <s v="Mayor"/>
    <s v="Venezolana"/>
    <n v="42008.58"/>
    <n v="684.53363000000002"/>
    <n v="42693.120000000003"/>
    <x v="1"/>
    <n v="1.6033815987212926E-2"/>
    <x v="12"/>
    <n v="6748"/>
    <s v="Norte de Santander"/>
  </r>
  <r>
    <s v="Mujer"/>
    <s v="Urbano"/>
    <n v="63"/>
    <s v="Menor"/>
    <s v="Colombiana"/>
    <n v="86190.56"/>
    <n v="7338.88"/>
    <n v="93529.44"/>
    <x v="1"/>
    <n v="7.8465988890770652E-2"/>
    <x v="12"/>
    <n v="6749"/>
    <s v="Quindio"/>
  </r>
  <r>
    <s v="Mujer"/>
    <s v="Urbano"/>
    <n v="63"/>
    <s v="Menor"/>
    <s v="Retornada"/>
    <n v="165.17565999999999"/>
    <n v="0"/>
    <n v="165.17565999999999"/>
    <x v="1"/>
    <n v="0"/>
    <x v="12"/>
    <n v="6750"/>
    <s v="Quindio"/>
  </r>
  <r>
    <s v="Mujer"/>
    <s v="Urbano"/>
    <n v="63"/>
    <s v="Menor"/>
    <s v="Venezolana"/>
    <n v="2492.3429999999998"/>
    <n v="123.92046000000001"/>
    <n v="2616.2629999999999"/>
    <x v="1"/>
    <n v="4.7365444529085955E-2"/>
    <x v="12"/>
    <n v="6751"/>
    <s v="Quindio"/>
  </r>
  <r>
    <s v="Mujer"/>
    <s v="Urbano"/>
    <n v="63"/>
    <s v="Mayor"/>
    <s v="Colombiana"/>
    <n v="233276.2"/>
    <n v="15132.51"/>
    <n v="248408.7"/>
    <x v="1"/>
    <n v="6.0917793941999615E-2"/>
    <x v="12"/>
    <n v="6752"/>
    <s v="Quindio"/>
  </r>
  <r>
    <s v="Mujer"/>
    <s v="Urbano"/>
    <n v="63"/>
    <s v="Mayor"/>
    <s v="Retornada"/>
    <n v="1117.423"/>
    <n v="0"/>
    <n v="1117.423"/>
    <x v="1"/>
    <n v="0"/>
    <x v="12"/>
    <n v="6753"/>
    <s v="Quindio"/>
  </r>
  <r>
    <s v="Mujer"/>
    <s v="Urbano"/>
    <n v="63"/>
    <s v="Mayor"/>
    <s v="Venezolana"/>
    <n v="5958.79"/>
    <n v="300.05094000000003"/>
    <n v="6258.84"/>
    <x v="1"/>
    <n v="4.7940343578043221E-2"/>
    <x v="12"/>
    <n v="6754"/>
    <s v="Quindio"/>
  </r>
  <r>
    <s v="Mujer"/>
    <s v="Urbano"/>
    <n v="66"/>
    <s v="Menor"/>
    <s v="Colombiana"/>
    <n v="100521.4"/>
    <n v="1739.299"/>
    <n v="102260.7"/>
    <x v="1"/>
    <n v="1.7008479308277764E-2"/>
    <x v="12"/>
    <n v="6755"/>
    <s v="Risaralda"/>
  </r>
  <r>
    <s v="Mujer"/>
    <s v="Urbano"/>
    <n v="66"/>
    <s v="Menor"/>
    <s v="Venezolana"/>
    <n v="4380.5630000000001"/>
    <n v="0"/>
    <n v="4380.5630000000001"/>
    <x v="1"/>
    <n v="0"/>
    <x v="12"/>
    <n v="6756"/>
    <s v="Risaralda"/>
  </r>
  <r>
    <s v="Mujer"/>
    <s v="Urbano"/>
    <n v="66"/>
    <s v="Mayor"/>
    <s v="Colombiana"/>
    <n v="315343.59999999998"/>
    <n v="4249.5209999999997"/>
    <n v="319593.09999999998"/>
    <x v="1"/>
    <n v="1.3296660660070571E-2"/>
    <x v="12"/>
    <n v="6757"/>
    <s v="Risaralda"/>
  </r>
  <r>
    <s v="Mujer"/>
    <s v="Urbano"/>
    <n v="66"/>
    <s v="Mayor"/>
    <s v="Retornada"/>
    <n v="1243.54"/>
    <n v="0"/>
    <n v="1243.54"/>
    <x v="1"/>
    <n v="0"/>
    <x v="12"/>
    <n v="6758"/>
    <s v="Risaralda"/>
  </r>
  <r>
    <s v="Mujer"/>
    <s v="Urbano"/>
    <n v="66"/>
    <s v="Mayor"/>
    <s v="Venezolana"/>
    <n v="8543.2340000000004"/>
    <n v="39.314408299999997"/>
    <n v="8582.5490000000009"/>
    <x v="1"/>
    <n v="4.5807379952039883E-3"/>
    <x v="12"/>
    <n v="6759"/>
    <s v="Risaralda"/>
  </r>
  <r>
    <s v="Mujer"/>
    <s v="Urbano"/>
    <n v="68"/>
    <s v="Menor"/>
    <s v="Colombiana"/>
    <n v="213991.5"/>
    <n v="7026.5280000000002"/>
    <n v="221018"/>
    <x v="1"/>
    <n v="3.179165497832756E-2"/>
    <x v="12"/>
    <n v="6760"/>
    <s v="Santander"/>
  </r>
  <r>
    <s v="Mujer"/>
    <s v="Urbano"/>
    <n v="68"/>
    <s v="Menor"/>
    <s v="Retornada"/>
    <n v="574.69488999999999"/>
    <n v="0"/>
    <n v="574.69488999999999"/>
    <x v="1"/>
    <n v="0"/>
    <x v="12"/>
    <n v="6761"/>
    <s v="Santander"/>
  </r>
  <r>
    <s v="Mujer"/>
    <s v="Urbano"/>
    <n v="68"/>
    <s v="Menor"/>
    <s v="Venezolana"/>
    <n v="16535.669999999998"/>
    <n v="454.73725000000002"/>
    <n v="16990.41"/>
    <x v="1"/>
    <n v="2.6764348241154864E-2"/>
    <x v="12"/>
    <n v="6762"/>
    <s v="Santander"/>
  </r>
  <r>
    <s v="Mujer"/>
    <s v="Urbano"/>
    <n v="68"/>
    <s v="Mayor"/>
    <s v="Colombiana"/>
    <n v="630236.5"/>
    <n v="24716.558000000001"/>
    <n v="654953.1"/>
    <x v="1"/>
    <n v="3.7737905202677877E-2"/>
    <x v="12"/>
    <n v="6763"/>
    <s v="Santander"/>
  </r>
  <r>
    <s v="Mujer"/>
    <s v="Urbano"/>
    <n v="68"/>
    <s v="Mayor"/>
    <s v="Retornada"/>
    <n v="6983.402"/>
    <n v="148.14428000000001"/>
    <n v="7131.5460000000003"/>
    <x v="1"/>
    <n v="2.0773094641750891E-2"/>
    <x v="12"/>
    <n v="6764"/>
    <s v="Santander"/>
  </r>
  <r>
    <s v="Mujer"/>
    <s v="Urbano"/>
    <n v="68"/>
    <s v="Mayor"/>
    <s v="Venezolana"/>
    <n v="26224.937999999998"/>
    <n v="379.60874999999999"/>
    <n v="26604.55"/>
    <x v="1"/>
    <n v="1.4268564963511881E-2"/>
    <x v="12"/>
    <n v="6765"/>
    <s v="Santander"/>
  </r>
  <r>
    <s v="Mujer"/>
    <s v="Urbano"/>
    <n v="70"/>
    <s v="Menor"/>
    <s v="Colombiana"/>
    <n v="87094.02"/>
    <n v="6571.3509999999997"/>
    <n v="93665.37"/>
    <x v="1"/>
    <n v="7.0157743464847253E-2"/>
    <x v="12"/>
    <n v="6766"/>
    <s v="Sucre"/>
  </r>
  <r>
    <s v="Mujer"/>
    <s v="Urbano"/>
    <n v="70"/>
    <s v="Menor"/>
    <s v="Retornada"/>
    <n v="646.02243999999996"/>
    <n v="7.9610690999999996"/>
    <n v="653.98351000000002"/>
    <x v="1"/>
    <n v="1.217319546787961E-2"/>
    <x v="12"/>
    <n v="6767"/>
    <s v="Sucre"/>
  </r>
  <r>
    <s v="Mujer"/>
    <s v="Urbano"/>
    <n v="70"/>
    <s v="Menor"/>
    <s v="Venezolana"/>
    <n v="5915.0045"/>
    <n v="357.90942999999999"/>
    <n v="6272.9139999999998"/>
    <x v="1"/>
    <n v="5.7056326613117922E-2"/>
    <x v="12"/>
    <n v="6768"/>
    <s v="Sucre"/>
  </r>
  <r>
    <s v="Mujer"/>
    <s v="Urbano"/>
    <n v="70"/>
    <s v="Mayor"/>
    <s v="Colombiana"/>
    <n v="189101.5"/>
    <n v="12646.59"/>
    <n v="201748.1"/>
    <x v="1"/>
    <n v="6.2685051309033388E-2"/>
    <x v="12"/>
    <n v="6769"/>
    <s v="Sucre"/>
  </r>
  <r>
    <s v="Mujer"/>
    <s v="Urbano"/>
    <n v="70"/>
    <s v="Mayor"/>
    <s v="Retornada"/>
    <n v="2808.8359999999998"/>
    <n v="216.19757999999999"/>
    <n v="3025.0333000000001"/>
    <x v="1"/>
    <n v="7.146948762514449E-2"/>
    <x v="12"/>
    <n v="6770"/>
    <s v="Sucre"/>
  </r>
  <r>
    <s v="Mujer"/>
    <s v="Urbano"/>
    <n v="70"/>
    <s v="Mayor"/>
    <s v="Venezolana"/>
    <n v="6175.25"/>
    <n v="287.06093600000003"/>
    <n v="6462.3109999999997"/>
    <x v="1"/>
    <n v="4.4420786310036771E-2"/>
    <x v="12"/>
    <n v="6771"/>
    <s v="Sucre"/>
  </r>
  <r>
    <s v="Mujer"/>
    <s v="Urbano"/>
    <n v="73"/>
    <s v="Menor"/>
    <s v="Colombiana"/>
    <n v="141587.79999999999"/>
    <n v="6097.0290000000005"/>
    <n v="147684.79999999999"/>
    <x v="1"/>
    <n v="4.1284065794177878E-2"/>
    <x v="12"/>
    <n v="6772"/>
    <s v="Tolima"/>
  </r>
  <r>
    <s v="Mujer"/>
    <s v="Urbano"/>
    <n v="73"/>
    <s v="Menor"/>
    <s v="Retornada"/>
    <n v="35.135010000000001"/>
    <n v="0"/>
    <n v="35.135010000000001"/>
    <x v="1"/>
    <n v="0"/>
    <x v="12"/>
    <n v="6773"/>
    <s v="Tolima"/>
  </r>
  <r>
    <s v="Mujer"/>
    <s v="Urbano"/>
    <n v="73"/>
    <s v="Menor"/>
    <s v="Venezolana"/>
    <n v="2453.6860000000001"/>
    <n v="0"/>
    <n v="2453.6860000000001"/>
    <x v="1"/>
    <n v="0"/>
    <x v="12"/>
    <n v="6774"/>
    <s v="Tolima"/>
  </r>
  <r>
    <s v="Mujer"/>
    <s v="Urbano"/>
    <n v="73"/>
    <s v="Mayor"/>
    <s v="Colombiana"/>
    <n v="339680.5"/>
    <n v="11643.82"/>
    <n v="351324.3"/>
    <x v="1"/>
    <n v="3.314265480639967E-2"/>
    <x v="12"/>
    <n v="6775"/>
    <s v="Tolima"/>
  </r>
  <r>
    <s v="Mujer"/>
    <s v="Urbano"/>
    <n v="73"/>
    <s v="Mayor"/>
    <s v="Retornada"/>
    <n v="1157.1030000000001"/>
    <n v="0"/>
    <n v="1157.1030000000001"/>
    <x v="1"/>
    <n v="0"/>
    <x v="12"/>
    <n v="6776"/>
    <s v="Tolima"/>
  </r>
  <r>
    <s v="Mujer"/>
    <s v="Urbano"/>
    <n v="73"/>
    <s v="Mayor"/>
    <s v="Venezolana"/>
    <n v="3637.9029999999998"/>
    <n v="0"/>
    <n v="3637.9029999999998"/>
    <x v="1"/>
    <n v="0"/>
    <x v="12"/>
    <n v="6777"/>
    <s v="Tolima"/>
  </r>
  <r>
    <s v="Mujer"/>
    <s v="Urbano"/>
    <n v="76"/>
    <s v="Menor"/>
    <s v="Colombiana"/>
    <n v="477795.7"/>
    <n v="5372.4120000000003"/>
    <n v="483168.1"/>
    <x v="1"/>
    <n v="1.1119136383382928E-2"/>
    <x v="12"/>
    <n v="6778"/>
    <s v="Valle del Cauca"/>
  </r>
  <r>
    <s v="Mujer"/>
    <s v="Urbano"/>
    <n v="76"/>
    <s v="Menor"/>
    <s v="Retornada"/>
    <n v="540.58124999999995"/>
    <n v="0"/>
    <n v="540.58124999999995"/>
    <x v="1"/>
    <n v="0"/>
    <x v="12"/>
    <n v="6779"/>
    <s v="Valle del Cauca"/>
  </r>
  <r>
    <s v="Mujer"/>
    <s v="Urbano"/>
    <n v="76"/>
    <s v="Menor"/>
    <s v="Venezolana"/>
    <n v="22659.119999999999"/>
    <n v="0"/>
    <n v="22659.119999999999"/>
    <x v="1"/>
    <n v="0"/>
    <x v="12"/>
    <n v="6780"/>
    <s v="Valle del Cauca"/>
  </r>
  <r>
    <s v="Mujer"/>
    <s v="Urbano"/>
    <n v="76"/>
    <s v="Mayor"/>
    <s v="Colombiana"/>
    <n v="1450018.6"/>
    <n v="16794.95"/>
    <n v="1466813.5"/>
    <x v="1"/>
    <n v="1.1449955975998313E-2"/>
    <x v="12"/>
    <n v="6781"/>
    <s v="Valle del Cauca"/>
  </r>
  <r>
    <s v="Mujer"/>
    <s v="Urbano"/>
    <n v="76"/>
    <s v="Mayor"/>
    <s v="Retornada"/>
    <n v="7744.9522999999999"/>
    <n v="78.067986000000005"/>
    <n v="7823.02"/>
    <x v="1"/>
    <n v="9.9792645295550819E-3"/>
    <x v="12"/>
    <n v="6782"/>
    <s v="Valle del Cauca"/>
  </r>
  <r>
    <s v="Mujer"/>
    <s v="Urbano"/>
    <n v="76"/>
    <s v="Mayor"/>
    <s v="Venezolana"/>
    <n v="49097.59"/>
    <n v="0"/>
    <n v="49097.59"/>
    <x v="1"/>
    <n v="0"/>
    <x v="12"/>
    <n v="6783"/>
    <s v="Valle del Cauca"/>
  </r>
  <r>
    <s v="Mujer"/>
    <s v="Rural"/>
    <n v="5"/>
    <s v="Menor"/>
    <s v="Colombiana"/>
    <n v="175449.4"/>
    <n v="8626.7029999999995"/>
    <n v="184076.1"/>
    <x v="1"/>
    <n v="4.6864872734700483E-2"/>
    <x v="12"/>
    <n v="6784"/>
    <s v="Antioquia"/>
  </r>
  <r>
    <s v="Mujer"/>
    <s v="Rural"/>
    <n v="5"/>
    <s v="Menor"/>
    <s v="Venezolana"/>
    <n v="3193.8870000000002"/>
    <n v="0"/>
    <n v="3193.8870000000002"/>
    <x v="1"/>
    <n v="0"/>
    <x v="12"/>
    <n v="6785"/>
    <s v="Antioquia"/>
  </r>
  <r>
    <s v="Mujer"/>
    <s v="Rural"/>
    <n v="5"/>
    <s v="Mayor"/>
    <s v="Colombiana"/>
    <n v="326360"/>
    <n v="17161.330000000002"/>
    <n v="343521.3"/>
    <x v="1"/>
    <n v="4.9957106007691522E-2"/>
    <x v="12"/>
    <n v="6786"/>
    <s v="Antioquia"/>
  </r>
  <r>
    <s v="Mujer"/>
    <s v="Rural"/>
    <n v="5"/>
    <s v="Mayor"/>
    <s v="Venezolana"/>
    <n v="4714.6490000000003"/>
    <n v="0"/>
    <n v="4714.6490000000003"/>
    <x v="1"/>
    <n v="0"/>
    <x v="12"/>
    <n v="6787"/>
    <s v="Antioquia"/>
  </r>
  <r>
    <s v="Mujer"/>
    <s v="Rural"/>
    <n v="8"/>
    <s v="Menor"/>
    <s v="Colombiana"/>
    <n v="37849.78"/>
    <n v="466.06934000000001"/>
    <n v="38315.839999999997"/>
    <x v="1"/>
    <n v="1.2163881569606723E-2"/>
    <x v="12"/>
    <n v="6788"/>
    <s v="Atlántico"/>
  </r>
  <r>
    <s v="Mujer"/>
    <s v="Rural"/>
    <n v="8"/>
    <s v="Menor"/>
    <s v="Retornada"/>
    <n v="1623.6"/>
    <n v="0"/>
    <n v="1623.6"/>
    <x v="1"/>
    <n v="0"/>
    <x v="12"/>
    <n v="6789"/>
    <s v="Atlántico"/>
  </r>
  <r>
    <s v="Mujer"/>
    <s v="Rural"/>
    <n v="8"/>
    <s v="Menor"/>
    <s v="Venezolana"/>
    <n v="8066.7240000000002"/>
    <n v="0"/>
    <n v="8066.7240000000002"/>
    <x v="1"/>
    <n v="0"/>
    <x v="12"/>
    <n v="6790"/>
    <s v="Atlántico"/>
  </r>
  <r>
    <s v="Mujer"/>
    <s v="Rural"/>
    <n v="8"/>
    <s v="Mayor"/>
    <s v="Colombiana"/>
    <n v="74599.64"/>
    <n v="233.03466800000001"/>
    <n v="74832.679999999993"/>
    <x v="1"/>
    <n v="3.1140762030706375E-3"/>
    <x v="12"/>
    <n v="6791"/>
    <s v="Atlántico"/>
  </r>
  <r>
    <s v="Mujer"/>
    <s v="Rural"/>
    <n v="8"/>
    <s v="Mayor"/>
    <s v="Retornada"/>
    <n v="2228.8690000000001"/>
    <n v="204.80078"/>
    <n v="2433.67"/>
    <x v="1"/>
    <n v="8.415306101484589E-2"/>
    <x v="12"/>
    <n v="6792"/>
    <s v="Atlántico"/>
  </r>
  <r>
    <s v="Mujer"/>
    <s v="Rural"/>
    <n v="8"/>
    <s v="Mayor"/>
    <s v="Venezolana"/>
    <n v="7411.8950000000004"/>
    <n v="204.80078"/>
    <n v="7616.6959999999999"/>
    <x v="1"/>
    <n v="2.6888401480116838E-2"/>
    <x v="12"/>
    <n v="6793"/>
    <s v="Atlántico"/>
  </r>
  <r>
    <s v="Mujer"/>
    <s v="Rural"/>
    <n v="11"/>
    <s v="Menor"/>
    <s v="Colombiana"/>
    <n v="69.976485999999994"/>
    <n v="0"/>
    <n v="69.976485999999994"/>
    <x v="1"/>
    <n v="0"/>
    <x v="12"/>
    <n v="6794"/>
    <s v="Bogotá, D.C."/>
  </r>
  <r>
    <s v="Mujer"/>
    <s v="Rural"/>
    <n v="11"/>
    <s v="Mayor"/>
    <s v="Colombiana"/>
    <n v="645.47197000000006"/>
    <n v="0"/>
    <n v="645.47197000000006"/>
    <x v="1"/>
    <n v="0"/>
    <x v="12"/>
    <n v="6795"/>
    <s v="Bogotá, D.C."/>
  </r>
  <r>
    <s v="Mujer"/>
    <s v="Rural"/>
    <n v="13"/>
    <s v="Menor"/>
    <s v="Colombiana"/>
    <n v="80503.520000000004"/>
    <n v="14756.77"/>
    <n v="95260.282000000007"/>
    <x v="1"/>
    <n v="0.15490999701218605"/>
    <x v="12"/>
    <n v="6796"/>
    <s v="Bolívar"/>
  </r>
  <r>
    <s v="Mujer"/>
    <s v="Rural"/>
    <n v="13"/>
    <s v="Menor"/>
    <s v="Retornada"/>
    <n v="1584.856"/>
    <n v="0"/>
    <n v="1584.856"/>
    <x v="1"/>
    <n v="0"/>
    <x v="12"/>
    <n v="6797"/>
    <s v="Bolívar"/>
  </r>
  <r>
    <s v="Mujer"/>
    <s v="Rural"/>
    <n v="13"/>
    <s v="Menor"/>
    <s v="Venezolana"/>
    <n v="4296.1120000000001"/>
    <n v="131.27663999999999"/>
    <n v="4427.3890000000001"/>
    <x v="1"/>
    <n v="2.9651029082829627E-2"/>
    <x v="12"/>
    <n v="6798"/>
    <s v="Bolívar"/>
  </r>
  <r>
    <s v="Mujer"/>
    <s v="Rural"/>
    <n v="13"/>
    <s v="Mayor"/>
    <s v="Colombiana"/>
    <n v="118365.2"/>
    <n v="19747.05"/>
    <n v="138112.29999999999"/>
    <x v="1"/>
    <n v="0.14297821410547795"/>
    <x v="12"/>
    <n v="6799"/>
    <s v="Bolívar"/>
  </r>
  <r>
    <s v="Mujer"/>
    <s v="Rural"/>
    <n v="13"/>
    <s v="Mayor"/>
    <s v="Retornada"/>
    <n v="4110.665"/>
    <n v="0"/>
    <n v="4110.665"/>
    <x v="1"/>
    <n v="0"/>
    <x v="12"/>
    <n v="6800"/>
    <s v="Bolívar"/>
  </r>
  <r>
    <s v="Mujer"/>
    <s v="Rural"/>
    <n v="13"/>
    <s v="Mayor"/>
    <s v="Venezolana"/>
    <n v="3172.4749999999999"/>
    <n v="592.35622000000001"/>
    <n v="3764.8314999999998"/>
    <x v="1"/>
    <n v="0.15733937096520789"/>
    <x v="12"/>
    <n v="6801"/>
    <s v="Bolívar"/>
  </r>
  <r>
    <s v="Mujer"/>
    <s v="Rural"/>
    <n v="15"/>
    <s v="Menor"/>
    <s v="Colombiana"/>
    <n v="73151.87"/>
    <n v="10377.94"/>
    <n v="83529.8"/>
    <x v="1"/>
    <n v="0.12424236619745288"/>
    <x v="12"/>
    <n v="6802"/>
    <s v="Boyacá"/>
  </r>
  <r>
    <s v="Mujer"/>
    <s v="Rural"/>
    <n v="15"/>
    <s v="Menor"/>
    <s v="Venezolana"/>
    <n v="1243.3879999999999"/>
    <n v="0"/>
    <n v="1243.3879999999999"/>
    <x v="1"/>
    <n v="0"/>
    <x v="12"/>
    <n v="6803"/>
    <s v="Boyacá"/>
  </r>
  <r>
    <s v="Mujer"/>
    <s v="Rural"/>
    <n v="15"/>
    <s v="Mayor"/>
    <s v="Colombiana"/>
    <n v="145228.9"/>
    <n v="19100.47"/>
    <n v="164329.39000000001"/>
    <x v="1"/>
    <n v="0.11623282968433096"/>
    <x v="12"/>
    <n v="6804"/>
    <s v="Boyacá"/>
  </r>
  <r>
    <s v="Mujer"/>
    <s v="Rural"/>
    <n v="15"/>
    <s v="Mayor"/>
    <s v="Retornada"/>
    <n v="54.592120999999999"/>
    <n v="0"/>
    <n v="54.592120999999999"/>
    <x v="1"/>
    <n v="0"/>
    <x v="12"/>
    <n v="6805"/>
    <s v="Boyacá"/>
  </r>
  <r>
    <s v="Mujer"/>
    <s v="Rural"/>
    <n v="15"/>
    <s v="Mayor"/>
    <s v="Venezolana"/>
    <n v="1118.0550000000001"/>
    <n v="0"/>
    <n v="1118.0550000000001"/>
    <x v="1"/>
    <n v="0"/>
    <x v="12"/>
    <n v="6806"/>
    <s v="Boyacá"/>
  </r>
  <r>
    <s v="Mujer"/>
    <s v="Rural"/>
    <n v="17"/>
    <s v="Menor"/>
    <s v="Colombiana"/>
    <n v="29576.78"/>
    <n v="7806.68"/>
    <n v="37383.46"/>
    <x v="1"/>
    <n v="0.20882711231116649"/>
    <x v="12"/>
    <n v="6807"/>
    <s v="Caldas"/>
  </r>
  <r>
    <s v="Mujer"/>
    <s v="Rural"/>
    <n v="17"/>
    <s v="Menor"/>
    <s v="Retornada"/>
    <n v="93.904099000000002"/>
    <n v="0"/>
    <n v="93.904099000000002"/>
    <x v="1"/>
    <n v="0"/>
    <x v="12"/>
    <n v="6808"/>
    <s v="Caldas"/>
  </r>
  <r>
    <s v="Mujer"/>
    <s v="Rural"/>
    <n v="17"/>
    <s v="Menor"/>
    <s v="Venezolana"/>
    <n v="347.69218999999998"/>
    <n v="313.46167000000003"/>
    <n v="661.15386000000001"/>
    <x v="1"/>
    <n v="0.47411304533561982"/>
    <x v="12"/>
    <n v="6809"/>
    <s v="Caldas"/>
  </r>
  <r>
    <s v="Mujer"/>
    <s v="Rural"/>
    <n v="17"/>
    <s v="Mayor"/>
    <s v="Colombiana"/>
    <n v="75665.48"/>
    <n v="25407.26"/>
    <n v="101072.7"/>
    <x v="1"/>
    <n v="0.25137608869655209"/>
    <x v="12"/>
    <n v="6810"/>
    <s v="Caldas"/>
  </r>
  <r>
    <s v="Mujer"/>
    <s v="Rural"/>
    <n v="17"/>
    <s v="Mayor"/>
    <s v="Retornada"/>
    <n v="185.17185000000001"/>
    <n v="0"/>
    <n v="185.17185000000001"/>
    <x v="1"/>
    <n v="0"/>
    <x v="12"/>
    <n v="6811"/>
    <s v="Caldas"/>
  </r>
  <r>
    <s v="Mujer"/>
    <s v="Rural"/>
    <n v="17"/>
    <s v="Mayor"/>
    <s v="Venezolana"/>
    <n v="378.94186400000001"/>
    <n v="319.35964999999999"/>
    <n v="698.30151999999998"/>
    <x v="1"/>
    <n v="0.45733775575914543"/>
    <x v="12"/>
    <n v="6812"/>
    <s v="Caldas"/>
  </r>
  <r>
    <s v="Mujer"/>
    <s v="Rural"/>
    <n v="18"/>
    <s v="Menor"/>
    <s v="Colombiana"/>
    <n v="53301.2"/>
    <n v="0"/>
    <n v="53301.2"/>
    <x v="1"/>
    <n v="0"/>
    <x v="12"/>
    <n v="6813"/>
    <s v="Caquetá"/>
  </r>
  <r>
    <s v="Mujer"/>
    <s v="Rural"/>
    <n v="18"/>
    <s v="Menor"/>
    <s v="Venezolana"/>
    <n v="414.00448999999998"/>
    <n v="0"/>
    <n v="414.00448999999998"/>
    <x v="1"/>
    <n v="0"/>
    <x v="12"/>
    <n v="6814"/>
    <s v="Caquetá"/>
  </r>
  <r>
    <s v="Mujer"/>
    <s v="Rural"/>
    <n v="18"/>
    <s v="Mayor"/>
    <s v="Colombiana"/>
    <n v="80713.86"/>
    <n v="191.37639999999999"/>
    <n v="80905.23"/>
    <x v="1"/>
    <n v="2.3654391687657275E-3"/>
    <x v="12"/>
    <n v="6815"/>
    <s v="Caquetá"/>
  </r>
  <r>
    <s v="Mujer"/>
    <s v="Rural"/>
    <n v="18"/>
    <s v="Mayor"/>
    <s v="Retornada"/>
    <n v="22.404449"/>
    <n v="0"/>
    <n v="22.404449"/>
    <x v="1"/>
    <n v="0"/>
    <x v="12"/>
    <n v="6816"/>
    <s v="Caquetá"/>
  </r>
  <r>
    <s v="Mujer"/>
    <s v="Rural"/>
    <n v="18"/>
    <s v="Mayor"/>
    <s v="Venezolana"/>
    <n v="280.13522"/>
    <n v="0"/>
    <n v="280.13522"/>
    <x v="1"/>
    <n v="0"/>
    <x v="12"/>
    <n v="6817"/>
    <s v="Caquetá"/>
  </r>
  <r>
    <s v="Mujer"/>
    <s v="Rural"/>
    <n v="19"/>
    <s v="Menor"/>
    <s v="Colombiana"/>
    <n v="73481.490000000005"/>
    <n v="37491.03"/>
    <n v="110972.5"/>
    <x v="1"/>
    <n v="0.33784072630606682"/>
    <x v="12"/>
    <n v="6818"/>
    <s v="Cauca"/>
  </r>
  <r>
    <s v="Mujer"/>
    <s v="Rural"/>
    <n v="19"/>
    <s v="Menor"/>
    <s v="Venezolana"/>
    <n v="409.38754"/>
    <n v="52.568671999999999"/>
    <n v="461.95621"/>
    <x v="1"/>
    <n v="0.11379579029795919"/>
    <x v="12"/>
    <n v="6819"/>
    <s v="Cauca"/>
  </r>
  <r>
    <s v="Mujer"/>
    <s v="Rural"/>
    <n v="19"/>
    <s v="Mayor"/>
    <s v="Colombiana"/>
    <n v="150170.79999999999"/>
    <n v="79649.64"/>
    <n v="229820.4"/>
    <x v="1"/>
    <n v="0.34657341123764468"/>
    <x v="12"/>
    <n v="6820"/>
    <s v="Cauca"/>
  </r>
  <r>
    <s v="Mujer"/>
    <s v="Rural"/>
    <n v="19"/>
    <s v="Mayor"/>
    <s v="Retornada"/>
    <n v="293.38600000000002"/>
    <n v="90.803612000000001"/>
    <n v="384.18961000000002"/>
    <x v="1"/>
    <n v="0.23635103510477548"/>
    <x v="12"/>
    <n v="6821"/>
    <s v="Cauca"/>
  </r>
  <r>
    <s v="Mujer"/>
    <s v="Rural"/>
    <n v="19"/>
    <s v="Mayor"/>
    <s v="Venezolana"/>
    <n v="500.73689000000002"/>
    <n v="52.568671999999999"/>
    <n v="553.30556000000001"/>
    <x v="1"/>
    <n v="9.5008392830897986E-2"/>
    <x v="12"/>
    <n v="6822"/>
    <s v="Cauca"/>
  </r>
  <r>
    <s v="Mujer"/>
    <s v="Rural"/>
    <n v="20"/>
    <s v="Menor"/>
    <s v="Colombiana"/>
    <n v="55008.3"/>
    <n v="11736.47"/>
    <n v="66744.77"/>
    <x v="1"/>
    <n v="0.17584104342557474"/>
    <x v="12"/>
    <n v="6823"/>
    <s v="Cesar"/>
  </r>
  <r>
    <s v="Mujer"/>
    <s v="Rural"/>
    <n v="20"/>
    <s v="Menor"/>
    <s v="Retornada"/>
    <n v="445.80185699999998"/>
    <n v="0"/>
    <n v="445.80185699999998"/>
    <x v="1"/>
    <n v="0"/>
    <x v="12"/>
    <n v="6824"/>
    <s v="Cesar"/>
  </r>
  <r>
    <s v="Mujer"/>
    <s v="Rural"/>
    <n v="20"/>
    <s v="Menor"/>
    <s v="Venezolana"/>
    <n v="2940.0709999999999"/>
    <n v="212.09398999999999"/>
    <n v="3152.165"/>
    <x v="1"/>
    <n v="6.72851801856819E-2"/>
    <x v="12"/>
    <n v="6825"/>
    <s v="Cesar"/>
  </r>
  <r>
    <s v="Mujer"/>
    <s v="Rural"/>
    <n v="20"/>
    <s v="Mayor"/>
    <s v="Colombiana"/>
    <n v="73248.77"/>
    <n v="13840.6"/>
    <n v="87089.37"/>
    <x v="1"/>
    <n v="0.15892410290716308"/>
    <x v="12"/>
    <n v="6826"/>
    <s v="Cesar"/>
  </r>
  <r>
    <s v="Mujer"/>
    <s v="Rural"/>
    <n v="20"/>
    <s v="Mayor"/>
    <s v="Retornada"/>
    <n v="1528.982"/>
    <n v="481.37000999999998"/>
    <n v="2010.3520000000001"/>
    <x v="1"/>
    <n v="0.2394456343963644"/>
    <x v="12"/>
    <n v="6827"/>
    <s v="Cesar"/>
  </r>
  <r>
    <s v="Mujer"/>
    <s v="Rural"/>
    <n v="20"/>
    <s v="Mayor"/>
    <s v="Venezolana"/>
    <n v="2171.7040000000002"/>
    <n v="625.22114999999997"/>
    <n v="2796.9250000000002"/>
    <x v="1"/>
    <n v="0.22353876131823339"/>
    <x v="12"/>
    <n v="6828"/>
    <s v="Cesar"/>
  </r>
  <r>
    <s v="Mujer"/>
    <s v="Rural"/>
    <n v="23"/>
    <s v="Menor"/>
    <s v="Colombiana"/>
    <n v="76191.929999999993"/>
    <n v="14015.78"/>
    <n v="90207.71"/>
    <x v="1"/>
    <n v="0.15537230686822667"/>
    <x v="12"/>
    <n v="6829"/>
    <s v="Córdoba"/>
  </r>
  <r>
    <s v="Mujer"/>
    <s v="Rural"/>
    <n v="23"/>
    <s v="Menor"/>
    <s v="Retornada"/>
    <n v="67.283073000000002"/>
    <n v="0"/>
    <n v="67.283073000000002"/>
    <x v="1"/>
    <n v="0"/>
    <x v="12"/>
    <n v="6830"/>
    <s v="Córdoba"/>
  </r>
  <r>
    <s v="Mujer"/>
    <s v="Rural"/>
    <n v="23"/>
    <s v="Menor"/>
    <s v="Venezolana"/>
    <n v="995.49035000000003"/>
    <n v="342.84903000000003"/>
    <n v="1338.3389999999999"/>
    <x v="1"/>
    <n v="0.25617502740337095"/>
    <x v="12"/>
    <n v="6831"/>
    <s v="Córdoba"/>
  </r>
  <r>
    <s v="Mujer"/>
    <s v="Rural"/>
    <n v="23"/>
    <s v="Mayor"/>
    <s v="Colombiana"/>
    <n v="142068.9"/>
    <n v="26260.03"/>
    <n v="168328.9"/>
    <x v="1"/>
    <n v="0.15600428684557435"/>
    <x v="12"/>
    <n v="6832"/>
    <s v="Córdoba"/>
  </r>
  <r>
    <s v="Mujer"/>
    <s v="Rural"/>
    <n v="23"/>
    <s v="Mayor"/>
    <s v="Retornada"/>
    <n v="869.21668"/>
    <n v="0"/>
    <n v="869.21668"/>
    <x v="1"/>
    <n v="0"/>
    <x v="12"/>
    <n v="6833"/>
    <s v="Córdoba"/>
  </r>
  <r>
    <s v="Mujer"/>
    <s v="Rural"/>
    <n v="23"/>
    <s v="Mayor"/>
    <s v="Venezolana"/>
    <n v="1460.549"/>
    <n v="342.84903000000003"/>
    <n v="1803.3979999999999"/>
    <x v="1"/>
    <n v="0.19011279262813868"/>
    <x v="12"/>
    <n v="6834"/>
    <s v="Córdoba"/>
  </r>
  <r>
    <s v="Mujer"/>
    <s v="Rural"/>
    <n v="25"/>
    <s v="Menor"/>
    <s v="Colombiana"/>
    <n v="111422"/>
    <n v="9542.7350000000006"/>
    <n v="120964.76"/>
    <x v="1"/>
    <n v="7.8888553988781529E-2"/>
    <x v="12"/>
    <n v="6835"/>
    <s v="Cundinamarca"/>
  </r>
  <r>
    <s v="Mujer"/>
    <s v="Rural"/>
    <n v="25"/>
    <s v="Menor"/>
    <s v="Venezolana"/>
    <n v="1342.5309999999999"/>
    <n v="0"/>
    <n v="1342.5309999999999"/>
    <x v="1"/>
    <n v="0"/>
    <x v="12"/>
    <n v="6836"/>
    <s v="Cundinamarca"/>
  </r>
  <r>
    <s v="Mujer"/>
    <s v="Rural"/>
    <n v="25"/>
    <s v="Mayor"/>
    <s v="Colombiana"/>
    <n v="202771"/>
    <n v="19500.150000000001"/>
    <n v="222271.2"/>
    <x v="1"/>
    <n v="8.7731339012881562E-2"/>
    <x v="12"/>
    <n v="6837"/>
    <s v="Cundinamarca"/>
  </r>
  <r>
    <s v="Mujer"/>
    <s v="Rural"/>
    <n v="25"/>
    <s v="Mayor"/>
    <s v="Retornada"/>
    <n v="1887.3579999999999"/>
    <n v="0"/>
    <n v="1887.3579999999999"/>
    <x v="1"/>
    <n v="0"/>
    <x v="12"/>
    <n v="6838"/>
    <s v="Cundinamarca"/>
  </r>
  <r>
    <s v="Mujer"/>
    <s v="Rural"/>
    <n v="25"/>
    <s v="Mayor"/>
    <s v="Venezolana"/>
    <n v="3316.8719999999998"/>
    <n v="0"/>
    <n v="3316.8719999999998"/>
    <x v="1"/>
    <n v="0"/>
    <x v="12"/>
    <n v="6839"/>
    <s v="Cundinamarca"/>
  </r>
  <r>
    <s v="Mujer"/>
    <s v="Rural"/>
    <n v="27"/>
    <s v="Menor"/>
    <s v="Colombiana"/>
    <n v="102435.3"/>
    <n v="3820.9850000000001"/>
    <n v="106256.3"/>
    <x v="1"/>
    <n v="3.5960079543518833E-2"/>
    <x v="12"/>
    <n v="6840"/>
    <s v="Chocó"/>
  </r>
  <r>
    <s v="Mujer"/>
    <s v="Rural"/>
    <n v="27"/>
    <s v="Menor"/>
    <s v="Venezolana"/>
    <n v="0"/>
    <n v="45.907268999999999"/>
    <n v="45.907268999999999"/>
    <x v="1"/>
    <n v="1"/>
    <x v="12"/>
    <n v="6841"/>
    <s v="Chocó"/>
  </r>
  <r>
    <s v="Mujer"/>
    <s v="Rural"/>
    <n v="27"/>
    <s v="Mayor"/>
    <s v="Colombiana"/>
    <n v="113367.3"/>
    <n v="5858.7687999999998"/>
    <n v="119226.1"/>
    <x v="1"/>
    <n v="4.9139985288456131E-2"/>
    <x v="12"/>
    <n v="6842"/>
    <s v="Chocó"/>
  </r>
  <r>
    <s v="Mujer"/>
    <s v="Rural"/>
    <n v="27"/>
    <s v="Mayor"/>
    <s v="Retornada"/>
    <n v="0"/>
    <n v="45.907268999999999"/>
    <n v="45.907268999999999"/>
    <x v="1"/>
    <n v="1"/>
    <x v="12"/>
    <n v="6843"/>
    <s v="Chocó"/>
  </r>
  <r>
    <s v="Mujer"/>
    <s v="Rural"/>
    <n v="27"/>
    <s v="Mayor"/>
    <s v="Venezolana"/>
    <n v="207.14285000000001"/>
    <n v="0"/>
    <n v="207.14285000000001"/>
    <x v="1"/>
    <n v="0"/>
    <x v="12"/>
    <n v="6844"/>
    <s v="Chocó"/>
  </r>
  <r>
    <s v="Mujer"/>
    <s v="Rural"/>
    <n v="41"/>
    <s v="Menor"/>
    <s v="Colombiana"/>
    <n v="38841.129999999997"/>
    <n v="24977.200000000001"/>
    <n v="63818.33"/>
    <x v="1"/>
    <n v="0.39137971802145244"/>
    <x v="12"/>
    <n v="6845"/>
    <s v="Huila"/>
  </r>
  <r>
    <s v="Mujer"/>
    <s v="Rural"/>
    <n v="41"/>
    <s v="Menor"/>
    <s v="Venezolana"/>
    <n v="450.89828"/>
    <n v="194.31003000000001"/>
    <n v="645.20830999999998"/>
    <x v="1"/>
    <n v="0.30115859791080501"/>
    <x v="12"/>
    <n v="6846"/>
    <s v="Huila"/>
  </r>
  <r>
    <s v="Mujer"/>
    <s v="Rural"/>
    <n v="41"/>
    <s v="Mayor"/>
    <s v="Colombiana"/>
    <n v="68699.47"/>
    <n v="41881.913999999997"/>
    <n v="110581.4"/>
    <x v="1"/>
    <n v="0.37874284463752494"/>
    <x v="12"/>
    <n v="6847"/>
    <s v="Huila"/>
  </r>
  <r>
    <s v="Mujer"/>
    <s v="Rural"/>
    <n v="41"/>
    <s v="Mayor"/>
    <s v="Retornada"/>
    <n v="123.01002"/>
    <n v="0"/>
    <n v="123.01002"/>
    <x v="1"/>
    <n v="0"/>
    <x v="12"/>
    <n v="6848"/>
    <s v="Huila"/>
  </r>
  <r>
    <s v="Mujer"/>
    <s v="Rural"/>
    <n v="41"/>
    <s v="Mayor"/>
    <s v="Venezolana"/>
    <n v="65.577652"/>
    <n v="194.31003000000001"/>
    <n v="259.88767999999999"/>
    <x v="1"/>
    <n v="0.7476692623521054"/>
    <x v="12"/>
    <n v="6849"/>
    <s v="Huila"/>
  </r>
  <r>
    <s v="Mujer"/>
    <s v="Rural"/>
    <n v="44"/>
    <s v="Menor"/>
    <s v="Colombiana"/>
    <n v="32799.4"/>
    <n v="46996.81"/>
    <n v="79796.210000000006"/>
    <x v="1"/>
    <n v="0.5889604280704559"/>
    <x v="12"/>
    <n v="6850"/>
    <s v="La Guajira"/>
  </r>
  <r>
    <s v="Mujer"/>
    <s v="Rural"/>
    <n v="44"/>
    <s v="Menor"/>
    <s v="Retornada"/>
    <n v="172.6841"/>
    <n v="1452.7170000000001"/>
    <n v="1625.4010000000001"/>
    <x v="1"/>
    <n v="0.89375914005220869"/>
    <x v="12"/>
    <n v="6851"/>
    <s v="La Guajira"/>
  </r>
  <r>
    <s v="Mujer"/>
    <s v="Rural"/>
    <n v="44"/>
    <s v="Menor"/>
    <s v="Venezolana"/>
    <n v="4541.0010000000002"/>
    <n v="5863.5649999999996"/>
    <n v="10404.57"/>
    <x v="1"/>
    <n v="0.5635566871096066"/>
    <x v="12"/>
    <n v="6852"/>
    <s v="La Guajira"/>
  </r>
  <r>
    <s v="Mujer"/>
    <s v="Rural"/>
    <n v="44"/>
    <s v="Mayor"/>
    <s v="Colombiana"/>
    <n v="42273.2"/>
    <n v="46264.014000000003"/>
    <n v="88537.21"/>
    <x v="1"/>
    <n v="0.52253751840610296"/>
    <x v="12"/>
    <n v="6853"/>
    <s v="La Guajira"/>
  </r>
  <r>
    <s v="Mujer"/>
    <s v="Rural"/>
    <n v="44"/>
    <s v="Mayor"/>
    <s v="Retornada"/>
    <n v="1156.915"/>
    <n v="3858.45"/>
    <n v="5015.3639999999996"/>
    <x v="1"/>
    <n v="0.76932601502104336"/>
    <x v="12"/>
    <n v="6854"/>
    <s v="La Guajira"/>
  </r>
  <r>
    <s v="Mujer"/>
    <s v="Rural"/>
    <n v="44"/>
    <s v="Mayor"/>
    <s v="Venezolana"/>
    <n v="6355.2839999999997"/>
    <n v="4464.277"/>
    <n v="10819.56"/>
    <x v="1"/>
    <n v="0.41261169585454494"/>
    <x v="12"/>
    <n v="6855"/>
    <s v="La Guajira"/>
  </r>
  <r>
    <s v="Mujer"/>
    <s v="Rural"/>
    <n v="47"/>
    <s v="Menor"/>
    <s v="Colombiana"/>
    <n v="54368.12"/>
    <n v="9362.8269999999993"/>
    <n v="63730.95"/>
    <x v="1"/>
    <n v="0.14691177520498283"/>
    <x v="12"/>
    <n v="6856"/>
    <s v="Magdalena"/>
  </r>
  <r>
    <s v="Mujer"/>
    <s v="Rural"/>
    <n v="47"/>
    <s v="Menor"/>
    <s v="Retornada"/>
    <n v="99.412971499999998"/>
    <n v="330.17318999999998"/>
    <n v="429.58616000000001"/>
    <x v="1"/>
    <n v="0.76858432776325936"/>
    <x v="12"/>
    <n v="6857"/>
    <s v="Magdalena"/>
  </r>
  <r>
    <s v="Mujer"/>
    <s v="Rural"/>
    <n v="47"/>
    <s v="Menor"/>
    <s v="Venezolana"/>
    <n v="1723.5409999999999"/>
    <n v="435.53206"/>
    <n v="2159.0729999999999"/>
    <x v="1"/>
    <n v="0.20172178522912382"/>
    <x v="12"/>
    <n v="6858"/>
    <s v="Magdalena"/>
  </r>
  <r>
    <s v="Mujer"/>
    <s v="Rural"/>
    <n v="47"/>
    <s v="Mayor"/>
    <s v="Colombiana"/>
    <n v="82150.28"/>
    <n v="11410.96"/>
    <n v="93561.24"/>
    <x v="1"/>
    <n v="0.12196247078384168"/>
    <x v="12"/>
    <n v="6859"/>
    <s v="Magdalena"/>
  </r>
  <r>
    <s v="Mujer"/>
    <s v="Rural"/>
    <n v="47"/>
    <s v="Mayor"/>
    <s v="Retornada"/>
    <n v="639.84096999999997"/>
    <n v="0"/>
    <n v="639.84096999999997"/>
    <x v="1"/>
    <n v="0"/>
    <x v="12"/>
    <n v="6860"/>
    <s v="Magdalena"/>
  </r>
  <r>
    <s v="Mujer"/>
    <s v="Rural"/>
    <n v="47"/>
    <s v="Mayor"/>
    <s v="Venezolana"/>
    <n v="2819.038"/>
    <n v="616.68287999999995"/>
    <n v="3435.721"/>
    <x v="1"/>
    <n v="0.17949154777119561"/>
    <x v="12"/>
    <n v="6861"/>
    <s v="Magdalena"/>
  </r>
  <r>
    <s v="Mujer"/>
    <s v="Rural"/>
    <n v="50"/>
    <s v="Menor"/>
    <s v="Colombiana"/>
    <n v="47786.39"/>
    <n v="1486.7149999999999"/>
    <n v="49273.11"/>
    <x v="1"/>
    <n v="3.0172948287615697E-2"/>
    <x v="12"/>
    <n v="6862"/>
    <s v="Meta"/>
  </r>
  <r>
    <s v="Mujer"/>
    <s v="Rural"/>
    <n v="50"/>
    <s v="Menor"/>
    <s v="Retornada"/>
    <n v="160.50454999999999"/>
    <n v="0"/>
    <n v="160.50454999999999"/>
    <x v="1"/>
    <n v="0"/>
    <x v="12"/>
    <n v="6863"/>
    <s v="Meta"/>
  </r>
  <r>
    <s v="Mujer"/>
    <s v="Rural"/>
    <n v="50"/>
    <s v="Menor"/>
    <s v="Venezolana"/>
    <n v="811.63531999999998"/>
    <n v="131.18726000000001"/>
    <n v="942.82258000000002"/>
    <x v="1"/>
    <n v="0.1391431036791673"/>
    <x v="12"/>
    <n v="6864"/>
    <s v="Meta"/>
  </r>
  <r>
    <s v="Mujer"/>
    <s v="Rural"/>
    <n v="50"/>
    <s v="Mayor"/>
    <s v="Colombiana"/>
    <n v="80795.320000000007"/>
    <n v="1923.7190000000001"/>
    <n v="82719.039999999994"/>
    <x v="1"/>
    <n v="2.3256060515209075E-2"/>
    <x v="12"/>
    <n v="6865"/>
    <s v="Meta"/>
  </r>
  <r>
    <s v="Mujer"/>
    <s v="Rural"/>
    <n v="50"/>
    <s v="Mayor"/>
    <s v="Retornada"/>
    <n v="889.32429000000002"/>
    <n v="0"/>
    <n v="889.32429000000002"/>
    <x v="1"/>
    <n v="0"/>
    <x v="12"/>
    <n v="6866"/>
    <s v="Meta"/>
  </r>
  <r>
    <s v="Mujer"/>
    <s v="Rural"/>
    <n v="50"/>
    <s v="Mayor"/>
    <s v="Venezolana"/>
    <n v="716.73445000000004"/>
    <n v="283.78262000000001"/>
    <n v="1000.5170000000001"/>
    <x v="1"/>
    <n v="0.28363598019823749"/>
    <x v="12"/>
    <n v="6867"/>
    <s v="Meta"/>
  </r>
  <r>
    <s v="Mujer"/>
    <s v="Rural"/>
    <n v="52"/>
    <s v="Menor"/>
    <s v="Colombiana"/>
    <n v="101141.1"/>
    <n v="19616.66"/>
    <n v="120757.8"/>
    <x v="1"/>
    <n v="0.16244631816743929"/>
    <x v="12"/>
    <n v="6868"/>
    <s v="Nariño"/>
  </r>
  <r>
    <s v="Mujer"/>
    <s v="Rural"/>
    <n v="52"/>
    <s v="Menor"/>
    <s v="Venezolana"/>
    <n v="123.42178"/>
    <n v="0"/>
    <n v="123.42178"/>
    <x v="1"/>
    <n v="0"/>
    <x v="12"/>
    <n v="6869"/>
    <s v="Nariño"/>
  </r>
  <r>
    <s v="Mujer"/>
    <s v="Rural"/>
    <n v="52"/>
    <s v="Mayor"/>
    <s v="Colombiana"/>
    <n v="197478.6"/>
    <n v="55815.14"/>
    <n v="253293.7"/>
    <x v="1"/>
    <n v="0.22035739538725202"/>
    <x v="12"/>
    <n v="6870"/>
    <s v="Nariño"/>
  </r>
  <r>
    <s v="Mujer"/>
    <s v="Rural"/>
    <n v="52"/>
    <s v="Mayor"/>
    <s v="Venezolana"/>
    <n v="123.42178"/>
    <n v="124.00762"/>
    <n v="247.42940999999999"/>
    <x v="1"/>
    <n v="0.5011838325929"/>
    <x v="12"/>
    <n v="6871"/>
    <s v="Nariño"/>
  </r>
  <r>
    <s v="Mujer"/>
    <s v="Rural"/>
    <n v="54"/>
    <s v="Menor"/>
    <s v="Colombiana"/>
    <n v="40929"/>
    <n v="28465.5"/>
    <n v="69394.5"/>
    <x v="1"/>
    <n v="0.4101982145559086"/>
    <x v="12"/>
    <n v="6872"/>
    <s v="Norte de Santander"/>
  </r>
  <r>
    <s v="Mujer"/>
    <s v="Rural"/>
    <n v="54"/>
    <s v="Menor"/>
    <s v="Retornada"/>
    <n v="234.10703000000001"/>
    <n v="276.45057000000003"/>
    <n v="510.55759"/>
    <x v="1"/>
    <n v="0.54146794683827937"/>
    <x v="12"/>
    <n v="6873"/>
    <s v="Norte de Santander"/>
  </r>
  <r>
    <s v="Mujer"/>
    <s v="Rural"/>
    <n v="54"/>
    <s v="Menor"/>
    <s v="Venezolana"/>
    <n v="6063.1239999999998"/>
    <n v="2089.7460000000001"/>
    <n v="8152.87"/>
    <x v="1"/>
    <n v="0.25632028966486647"/>
    <x v="12"/>
    <n v="6874"/>
    <s v="Norte de Santander"/>
  </r>
  <r>
    <s v="Mujer"/>
    <s v="Rural"/>
    <n v="54"/>
    <s v="Mayor"/>
    <s v="Colombiana"/>
    <n v="61631.745999999999"/>
    <n v="44806.987000000001"/>
    <n v="106438.7"/>
    <x v="1"/>
    <n v="0.42096518465558114"/>
    <x v="12"/>
    <n v="6875"/>
    <s v="Norte de Santander"/>
  </r>
  <r>
    <s v="Mujer"/>
    <s v="Rural"/>
    <n v="54"/>
    <s v="Mayor"/>
    <s v="Retornada"/>
    <n v="2844.4540000000002"/>
    <n v="1482.5350000000001"/>
    <n v="4326.9893000000002"/>
    <x v="1"/>
    <n v="0.34262506727252595"/>
    <x v="12"/>
    <n v="6876"/>
    <s v="Norte de Santander"/>
  </r>
  <r>
    <s v="Mujer"/>
    <s v="Rural"/>
    <n v="54"/>
    <s v="Mayor"/>
    <s v="Venezolana"/>
    <n v="6315.45"/>
    <n v="1597.251"/>
    <n v="7912.701"/>
    <x v="1"/>
    <n v="0.20185913760674137"/>
    <x v="12"/>
    <n v="6877"/>
    <s v="Norte de Santander"/>
  </r>
  <r>
    <s v="Mujer"/>
    <s v="Rural"/>
    <n v="63"/>
    <s v="Menor"/>
    <s v="Colombiana"/>
    <n v="29512.13"/>
    <n v="5957.8903"/>
    <n v="35470.019999999997"/>
    <x v="1"/>
    <n v="0.16796974740922055"/>
    <x v="12"/>
    <n v="6878"/>
    <s v="Quindio"/>
  </r>
  <r>
    <s v="Mujer"/>
    <s v="Rural"/>
    <n v="63"/>
    <s v="Menor"/>
    <s v="Retornada"/>
    <n v="0"/>
    <n v="358.59766000000002"/>
    <n v="358.59766000000002"/>
    <x v="1"/>
    <n v="1"/>
    <x v="12"/>
    <n v="6879"/>
    <s v="Quindio"/>
  </r>
  <r>
    <s v="Mujer"/>
    <s v="Rural"/>
    <n v="63"/>
    <s v="Menor"/>
    <s v="Venezolana"/>
    <n v="562.21538999999996"/>
    <n v="384.09370000000001"/>
    <n v="946.30909999999994"/>
    <x v="1"/>
    <n v="0.40588608943948656"/>
    <x v="12"/>
    <n v="6880"/>
    <s v="Quindio"/>
  </r>
  <r>
    <s v="Mujer"/>
    <s v="Rural"/>
    <n v="63"/>
    <s v="Mayor"/>
    <s v="Colombiana"/>
    <n v="68270.61"/>
    <n v="18230.05"/>
    <n v="86500.66"/>
    <x v="1"/>
    <n v="0.21075041508353806"/>
    <x v="12"/>
    <n v="6881"/>
    <s v="Quindio"/>
  </r>
  <r>
    <s v="Mujer"/>
    <s v="Rural"/>
    <n v="63"/>
    <s v="Mayor"/>
    <s v="Retornada"/>
    <n v="246.58688000000001"/>
    <n v="223.01696999999999"/>
    <n v="469.60385000000002"/>
    <x v="1"/>
    <n v="0.47490447533596664"/>
    <x v="12"/>
    <n v="6882"/>
    <s v="Quindio"/>
  </r>
  <r>
    <s v="Mujer"/>
    <s v="Rural"/>
    <n v="63"/>
    <s v="Mayor"/>
    <s v="Venezolana"/>
    <n v="1043.0160000000001"/>
    <n v="385.46904999999998"/>
    <n v="1428.4849999999999"/>
    <x v="1"/>
    <n v="0.26984466060196644"/>
    <x v="12"/>
    <n v="6883"/>
    <s v="Quindio"/>
  </r>
  <r>
    <s v="Mujer"/>
    <s v="Rural"/>
    <n v="66"/>
    <s v="Menor"/>
    <s v="Colombiana"/>
    <n v="39228.639999999999"/>
    <n v="11112.05"/>
    <n v="50340.69"/>
    <x v="1"/>
    <n v="0.22073694262037327"/>
    <x v="12"/>
    <n v="6884"/>
    <s v="Risaralda"/>
  </r>
  <r>
    <s v="Mujer"/>
    <s v="Rural"/>
    <n v="66"/>
    <s v="Menor"/>
    <s v="Venezolana"/>
    <n v="397.14188999999999"/>
    <n v="0"/>
    <n v="397.14188999999999"/>
    <x v="1"/>
    <n v="0"/>
    <x v="12"/>
    <n v="6885"/>
    <s v="Risaralda"/>
  </r>
  <r>
    <s v="Mujer"/>
    <s v="Rural"/>
    <n v="66"/>
    <s v="Mayor"/>
    <s v="Colombiana"/>
    <n v="85416.98"/>
    <n v="19821.16"/>
    <n v="105238.1"/>
    <x v="1"/>
    <n v="0.18834585573095675"/>
    <x v="12"/>
    <n v="6886"/>
    <s v="Risaralda"/>
  </r>
  <r>
    <s v="Mujer"/>
    <s v="Rural"/>
    <n v="66"/>
    <s v="Mayor"/>
    <s v="Retornada"/>
    <n v="98.349791999999994"/>
    <n v="110.95346000000001"/>
    <n v="209.303257"/>
    <x v="1"/>
    <n v="0.53010861651331109"/>
    <x v="12"/>
    <n v="6887"/>
    <s v="Risaralda"/>
  </r>
  <r>
    <s v="Mujer"/>
    <s v="Rural"/>
    <n v="66"/>
    <s v="Mayor"/>
    <s v="Venezolana"/>
    <n v="747.35239000000001"/>
    <n v="0"/>
    <n v="747.35239000000001"/>
    <x v="1"/>
    <n v="0"/>
    <x v="12"/>
    <n v="6888"/>
    <s v="Risaralda"/>
  </r>
  <r>
    <s v="Mujer"/>
    <s v="Rural"/>
    <n v="68"/>
    <s v="Menor"/>
    <s v="Colombiana"/>
    <n v="64446.9"/>
    <n v="16901.32"/>
    <n v="81348.22"/>
    <x v="1"/>
    <n v="0.20776508693121987"/>
    <x v="12"/>
    <n v="6889"/>
    <s v="Santander"/>
  </r>
  <r>
    <s v="Mujer"/>
    <s v="Rural"/>
    <n v="68"/>
    <s v="Menor"/>
    <s v="Retornada"/>
    <n v="651.65215000000001"/>
    <n v="123.61999"/>
    <n v="775.27212999999995"/>
    <x v="1"/>
    <n v="0.15945367467291777"/>
    <x v="12"/>
    <n v="6890"/>
    <s v="Santander"/>
  </r>
  <r>
    <s v="Mujer"/>
    <s v="Rural"/>
    <n v="68"/>
    <s v="Menor"/>
    <s v="Venezolana"/>
    <n v="4749.1329999999998"/>
    <n v="105.70959999999999"/>
    <n v="4854.8419999999996"/>
    <x v="1"/>
    <n v="2.1774055674726386E-2"/>
    <x v="12"/>
    <n v="6891"/>
    <s v="Santander"/>
  </r>
  <r>
    <s v="Mujer"/>
    <s v="Rural"/>
    <n v="68"/>
    <s v="Mayor"/>
    <s v="Colombiana"/>
    <n v="109810.2"/>
    <n v="34225.699999999997"/>
    <n v="144035.9"/>
    <x v="1"/>
    <n v="0.23761923242747118"/>
    <x v="12"/>
    <n v="6892"/>
    <s v="Santander"/>
  </r>
  <r>
    <s v="Mujer"/>
    <s v="Rural"/>
    <n v="68"/>
    <s v="Mayor"/>
    <s v="Retornada"/>
    <n v="2219.4142999999999"/>
    <n v="815.48495000000003"/>
    <n v="3034.8989999999999"/>
    <x v="1"/>
    <n v="0.26870250047859912"/>
    <x v="12"/>
    <n v="6893"/>
    <s v="Santander"/>
  </r>
  <r>
    <s v="Mujer"/>
    <s v="Rural"/>
    <n v="68"/>
    <s v="Mayor"/>
    <s v="Venezolana"/>
    <n v="4277.24"/>
    <n v="790.69250999999997"/>
    <n v="5067.933"/>
    <x v="1"/>
    <n v="0.15601873781677855"/>
    <x v="12"/>
    <n v="6894"/>
    <s v="Santander"/>
  </r>
  <r>
    <s v="Mujer"/>
    <s v="Rural"/>
    <n v="70"/>
    <s v="Menor"/>
    <s v="Colombiana"/>
    <n v="43280.97"/>
    <n v="11328.44"/>
    <n v="54609.41"/>
    <x v="1"/>
    <n v="0.20744483414122217"/>
    <x v="12"/>
    <n v="6895"/>
    <s v="Sucre"/>
  </r>
  <r>
    <s v="Mujer"/>
    <s v="Rural"/>
    <n v="70"/>
    <s v="Menor"/>
    <s v="Retornada"/>
    <n v="193.00568999999999"/>
    <n v="0"/>
    <n v="193.00568999999999"/>
    <x v="1"/>
    <n v="0"/>
    <x v="12"/>
    <n v="6896"/>
    <s v="Sucre"/>
  </r>
  <r>
    <s v="Mujer"/>
    <s v="Rural"/>
    <n v="70"/>
    <s v="Menor"/>
    <s v="Venezolana"/>
    <n v="1862.4350999999999"/>
    <n v="1558.8009999999999"/>
    <n v="3421.2359999999999"/>
    <x v="1"/>
    <n v="0.45562510157147884"/>
    <x v="12"/>
    <n v="6897"/>
    <s v="Sucre"/>
  </r>
  <r>
    <s v="Mujer"/>
    <s v="Rural"/>
    <n v="70"/>
    <s v="Mayor"/>
    <s v="Colombiana"/>
    <n v="68851.97"/>
    <n v="17513.41"/>
    <n v="86365.38"/>
    <x v="1"/>
    <n v="0.2027827585544115"/>
    <x v="12"/>
    <n v="6898"/>
    <s v="Sucre"/>
  </r>
  <r>
    <s v="Mujer"/>
    <s v="Rural"/>
    <n v="70"/>
    <s v="Mayor"/>
    <s v="Retornada"/>
    <n v="1510.6579999999999"/>
    <n v="80.054328999999996"/>
    <n v="1590.7121999999999"/>
    <x v="1"/>
    <n v="5.0326092300040197E-2"/>
    <x v="12"/>
    <n v="6899"/>
    <s v="Sucre"/>
  </r>
  <r>
    <s v="Mujer"/>
    <s v="Rural"/>
    <n v="70"/>
    <s v="Mayor"/>
    <s v="Venezolana"/>
    <n v="1672.954"/>
    <n v="1067.9960000000001"/>
    <n v="2740.95"/>
    <x v="1"/>
    <n v="0.38964446633466504"/>
    <x v="12"/>
    <n v="6900"/>
    <s v="Sucre"/>
  </r>
  <r>
    <s v="Mujer"/>
    <s v="Rural"/>
    <n v="73"/>
    <s v="Menor"/>
    <s v="Colombiana"/>
    <n v="52380.87"/>
    <n v="10449.620000000001"/>
    <n v="62830.49"/>
    <x v="1"/>
    <n v="0.16631447566301014"/>
    <x v="12"/>
    <n v="6901"/>
    <s v="Tolima"/>
  </r>
  <r>
    <s v="Mujer"/>
    <s v="Rural"/>
    <n v="73"/>
    <s v="Menor"/>
    <s v="Venezolana"/>
    <n v="1072.761"/>
    <n v="121.29958000000001"/>
    <n v="1194.0609999999999"/>
    <x v="1"/>
    <n v="0.10158574813179562"/>
    <x v="12"/>
    <n v="6902"/>
    <s v="Tolima"/>
  </r>
  <r>
    <s v="Mujer"/>
    <s v="Rural"/>
    <n v="73"/>
    <s v="Mayor"/>
    <s v="Colombiana"/>
    <n v="111795.2"/>
    <n v="18041.37"/>
    <n v="129836.6"/>
    <x v="1"/>
    <n v="0.13895442425325369"/>
    <x v="12"/>
    <n v="6903"/>
    <s v="Tolima"/>
  </r>
  <r>
    <s v="Mujer"/>
    <s v="Rural"/>
    <n v="73"/>
    <s v="Mayor"/>
    <s v="Retornada"/>
    <n v="69.801124999999999"/>
    <n v="0"/>
    <n v="69.801124999999999"/>
    <x v="1"/>
    <n v="0"/>
    <x v="12"/>
    <n v="6904"/>
    <s v="Tolima"/>
  </r>
  <r>
    <s v="Mujer"/>
    <s v="Rural"/>
    <n v="73"/>
    <s v="Mayor"/>
    <s v="Venezolana"/>
    <n v="682.30228999999997"/>
    <n v="0"/>
    <n v="682.30228999999997"/>
    <x v="1"/>
    <n v="0"/>
    <x v="12"/>
    <n v="6905"/>
    <s v="Tolima"/>
  </r>
  <r>
    <s v="Mujer"/>
    <s v="Rural"/>
    <n v="76"/>
    <s v="Menor"/>
    <s v="Colombiana"/>
    <n v="73096.28"/>
    <n v="19619.02"/>
    <n v="92715.3"/>
    <x v="1"/>
    <n v="0.21160498860490123"/>
    <x v="12"/>
    <n v="6906"/>
    <s v="Valle del Cauca"/>
  </r>
  <r>
    <s v="Mujer"/>
    <s v="Rural"/>
    <n v="76"/>
    <s v="Menor"/>
    <s v="Venezolana"/>
    <n v="754.83032000000003"/>
    <n v="0"/>
    <n v="754.83032000000003"/>
    <x v="1"/>
    <n v="0"/>
    <x v="12"/>
    <n v="6907"/>
    <s v="Valle del Cauca"/>
  </r>
  <r>
    <s v="Mujer"/>
    <s v="Rural"/>
    <n v="76"/>
    <s v="Mayor"/>
    <s v="Colombiana"/>
    <n v="169315.20000000001"/>
    <n v="34124.86"/>
    <n v="203440"/>
    <x v="1"/>
    <n v="0.16773918600078647"/>
    <x v="12"/>
    <n v="6908"/>
    <s v="Valle del Cauca"/>
  </r>
  <r>
    <s v="Mujer"/>
    <s v="Rural"/>
    <n v="76"/>
    <s v="Mayor"/>
    <s v="Retornada"/>
    <n v="320.58202999999997"/>
    <n v="0"/>
    <n v="320.58202999999997"/>
    <x v="1"/>
    <n v="0"/>
    <x v="12"/>
    <n v="6909"/>
    <s v="Valle del Cauca"/>
  </r>
  <r>
    <s v="Mujer"/>
    <s v="Rural"/>
    <n v="76"/>
    <s v="Mayor"/>
    <s v="Venezolana"/>
    <n v="2198.8150000000001"/>
    <n v="0"/>
    <n v="2198.8150000000001"/>
    <x v="1"/>
    <n v="0"/>
    <x v="12"/>
    <n v="6910"/>
    <s v="Valle del Cauca"/>
  </r>
  <r>
    <s v="Hombre"/>
    <s v="Urbano"/>
    <n v="5"/>
    <s v="Menor"/>
    <s v="Colombiana"/>
    <n v="15876.77"/>
    <n v="4440.4830000000002"/>
    <n v="20317.25"/>
    <x v="3"/>
    <n v="0.2185572850656462"/>
    <x v="13"/>
    <n v="6911"/>
    <s v="Antioquia"/>
  </r>
  <r>
    <s v="Hombre"/>
    <s v="Urbano"/>
    <n v="5"/>
    <s v="Menor"/>
    <s v="Retornada"/>
    <n v="113.19373"/>
    <n v="278.06133999999997"/>
    <n v="391.25506999999999"/>
    <x v="3"/>
    <n v="0.71069070108152199"/>
    <x v="13"/>
    <n v="6912"/>
    <s v="Antioquia"/>
  </r>
  <r>
    <s v="Hombre"/>
    <s v="Urbano"/>
    <n v="5"/>
    <s v="Menor"/>
    <s v="Venezolana"/>
    <n v="815.41357000000005"/>
    <n v="190.02145999999999"/>
    <n v="1005.4349999999999"/>
    <x v="3"/>
    <n v="0.18899427610934572"/>
    <x v="13"/>
    <n v="6913"/>
    <s v="Antioquia"/>
  </r>
  <r>
    <s v="Hombre"/>
    <s v="Urbano"/>
    <n v="5"/>
    <s v="Mayor"/>
    <s v="Colombiana"/>
    <n v="1199844.5"/>
    <n v="129376.6"/>
    <n v="1329221.1000000001"/>
    <x v="3"/>
    <n v="9.7332640897740783E-2"/>
    <x v="13"/>
    <n v="6914"/>
    <s v="Antioquia"/>
  </r>
  <r>
    <s v="Hombre"/>
    <s v="Urbano"/>
    <n v="5"/>
    <s v="Mayor"/>
    <s v="Retornada"/>
    <n v="6519.6530000000002"/>
    <n v="657.36575000000005"/>
    <n v="7177.0190000000002"/>
    <x v="3"/>
    <n v="9.1593146123759739E-2"/>
    <x v="13"/>
    <n v="6915"/>
    <s v="Antioquia"/>
  </r>
  <r>
    <s v="Hombre"/>
    <s v="Urbano"/>
    <n v="5"/>
    <s v="Mayor"/>
    <s v="Venezolana"/>
    <n v="59966.995999999999"/>
    <n v="5697.9210000000003"/>
    <n v="65664.92"/>
    <x v="3"/>
    <n v="8.6772678623532939E-2"/>
    <x v="13"/>
    <n v="6916"/>
    <s v="Antioquia"/>
  </r>
  <r>
    <s v="Hombre"/>
    <s v="Urbano"/>
    <n v="8"/>
    <s v="Menor"/>
    <s v="Colombiana"/>
    <n v="5640.4238999999998"/>
    <n v="297.81387000000001"/>
    <n v="5938.2380000000003"/>
    <x v="3"/>
    <n v="5.0151891857483651E-2"/>
    <x v="13"/>
    <n v="6917"/>
    <s v="Atlántico"/>
  </r>
  <r>
    <s v="Hombre"/>
    <s v="Urbano"/>
    <n v="8"/>
    <s v="Menor"/>
    <s v="Retornada"/>
    <n v="561.72397999999998"/>
    <n v="0"/>
    <n v="561.72397999999998"/>
    <x v="3"/>
    <n v="0"/>
    <x v="13"/>
    <n v="6918"/>
    <s v="Atlántico"/>
  </r>
  <r>
    <s v="Hombre"/>
    <s v="Urbano"/>
    <n v="8"/>
    <s v="Menor"/>
    <s v="Venezolana"/>
    <n v="1227.876"/>
    <n v="176.93521999999999"/>
    <n v="1404.8115"/>
    <x v="3"/>
    <n v="0.12594943876811943"/>
    <x v="13"/>
    <n v="6919"/>
    <s v="Atlántico"/>
  </r>
  <r>
    <s v="Hombre"/>
    <s v="Urbano"/>
    <n v="8"/>
    <s v="Mayor"/>
    <s v="Colombiana"/>
    <n v="581469.69999999995"/>
    <n v="29693.5"/>
    <n v="611163.19999999995"/>
    <x v="3"/>
    <n v="4.858522240867906E-2"/>
    <x v="13"/>
    <n v="6920"/>
    <s v="Atlántico"/>
  </r>
  <r>
    <s v="Hombre"/>
    <s v="Urbano"/>
    <n v="8"/>
    <s v="Mayor"/>
    <s v="Retornada"/>
    <n v="14238.589"/>
    <n v="670.59419000000003"/>
    <n v="14909.18"/>
    <x v="3"/>
    <n v="4.4978609822941301E-2"/>
    <x v="13"/>
    <n v="6921"/>
    <s v="Atlántico"/>
  </r>
  <r>
    <s v="Hombre"/>
    <s v="Urbano"/>
    <n v="8"/>
    <s v="Mayor"/>
    <s v="Venezolana"/>
    <n v="35389.07"/>
    <n v="2719.6460000000002"/>
    <n v="38108.71"/>
    <x v="3"/>
    <n v="7.1365469993605143E-2"/>
    <x v="13"/>
    <n v="6922"/>
    <s v="Atlántico"/>
  </r>
  <r>
    <s v="Hombre"/>
    <s v="Urbano"/>
    <n v="11"/>
    <s v="Menor"/>
    <s v="Colombiana"/>
    <n v="13067.25"/>
    <n v="3209.8879999999999"/>
    <n v="16277.13"/>
    <x v="3"/>
    <n v="0.19720233235220214"/>
    <x v="13"/>
    <n v="6923"/>
    <s v="Bogotá, D.C."/>
  </r>
  <r>
    <s v="Hombre"/>
    <s v="Urbano"/>
    <n v="11"/>
    <s v="Menor"/>
    <s v="Venezolana"/>
    <n v="2542.3829999999998"/>
    <n v="751.46346000000005"/>
    <n v="3293.8470000000002"/>
    <x v="3"/>
    <n v="0.22814158034662813"/>
    <x v="13"/>
    <n v="6924"/>
    <s v="Bogotá, D.C."/>
  </r>
  <r>
    <s v="Hombre"/>
    <s v="Urbano"/>
    <n v="11"/>
    <s v="Mayor"/>
    <s v="Colombiana"/>
    <n v="2080647.2"/>
    <n v="218513.7"/>
    <n v="2299161"/>
    <x v="3"/>
    <n v="9.5040625689110078E-2"/>
    <x v="13"/>
    <n v="6925"/>
    <s v="Bogotá, D.C."/>
  </r>
  <r>
    <s v="Hombre"/>
    <s v="Urbano"/>
    <n v="11"/>
    <s v="Mayor"/>
    <s v="Retornada"/>
    <n v="17106.179"/>
    <n v="2458.7559999999999"/>
    <n v="19564.93"/>
    <x v="3"/>
    <n v="0.12567159708723721"/>
    <x v="13"/>
    <n v="6926"/>
    <s v="Bogotá, D.C."/>
  </r>
  <r>
    <s v="Hombre"/>
    <s v="Urbano"/>
    <n v="11"/>
    <s v="Mayor"/>
    <s v="Venezolana"/>
    <n v="119891.8"/>
    <n v="13760.98"/>
    <n v="133652.79999999999"/>
    <x v="3"/>
    <n v="0.10296065626758288"/>
    <x v="13"/>
    <n v="6927"/>
    <s v="Bogotá, D.C."/>
  </r>
  <r>
    <s v="Hombre"/>
    <s v="Urbano"/>
    <n v="13"/>
    <s v="Menor"/>
    <s v="Colombiana"/>
    <n v="6714.1040000000003"/>
    <n v="0"/>
    <n v="6714.1040000000003"/>
    <x v="3"/>
    <n v="0"/>
    <x v="13"/>
    <n v="6928"/>
    <s v="Bolívar"/>
  </r>
  <r>
    <s v="Hombre"/>
    <s v="Urbano"/>
    <n v="13"/>
    <s v="Menor"/>
    <s v="Venezolana"/>
    <n v="432.18509"/>
    <n v="0"/>
    <n v="432.18509"/>
    <x v="3"/>
    <n v="0"/>
    <x v="13"/>
    <n v="6929"/>
    <s v="Bolívar"/>
  </r>
  <r>
    <s v="Hombre"/>
    <s v="Urbano"/>
    <n v="13"/>
    <s v="Mayor"/>
    <s v="Colombiana"/>
    <n v="408832.8"/>
    <n v="17644.47"/>
    <n v="426477.23"/>
    <x v="3"/>
    <n v="4.1372595671754858E-2"/>
    <x v="13"/>
    <n v="6930"/>
    <s v="Bolívar"/>
  </r>
  <r>
    <s v="Hombre"/>
    <s v="Urbano"/>
    <n v="13"/>
    <s v="Mayor"/>
    <s v="Retornada"/>
    <n v="7103.1840000000002"/>
    <n v="345.54656599999998"/>
    <n v="7448.7300999999998"/>
    <x v="3"/>
    <n v="4.6389996866714231E-2"/>
    <x v="13"/>
    <n v="6931"/>
    <s v="Bolívar"/>
  </r>
  <r>
    <s v="Hombre"/>
    <s v="Urbano"/>
    <n v="13"/>
    <s v="Mayor"/>
    <s v="Venezolana"/>
    <n v="16522.439999999999"/>
    <n v="1460.048"/>
    <n v="17982.490000000002"/>
    <x v="3"/>
    <n v="8.1192760290705004E-2"/>
    <x v="13"/>
    <n v="6932"/>
    <s v="Bolívar"/>
  </r>
  <r>
    <s v="Hombre"/>
    <s v="Urbano"/>
    <n v="15"/>
    <s v="Menor"/>
    <s v="Colombiana"/>
    <n v="1681.7329999999999"/>
    <n v="182.73974000000001"/>
    <n v="1864.473"/>
    <x v="3"/>
    <n v="9.8011470265324308E-2"/>
    <x v="13"/>
    <n v="6933"/>
    <s v="Boyacá"/>
  </r>
  <r>
    <s v="Hombre"/>
    <s v="Urbano"/>
    <n v="15"/>
    <s v="Menor"/>
    <s v="Venezolana"/>
    <n v="9.0056075999999994"/>
    <n v="0"/>
    <n v="9.0056075999999994"/>
    <x v="3"/>
    <n v="0"/>
    <x v="13"/>
    <n v="6934"/>
    <s v="Boyacá"/>
  </r>
  <r>
    <s v="Hombre"/>
    <s v="Urbano"/>
    <n v="15"/>
    <s v="Mayor"/>
    <s v="Colombiana"/>
    <n v="200661.7"/>
    <n v="18963.060000000001"/>
    <n v="219624.7"/>
    <x v="3"/>
    <n v="8.6343020616533567E-2"/>
    <x v="13"/>
    <n v="6935"/>
    <s v="Boyacá"/>
  </r>
  <r>
    <s v="Hombre"/>
    <s v="Urbano"/>
    <n v="15"/>
    <s v="Mayor"/>
    <s v="Retornada"/>
    <n v="480.63371999999998"/>
    <n v="27.716508999999999"/>
    <n v="508.35023000000001"/>
    <x v="3"/>
    <n v="5.4522467708925791E-2"/>
    <x v="13"/>
    <n v="6936"/>
    <s v="Boyacá"/>
  </r>
  <r>
    <s v="Hombre"/>
    <s v="Urbano"/>
    <n v="15"/>
    <s v="Mayor"/>
    <s v="Venezolana"/>
    <n v="8086.5451000000003"/>
    <n v="275.2516"/>
    <n v="8361.7967000000008"/>
    <x v="3"/>
    <n v="3.2917757974192316E-2"/>
    <x v="13"/>
    <n v="6937"/>
    <s v="Boyacá"/>
  </r>
  <r>
    <s v="Hombre"/>
    <s v="Urbano"/>
    <n v="17"/>
    <s v="Menor"/>
    <s v="Colombiana"/>
    <n v="1346.979"/>
    <n v="119.69289999999999"/>
    <n v="1466.672"/>
    <x v="3"/>
    <n v="8.1608498696368367E-2"/>
    <x v="13"/>
    <n v="6938"/>
    <s v="Caldas"/>
  </r>
  <r>
    <s v="Hombre"/>
    <s v="Urbano"/>
    <n v="17"/>
    <s v="Menor"/>
    <s v="Venezolana"/>
    <n v="13.904685000000001"/>
    <n v="0"/>
    <n v="13.904685000000001"/>
    <x v="3"/>
    <n v="0"/>
    <x v="13"/>
    <n v="6939"/>
    <s v="Caldas"/>
  </r>
  <r>
    <s v="Hombre"/>
    <s v="Urbano"/>
    <n v="17"/>
    <s v="Mayor"/>
    <s v="Colombiana"/>
    <n v="182705.2"/>
    <n v="22214.46"/>
    <n v="204919.6"/>
    <x v="3"/>
    <n v="0.10840573571293326"/>
    <x v="13"/>
    <n v="6940"/>
    <s v="Caldas"/>
  </r>
  <r>
    <s v="Hombre"/>
    <s v="Urbano"/>
    <n v="17"/>
    <s v="Mayor"/>
    <s v="Retornada"/>
    <n v="284.85606000000001"/>
    <n v="24.651216999999999"/>
    <n v="309.50727999999998"/>
    <x v="3"/>
    <n v="7.9646646760619014E-2"/>
    <x v="13"/>
    <n v="6941"/>
    <s v="Caldas"/>
  </r>
  <r>
    <s v="Hombre"/>
    <s v="Urbano"/>
    <n v="17"/>
    <s v="Mayor"/>
    <s v="Venezolana"/>
    <n v="3333.9780000000001"/>
    <n v="201.25011000000001"/>
    <n v="3535.2280000000001"/>
    <x v="3"/>
    <n v="5.6927052512596076E-2"/>
    <x v="13"/>
    <n v="6942"/>
    <s v="Caldas"/>
  </r>
  <r>
    <s v="Hombre"/>
    <s v="Urbano"/>
    <n v="18"/>
    <s v="Menor"/>
    <s v="Colombiana"/>
    <n v="2415.4810000000002"/>
    <n v="163.10633999999999"/>
    <n v="2578.5880000000002"/>
    <x v="3"/>
    <n v="6.3254129779553761E-2"/>
    <x v="13"/>
    <n v="6943"/>
    <s v="Caquetá"/>
  </r>
  <r>
    <s v="Hombre"/>
    <s v="Urbano"/>
    <n v="18"/>
    <s v="Menor"/>
    <s v="Venezolana"/>
    <n v="180.86345"/>
    <n v="0"/>
    <n v="180.86345"/>
    <x v="3"/>
    <n v="0"/>
    <x v="13"/>
    <n v="6944"/>
    <s v="Caquetá"/>
  </r>
  <r>
    <s v="Hombre"/>
    <s v="Urbano"/>
    <n v="18"/>
    <s v="Mayor"/>
    <s v="Colombiana"/>
    <n v="81192.97"/>
    <n v="11038.9"/>
    <n v="92231.87"/>
    <x v="3"/>
    <n v="0.11968639473535558"/>
    <x v="13"/>
    <n v="6945"/>
    <s v="Caquetá"/>
  </r>
  <r>
    <s v="Hombre"/>
    <s v="Urbano"/>
    <n v="18"/>
    <s v="Mayor"/>
    <s v="Retornada"/>
    <n v="368.07846999999998"/>
    <n v="0"/>
    <n v="368.07846999999998"/>
    <x v="3"/>
    <n v="0"/>
    <x v="13"/>
    <n v="6946"/>
    <s v="Caquetá"/>
  </r>
  <r>
    <s v="Hombre"/>
    <s v="Urbano"/>
    <n v="18"/>
    <s v="Mayor"/>
    <s v="Venezolana"/>
    <n v="320.72147000000001"/>
    <n v="46.452424000000001"/>
    <n v="367.17388999999997"/>
    <x v="3"/>
    <n v="0.12651341847863964"/>
    <x v="13"/>
    <n v="6947"/>
    <s v="Caquetá"/>
  </r>
  <r>
    <s v="Hombre"/>
    <s v="Urbano"/>
    <n v="19"/>
    <s v="Menor"/>
    <s v="Colombiana"/>
    <n v="2315.2640000000001"/>
    <n v="800.72473000000002"/>
    <n v="3115.9879999999998"/>
    <x v="3"/>
    <n v="0.25697298256604328"/>
    <x v="13"/>
    <n v="6948"/>
    <s v="Cauca"/>
  </r>
  <r>
    <s v="Hombre"/>
    <s v="Urbano"/>
    <n v="19"/>
    <s v="Menor"/>
    <s v="Venezolana"/>
    <n v="13.988263999999999"/>
    <n v="90.427978999999993"/>
    <n v="104.41624"/>
    <x v="3"/>
    <n v="0.86603366487818367"/>
    <x v="13"/>
    <n v="6949"/>
    <s v="Cauca"/>
  </r>
  <r>
    <s v="Hombre"/>
    <s v="Urbano"/>
    <n v="19"/>
    <s v="Mayor"/>
    <s v="Colombiana"/>
    <n v="166193.79999999999"/>
    <n v="18932.977999999999"/>
    <n v="185126.8"/>
    <x v="3"/>
    <n v="0.10227032498806224"/>
    <x v="13"/>
    <n v="6950"/>
    <s v="Cauca"/>
  </r>
  <r>
    <s v="Hombre"/>
    <s v="Urbano"/>
    <n v="19"/>
    <s v="Mayor"/>
    <s v="Retornada"/>
    <n v="201.22176999999999"/>
    <n v="14.937564"/>
    <n v="216.15933999999999"/>
    <x v="3"/>
    <n v="6.9104411588229317E-2"/>
    <x v="13"/>
    <n v="6951"/>
    <s v="Cauca"/>
  </r>
  <r>
    <s v="Hombre"/>
    <s v="Urbano"/>
    <n v="19"/>
    <s v="Mayor"/>
    <s v="Venezolana"/>
    <n v="6302.5649999999996"/>
    <n v="680.63883999999996"/>
    <n v="6983.2039999999997"/>
    <x v="3"/>
    <n v="9.7467987473944626E-2"/>
    <x v="13"/>
    <n v="6952"/>
    <s v="Cauca"/>
  </r>
  <r>
    <s v="Hombre"/>
    <s v="Urbano"/>
    <n v="20"/>
    <s v="Menor"/>
    <s v="Colombiana"/>
    <n v="3587.3339999999998"/>
    <n v="218.40208000000001"/>
    <n v="3805.7359999999999"/>
    <x v="3"/>
    <n v="5.7387606497140115E-2"/>
    <x v="13"/>
    <n v="6953"/>
    <s v="Cesar"/>
  </r>
  <r>
    <s v="Hombre"/>
    <s v="Urbano"/>
    <n v="20"/>
    <s v="Menor"/>
    <s v="Retornada"/>
    <n v="41.974656000000003"/>
    <n v="16.700673999999999"/>
    <n v="58.675330000000002"/>
    <x v="3"/>
    <n v="0.28462854831834772"/>
    <x v="13"/>
    <n v="6954"/>
    <s v="Cesar"/>
  </r>
  <r>
    <s v="Hombre"/>
    <s v="Urbano"/>
    <n v="20"/>
    <s v="Menor"/>
    <s v="Venezolana"/>
    <n v="945.53664000000003"/>
    <n v="352.10295300000001"/>
    <n v="1297.6400000000001"/>
    <x v="3"/>
    <n v="0.27134101368638452"/>
    <x v="13"/>
    <n v="6955"/>
    <s v="Cesar"/>
  </r>
  <r>
    <s v="Hombre"/>
    <s v="Urbano"/>
    <n v="20"/>
    <s v="Mayor"/>
    <s v="Colombiana"/>
    <n v="178607.6"/>
    <n v="21005.62"/>
    <n v="199613.3"/>
    <x v="3"/>
    <n v="0.10523156523137486"/>
    <x v="13"/>
    <n v="6956"/>
    <s v="Cesar"/>
  </r>
  <r>
    <s v="Hombre"/>
    <s v="Urbano"/>
    <n v="20"/>
    <s v="Mayor"/>
    <s v="Retornada"/>
    <n v="4138.5823"/>
    <n v="389.15872999999999"/>
    <n v="4527.741"/>
    <x v="3"/>
    <n v="8.5949865506883008E-2"/>
    <x v="13"/>
    <n v="6957"/>
    <s v="Cesar"/>
  </r>
  <r>
    <s v="Hombre"/>
    <s v="Urbano"/>
    <n v="20"/>
    <s v="Mayor"/>
    <s v="Venezolana"/>
    <n v="12014.6"/>
    <n v="2005.1590000000001"/>
    <n v="14019.76"/>
    <x v="3"/>
    <n v="0.14302377501469354"/>
    <x v="13"/>
    <n v="6958"/>
    <s v="Cesar"/>
  </r>
  <r>
    <s v="Hombre"/>
    <s v="Urbano"/>
    <n v="23"/>
    <s v="Menor"/>
    <s v="Colombiana"/>
    <n v="4965.5550000000003"/>
    <n v="1378.7850000000001"/>
    <n v="6344.3393999999998"/>
    <x v="3"/>
    <n v="0.2173252269574355"/>
    <x v="13"/>
    <n v="6959"/>
    <s v="Córdoba"/>
  </r>
  <r>
    <s v="Hombre"/>
    <s v="Urbano"/>
    <n v="23"/>
    <s v="Menor"/>
    <s v="Venezolana"/>
    <n v="96.589754999999997"/>
    <n v="0"/>
    <n v="96.589754999999997"/>
    <x v="3"/>
    <n v="0"/>
    <x v="13"/>
    <n v="6960"/>
    <s v="Córdoba"/>
  </r>
  <r>
    <s v="Hombre"/>
    <s v="Urbano"/>
    <n v="23"/>
    <s v="Mayor"/>
    <s v="Colombiana"/>
    <n v="234604.6"/>
    <n v="25340.87"/>
    <n v="259945.5"/>
    <x v="3"/>
    <n v="9.7485319038029122E-2"/>
    <x v="13"/>
    <n v="6961"/>
    <s v="Córdoba"/>
  </r>
  <r>
    <s v="Hombre"/>
    <s v="Urbano"/>
    <n v="23"/>
    <s v="Mayor"/>
    <s v="Retornada"/>
    <n v="1838.9079999999999"/>
    <n v="86.794099000000003"/>
    <n v="1925.702"/>
    <x v="3"/>
    <n v="4.5071407206307104E-2"/>
    <x v="13"/>
    <n v="6962"/>
    <s v="Córdoba"/>
  </r>
  <r>
    <s v="Hombre"/>
    <s v="Urbano"/>
    <n v="23"/>
    <s v="Mayor"/>
    <s v="Venezolana"/>
    <n v="6577.652"/>
    <n v="677.46824000000004"/>
    <n v="7255.1198999999997"/>
    <x v="3"/>
    <n v="9.3377952306480841E-2"/>
    <x v="13"/>
    <n v="6963"/>
    <s v="Córdoba"/>
  </r>
  <r>
    <s v="Hombre"/>
    <s v="Urbano"/>
    <n v="25"/>
    <s v="Menor"/>
    <s v="Colombiana"/>
    <n v="9833.1679999999997"/>
    <n v="2159.9009999999998"/>
    <n v="11993.07"/>
    <x v="3"/>
    <n v="0.18009575529868499"/>
    <x v="13"/>
    <n v="6964"/>
    <s v="Cundinamarca"/>
  </r>
  <r>
    <s v="Hombre"/>
    <s v="Urbano"/>
    <n v="25"/>
    <s v="Mayor"/>
    <s v="Colombiana"/>
    <n v="395110.5"/>
    <n v="40753.440000000002"/>
    <n v="435864"/>
    <x v="3"/>
    <n v="9.3500357909806736E-2"/>
    <x v="13"/>
    <n v="6965"/>
    <s v="Cundinamarca"/>
  </r>
  <r>
    <s v="Hombre"/>
    <s v="Urbano"/>
    <n v="25"/>
    <s v="Mayor"/>
    <s v="Retornada"/>
    <n v="3024.74"/>
    <n v="0"/>
    <n v="3024.74"/>
    <x v="3"/>
    <n v="0"/>
    <x v="13"/>
    <n v="6966"/>
    <s v="Cundinamarca"/>
  </r>
  <r>
    <s v="Hombre"/>
    <s v="Urbano"/>
    <n v="25"/>
    <s v="Mayor"/>
    <s v="Venezolana"/>
    <n v="16755.2"/>
    <n v="733.01491999999996"/>
    <n v="17488.22"/>
    <x v="3"/>
    <n v="4.1914781492913514E-2"/>
    <x v="13"/>
    <n v="6967"/>
    <s v="Cundinamarca"/>
  </r>
  <r>
    <s v="Hombre"/>
    <s v="Urbano"/>
    <n v="27"/>
    <s v="Menor"/>
    <s v="Colombiana"/>
    <n v="464.02692000000002"/>
    <n v="120.47393"/>
    <n v="584.50085000000001"/>
    <x v="3"/>
    <n v="0.20611420838823416"/>
    <x v="13"/>
    <n v="6968"/>
    <s v="Chocó"/>
  </r>
  <r>
    <s v="Hombre"/>
    <s v="Urbano"/>
    <n v="27"/>
    <s v="Menor"/>
    <s v="Retornada"/>
    <n v="5.0765376"/>
    <n v="0"/>
    <n v="5.0765376"/>
    <x v="3"/>
    <n v="0"/>
    <x v="13"/>
    <n v="6969"/>
    <s v="Chocó"/>
  </r>
  <r>
    <s v="Hombre"/>
    <s v="Urbano"/>
    <n v="27"/>
    <s v="Menor"/>
    <s v="Venezolana"/>
    <n v="0"/>
    <n v="9.5200204999999993"/>
    <n v="9.5200204999999993"/>
    <x v="3"/>
    <n v="1"/>
    <x v="13"/>
    <n v="6970"/>
    <s v="Chocó"/>
  </r>
  <r>
    <s v="Hombre"/>
    <s v="Urbano"/>
    <n v="27"/>
    <s v="Mayor"/>
    <s v="Colombiana"/>
    <n v="56165.08"/>
    <n v="8166.1440000000002"/>
    <n v="64331.23"/>
    <x v="3"/>
    <n v="0.12693903101184292"/>
    <x v="13"/>
    <n v="6971"/>
    <s v="Chocó"/>
  </r>
  <r>
    <s v="Hombre"/>
    <s v="Urbano"/>
    <n v="27"/>
    <s v="Mayor"/>
    <s v="Retornada"/>
    <n v="35.317801000000003"/>
    <n v="9.5200204999999993"/>
    <n v="44.837820999999998"/>
    <x v="3"/>
    <n v="0.21232121204105792"/>
    <x v="13"/>
    <n v="6972"/>
    <s v="Chocó"/>
  </r>
  <r>
    <s v="Hombre"/>
    <s v="Urbano"/>
    <n v="27"/>
    <s v="Mayor"/>
    <s v="Venezolana"/>
    <n v="266.52357999999998"/>
    <n v="31.080286000000001"/>
    <n v="297.60386999999997"/>
    <x v="3"/>
    <n v="0.10443508681523531"/>
    <x v="13"/>
    <n v="6973"/>
    <s v="Chocó"/>
  </r>
  <r>
    <s v="Hombre"/>
    <s v="Urbano"/>
    <n v="41"/>
    <s v="Menor"/>
    <s v="Colombiana"/>
    <n v="4660.5110000000004"/>
    <n v="1029.809"/>
    <n v="5690.32"/>
    <x v="3"/>
    <n v="0.18097558661024338"/>
    <x v="13"/>
    <n v="6974"/>
    <s v="Huila"/>
  </r>
  <r>
    <s v="Hombre"/>
    <s v="Urbano"/>
    <n v="41"/>
    <s v="Menor"/>
    <s v="Venezolana"/>
    <n v="79.860251000000005"/>
    <n v="0"/>
    <n v="79.860251000000005"/>
    <x v="3"/>
    <n v="0"/>
    <x v="13"/>
    <n v="6975"/>
    <s v="Huila"/>
  </r>
  <r>
    <s v="Hombre"/>
    <s v="Urbano"/>
    <n v="41"/>
    <s v="Mayor"/>
    <s v="Colombiana"/>
    <n v="174748.5"/>
    <n v="19492.79"/>
    <n v="194241.3"/>
    <x v="3"/>
    <n v="0.1003534778649031"/>
    <x v="13"/>
    <n v="6976"/>
    <s v="Huila"/>
  </r>
  <r>
    <s v="Hombre"/>
    <s v="Urbano"/>
    <n v="41"/>
    <s v="Mayor"/>
    <s v="Retornada"/>
    <n v="226.14501999999999"/>
    <n v="0"/>
    <n v="226.14501999999999"/>
    <x v="3"/>
    <n v="0"/>
    <x v="13"/>
    <n v="6977"/>
    <s v="Huila"/>
  </r>
  <r>
    <s v="Hombre"/>
    <s v="Urbano"/>
    <n v="41"/>
    <s v="Mayor"/>
    <s v="Venezolana"/>
    <n v="2319.4899999999998"/>
    <n v="106.75461"/>
    <n v="2426.2440000000001"/>
    <x v="3"/>
    <n v="4.3999948067877756E-2"/>
    <x v="13"/>
    <n v="6978"/>
    <s v="Huila"/>
  </r>
  <r>
    <s v="Hombre"/>
    <s v="Urbano"/>
    <n v="44"/>
    <s v="Menor"/>
    <s v="Colombiana"/>
    <n v="5299.8620000000001"/>
    <n v="113.9653"/>
    <n v="5413.8270000000002"/>
    <x v="3"/>
    <n v="2.1050783484584935E-2"/>
    <x v="13"/>
    <n v="6979"/>
    <s v="La Guajira"/>
  </r>
  <r>
    <s v="Hombre"/>
    <s v="Urbano"/>
    <n v="44"/>
    <s v="Menor"/>
    <s v="Retornada"/>
    <n v="17.104389000000001"/>
    <n v="0"/>
    <n v="17.104389000000001"/>
    <x v="3"/>
    <n v="0"/>
    <x v="13"/>
    <n v="6980"/>
    <s v="La Guajira"/>
  </r>
  <r>
    <s v="Hombre"/>
    <s v="Urbano"/>
    <n v="44"/>
    <s v="Menor"/>
    <s v="Venezolana"/>
    <n v="1269.3900000000001"/>
    <n v="144.43886000000001"/>
    <n v="1413.829"/>
    <x v="3"/>
    <n v="0.10216147780247824"/>
    <x v="13"/>
    <n v="6981"/>
    <s v="La Guajira"/>
  </r>
  <r>
    <s v="Hombre"/>
    <s v="Urbano"/>
    <n v="44"/>
    <s v="Mayor"/>
    <s v="Colombiana"/>
    <n v="112743.3"/>
    <n v="10995.34"/>
    <n v="123738.6"/>
    <x v="3"/>
    <n v="8.8859418160541659E-2"/>
    <x v="13"/>
    <n v="6982"/>
    <s v="La Guajira"/>
  </r>
  <r>
    <s v="Hombre"/>
    <s v="Urbano"/>
    <n v="44"/>
    <s v="Mayor"/>
    <s v="Retornada"/>
    <n v="3804.5990000000002"/>
    <n v="119.17015000000001"/>
    <n v="3923.7689999999998"/>
    <x v="3"/>
    <n v="3.0371347039033138E-2"/>
    <x v="13"/>
    <n v="6983"/>
    <s v="La Guajira"/>
  </r>
  <r>
    <s v="Hombre"/>
    <s v="Urbano"/>
    <n v="44"/>
    <s v="Mayor"/>
    <s v="Venezolana"/>
    <n v="14997.55"/>
    <n v="945.28368"/>
    <n v="15942.835999999999"/>
    <x v="3"/>
    <n v="5.9292065727829107E-2"/>
    <x v="13"/>
    <n v="6984"/>
    <s v="La Guajira"/>
  </r>
  <r>
    <s v="Hombre"/>
    <s v="Urbano"/>
    <n v="47"/>
    <s v="Menor"/>
    <s v="Colombiana"/>
    <n v="1182.9639999999999"/>
    <n v="53.974268000000002"/>
    <n v="1236.9381000000001"/>
    <x v="3"/>
    <n v="4.3635383209555921E-2"/>
    <x v="13"/>
    <n v="6985"/>
    <s v="Magdalena"/>
  </r>
  <r>
    <s v="Hombre"/>
    <s v="Urbano"/>
    <n v="47"/>
    <s v="Menor"/>
    <s v="Venezolana"/>
    <n v="863.87016000000006"/>
    <n v="44.567279999999997"/>
    <n v="908.43744000000004"/>
    <x v="3"/>
    <n v="4.9059272590086113E-2"/>
    <x v="13"/>
    <n v="6986"/>
    <s v="Magdalena"/>
  </r>
  <r>
    <s v="Hombre"/>
    <s v="Urbano"/>
    <n v="47"/>
    <s v="Mayor"/>
    <s v="Colombiana"/>
    <n v="207861.3"/>
    <n v="13349.76"/>
    <n v="221211.1"/>
    <x v="3"/>
    <n v="6.0348508732156747E-2"/>
    <x v="13"/>
    <n v="6987"/>
    <s v="Magdalena"/>
  </r>
  <r>
    <s v="Hombre"/>
    <s v="Urbano"/>
    <n v="47"/>
    <s v="Mayor"/>
    <s v="Retornada"/>
    <n v="2903.7449999999999"/>
    <n v="196.10309000000001"/>
    <n v="3099.848"/>
    <x v="3"/>
    <n v="6.3262163177033204E-2"/>
    <x v="13"/>
    <n v="6988"/>
    <s v="Magdalena"/>
  </r>
  <r>
    <s v="Hombre"/>
    <s v="Urbano"/>
    <n v="47"/>
    <s v="Mayor"/>
    <s v="Venezolana"/>
    <n v="16478.575000000001"/>
    <n v="1526.6510000000001"/>
    <n v="18005.23"/>
    <x v="3"/>
    <n v="8.4789308439825545E-2"/>
    <x v="13"/>
    <n v="6989"/>
    <s v="Magdalena"/>
  </r>
  <r>
    <s v="Hombre"/>
    <s v="Urbano"/>
    <n v="50"/>
    <s v="Menor"/>
    <s v="Colombiana"/>
    <n v="2405.288"/>
    <n v="604.73820000000001"/>
    <n v="3010.0259999999998"/>
    <x v="3"/>
    <n v="0.20090796557903487"/>
    <x v="13"/>
    <n v="6990"/>
    <s v="Meta"/>
  </r>
  <r>
    <s v="Hombre"/>
    <s v="Urbano"/>
    <n v="50"/>
    <s v="Menor"/>
    <s v="Venezolana"/>
    <n v="92.627810999999994"/>
    <n v="98.098215100000004"/>
    <n v="190.72603000000001"/>
    <x v="3"/>
    <n v="0.51434099005783318"/>
    <x v="13"/>
    <n v="6991"/>
    <s v="Meta"/>
  </r>
  <r>
    <s v="Hombre"/>
    <s v="Urbano"/>
    <n v="50"/>
    <s v="Mayor"/>
    <s v="Colombiana"/>
    <n v="166836.70000000001"/>
    <n v="24290.82"/>
    <n v="191127.5"/>
    <x v="3"/>
    <n v="0.12709222900943087"/>
    <x v="13"/>
    <n v="6992"/>
    <s v="Meta"/>
  </r>
  <r>
    <s v="Hombre"/>
    <s v="Urbano"/>
    <n v="50"/>
    <s v="Mayor"/>
    <s v="Retornada"/>
    <n v="296.26526000000001"/>
    <n v="184.92412999999999"/>
    <n v="481.18939"/>
    <x v="3"/>
    <n v="0.38430633310514178"/>
    <x v="13"/>
    <n v="6993"/>
    <s v="Meta"/>
  </r>
  <r>
    <s v="Hombre"/>
    <s v="Urbano"/>
    <n v="50"/>
    <s v="Mayor"/>
    <s v="Venezolana"/>
    <n v="5049.92"/>
    <n v="1398.325"/>
    <n v="6448.2439999999997"/>
    <x v="3"/>
    <n v="0.21685361161891517"/>
    <x v="13"/>
    <n v="6994"/>
    <s v="Meta"/>
  </r>
  <r>
    <s v="Hombre"/>
    <s v="Urbano"/>
    <n v="52"/>
    <s v="Menor"/>
    <s v="Colombiana"/>
    <n v="4523.08"/>
    <n v="625.07330000000002"/>
    <n v="5148.1530000000002"/>
    <x v="3"/>
    <n v="0.12141700139836559"/>
    <x v="13"/>
    <n v="6995"/>
    <s v="Nariño"/>
  </r>
  <r>
    <s v="Hombre"/>
    <s v="Urbano"/>
    <n v="52"/>
    <s v="Menor"/>
    <s v="Retornada"/>
    <n v="22.641725999999998"/>
    <n v="0"/>
    <n v="22.641725999999998"/>
    <x v="3"/>
    <n v="0"/>
    <x v="13"/>
    <n v="6996"/>
    <s v="Nariño"/>
  </r>
  <r>
    <s v="Hombre"/>
    <s v="Urbano"/>
    <n v="52"/>
    <s v="Menor"/>
    <s v="Venezolana"/>
    <n v="56.315614699999998"/>
    <n v="0"/>
    <n v="56.315614699999998"/>
    <x v="3"/>
    <n v="0"/>
    <x v="13"/>
    <n v="6997"/>
    <s v="Nariño"/>
  </r>
  <r>
    <s v="Hombre"/>
    <s v="Urbano"/>
    <n v="52"/>
    <s v="Mayor"/>
    <s v="Colombiana"/>
    <n v="253816.33"/>
    <n v="20122.29"/>
    <n v="273938.59999999998"/>
    <x v="3"/>
    <n v="7.3455475059009581E-2"/>
    <x v="13"/>
    <n v="6998"/>
    <s v="Nariño"/>
  </r>
  <r>
    <s v="Hombre"/>
    <s v="Urbano"/>
    <n v="52"/>
    <s v="Mayor"/>
    <s v="Retornada"/>
    <n v="263.43308000000002"/>
    <n v="45.504908"/>
    <n v="308.93799000000001"/>
    <x v="3"/>
    <n v="0.14729463346349861"/>
    <x v="13"/>
    <n v="6999"/>
    <s v="Nariño"/>
  </r>
  <r>
    <s v="Hombre"/>
    <s v="Urbano"/>
    <n v="52"/>
    <s v="Mayor"/>
    <s v="Venezolana"/>
    <n v="2114.12"/>
    <n v="128.993865"/>
    <n v="2243.114"/>
    <x v="3"/>
    <n v="5.7506602428588113E-2"/>
    <x v="13"/>
    <n v="7000"/>
    <s v="Nariño"/>
  </r>
  <r>
    <s v="Hombre"/>
    <s v="Urbano"/>
    <n v="54"/>
    <s v="Menor"/>
    <s v="Colombiana"/>
    <n v="2835.02"/>
    <n v="1241.374"/>
    <n v="4076.3946000000001"/>
    <x v="3"/>
    <n v="0.30452743706411545"/>
    <x v="13"/>
    <n v="7001"/>
    <s v="Norte de Santander"/>
  </r>
  <r>
    <s v="Hombre"/>
    <s v="Urbano"/>
    <n v="54"/>
    <s v="Menor"/>
    <s v="Retornada"/>
    <n v="228.30703"/>
    <n v="0"/>
    <n v="228.30703"/>
    <x v="3"/>
    <n v="0"/>
    <x v="13"/>
    <n v="7002"/>
    <s v="Norte de Santander"/>
  </r>
  <r>
    <s v="Hombre"/>
    <s v="Urbano"/>
    <n v="54"/>
    <s v="Menor"/>
    <s v="Venezolana"/>
    <n v="1205.277"/>
    <n v="423.96219000000002"/>
    <n v="1629.239"/>
    <x v="3"/>
    <n v="0.26022099274569294"/>
    <x v="13"/>
    <n v="7003"/>
    <s v="Norte de Santander"/>
  </r>
  <r>
    <s v="Hombre"/>
    <s v="Urbano"/>
    <n v="54"/>
    <s v="Mayor"/>
    <s v="Colombiana"/>
    <n v="234049.2"/>
    <n v="37821.72"/>
    <n v="271870.90000000002"/>
    <x v="3"/>
    <n v="0.13911647035412764"/>
    <x v="13"/>
    <n v="7004"/>
    <s v="Norte de Santander"/>
  </r>
  <r>
    <s v="Hombre"/>
    <s v="Urbano"/>
    <n v="54"/>
    <s v="Mayor"/>
    <s v="Retornada"/>
    <n v="8056.5029999999997"/>
    <n v="1860.8989999999999"/>
    <n v="9917.402"/>
    <x v="3"/>
    <n v="0.18763976694702905"/>
    <x v="13"/>
    <n v="7005"/>
    <s v="Norte de Santander"/>
  </r>
  <r>
    <s v="Hombre"/>
    <s v="Urbano"/>
    <n v="54"/>
    <s v="Mayor"/>
    <s v="Venezolana"/>
    <n v="32077.64"/>
    <n v="5789.8220000000001"/>
    <n v="37867.46"/>
    <x v="3"/>
    <n v="0.15289702557287974"/>
    <x v="13"/>
    <n v="7006"/>
    <s v="Norte de Santander"/>
  </r>
  <r>
    <s v="Hombre"/>
    <s v="Urbano"/>
    <n v="63"/>
    <s v="Menor"/>
    <s v="Colombiana"/>
    <n v="3200.335"/>
    <n v="612.64567999999997"/>
    <n v="3812.98"/>
    <x v="3"/>
    <n v="0.1606737197677407"/>
    <x v="13"/>
    <n v="7007"/>
    <s v="Quindio"/>
  </r>
  <r>
    <s v="Hombre"/>
    <s v="Urbano"/>
    <n v="63"/>
    <s v="Menor"/>
    <s v="Retornada"/>
    <n v="20.153790000000001"/>
    <n v="0"/>
    <n v="20.153790000000001"/>
    <x v="3"/>
    <n v="0"/>
    <x v="13"/>
    <n v="7008"/>
    <s v="Quindio"/>
  </r>
  <r>
    <s v="Hombre"/>
    <s v="Urbano"/>
    <n v="63"/>
    <s v="Menor"/>
    <s v="Venezolana"/>
    <n v="482.78280000000001"/>
    <n v="224.26053999999999"/>
    <n v="707.04333999999994"/>
    <x v="3"/>
    <n v="0.31718075443578891"/>
    <x v="13"/>
    <n v="7009"/>
    <s v="Quindio"/>
  </r>
  <r>
    <s v="Hombre"/>
    <s v="Urbano"/>
    <n v="63"/>
    <s v="Mayor"/>
    <s v="Colombiana"/>
    <n v="163213.79999999999"/>
    <n v="24740"/>
    <n v="187953.8"/>
    <x v="3"/>
    <n v="0.13162809158420846"/>
    <x v="13"/>
    <n v="7010"/>
    <s v="Quindio"/>
  </r>
  <r>
    <s v="Hombre"/>
    <s v="Urbano"/>
    <n v="63"/>
    <s v="Mayor"/>
    <s v="Retornada"/>
    <n v="797.19470999999999"/>
    <n v="164.83676"/>
    <n v="962.03147999999999"/>
    <x v="3"/>
    <n v="0.17134237644697448"/>
    <x v="13"/>
    <n v="7011"/>
    <s v="Quindio"/>
  </r>
  <r>
    <s v="Hombre"/>
    <s v="Urbano"/>
    <n v="63"/>
    <s v="Mayor"/>
    <s v="Venezolana"/>
    <n v="6805.1049999999996"/>
    <n v="237.357"/>
    <n v="7042.4619000000002"/>
    <x v="3"/>
    <n v="3.3703696714354962E-2"/>
    <x v="13"/>
    <n v="7012"/>
    <s v="Quindio"/>
  </r>
  <r>
    <s v="Hombre"/>
    <s v="Urbano"/>
    <n v="66"/>
    <s v="Menor"/>
    <s v="Colombiana"/>
    <n v="2643.482"/>
    <n v="188.08369999999999"/>
    <n v="2831.5650000000001"/>
    <x v="3"/>
    <n v="6.6423938705274285E-2"/>
    <x v="13"/>
    <n v="7013"/>
    <s v="Risaralda"/>
  </r>
  <r>
    <s v="Hombre"/>
    <s v="Urbano"/>
    <n v="66"/>
    <s v="Menor"/>
    <s v="Venezolana"/>
    <n v="139.63441"/>
    <n v="0"/>
    <n v="139.63441"/>
    <x v="3"/>
    <n v="0"/>
    <x v="13"/>
    <n v="7014"/>
    <s v="Risaralda"/>
  </r>
  <r>
    <s v="Hombre"/>
    <s v="Urbano"/>
    <n v="66"/>
    <s v="Mayor"/>
    <s v="Colombiana"/>
    <n v="209402.7"/>
    <n v="15150.2"/>
    <n v="224552.9"/>
    <x v="3"/>
    <n v="6.7468289209357796E-2"/>
    <x v="13"/>
    <n v="7015"/>
    <s v="Risaralda"/>
  </r>
  <r>
    <s v="Hombre"/>
    <s v="Urbano"/>
    <n v="66"/>
    <s v="Mayor"/>
    <s v="Retornada"/>
    <n v="951.14066000000003"/>
    <n v="82.491823199999999"/>
    <n v="1033.6320000000001"/>
    <x v="3"/>
    <n v="7.9807729636853342E-2"/>
    <x v="13"/>
    <n v="7016"/>
    <s v="Risaralda"/>
  </r>
  <r>
    <s v="Hombre"/>
    <s v="Urbano"/>
    <n v="66"/>
    <s v="Mayor"/>
    <s v="Venezolana"/>
    <n v="7444.8977000000004"/>
    <n v="1155.8481999999999"/>
    <n v="8600.7459999999992"/>
    <x v="3"/>
    <n v="0.13438929599827737"/>
    <x v="13"/>
    <n v="7017"/>
    <s v="Risaralda"/>
  </r>
  <r>
    <s v="Hombre"/>
    <s v="Urbano"/>
    <n v="68"/>
    <s v="Menor"/>
    <s v="Colombiana"/>
    <n v="5963.5860000000002"/>
    <n v="882.04125999999997"/>
    <n v="6845.6279999999997"/>
    <x v="3"/>
    <n v="0.12884738405300433"/>
    <x v="13"/>
    <n v="7018"/>
    <s v="Santander"/>
  </r>
  <r>
    <s v="Hombre"/>
    <s v="Urbano"/>
    <n v="68"/>
    <s v="Menor"/>
    <s v="Retornada"/>
    <n v="52.000954"/>
    <n v="0"/>
    <n v="52.000954"/>
    <x v="3"/>
    <n v="0"/>
    <x v="13"/>
    <n v="7019"/>
    <s v="Santander"/>
  </r>
  <r>
    <s v="Hombre"/>
    <s v="Urbano"/>
    <n v="68"/>
    <s v="Menor"/>
    <s v="Venezolana"/>
    <n v="688.89522999999997"/>
    <n v="223.62263999999999"/>
    <n v="912.51787999999999"/>
    <x v="3"/>
    <n v="0.24506110499445774"/>
    <x v="13"/>
    <n v="7020"/>
    <s v="Santander"/>
  </r>
  <r>
    <s v="Hombre"/>
    <s v="Urbano"/>
    <n v="68"/>
    <s v="Mayor"/>
    <s v="Colombiana"/>
    <n v="433480.37"/>
    <n v="48644.51"/>
    <n v="482124.9"/>
    <x v="3"/>
    <n v="0.10089607485529165"/>
    <x v="13"/>
    <n v="7021"/>
    <s v="Santander"/>
  </r>
  <r>
    <s v="Hombre"/>
    <s v="Urbano"/>
    <n v="68"/>
    <s v="Mayor"/>
    <s v="Retornada"/>
    <n v="5187.3969999999999"/>
    <n v="629.01527999999996"/>
    <n v="5816.4120000000003"/>
    <x v="3"/>
    <n v="0.10814489757603139"/>
    <x v="13"/>
    <n v="7022"/>
    <s v="Santander"/>
  </r>
  <r>
    <s v="Hombre"/>
    <s v="Urbano"/>
    <n v="68"/>
    <s v="Mayor"/>
    <s v="Venezolana"/>
    <n v="25291.16"/>
    <n v="2775.1979999999999"/>
    <n v="28066.35"/>
    <x v="3"/>
    <n v="9.8879904226947923E-2"/>
    <x v="13"/>
    <n v="7023"/>
    <s v="Santander"/>
  </r>
  <r>
    <s v="Hombre"/>
    <s v="Urbano"/>
    <n v="70"/>
    <s v="Menor"/>
    <s v="Colombiana"/>
    <n v="2074.337"/>
    <n v="494.31808999999998"/>
    <n v="2568.6550000000002"/>
    <x v="3"/>
    <n v="0.19244238327062216"/>
    <x v="13"/>
    <n v="7024"/>
    <s v="Sucre"/>
  </r>
  <r>
    <s v="Hombre"/>
    <s v="Urbano"/>
    <n v="70"/>
    <s v="Menor"/>
    <s v="Retornada"/>
    <n v="107.74946"/>
    <n v="0"/>
    <n v="107.74946"/>
    <x v="3"/>
    <n v="0"/>
    <x v="13"/>
    <n v="7025"/>
    <s v="Sucre"/>
  </r>
  <r>
    <s v="Hombre"/>
    <s v="Urbano"/>
    <n v="70"/>
    <s v="Menor"/>
    <s v="Venezolana"/>
    <n v="566.10911999999996"/>
    <n v="179.56189000000001"/>
    <n v="745.67100000000005"/>
    <x v="3"/>
    <n v="0.24080578432043084"/>
    <x v="13"/>
    <n v="7026"/>
    <s v="Sucre"/>
  </r>
  <r>
    <s v="Hombre"/>
    <s v="Urbano"/>
    <n v="70"/>
    <s v="Mayor"/>
    <s v="Colombiana"/>
    <n v="146987.6"/>
    <n v="12339.68"/>
    <n v="159327.26999999999"/>
    <x v="3"/>
    <n v="7.7448637637486675E-2"/>
    <x v="13"/>
    <n v="7027"/>
    <s v="Sucre"/>
  </r>
  <r>
    <s v="Hombre"/>
    <s v="Urbano"/>
    <n v="70"/>
    <s v="Mayor"/>
    <s v="Retornada"/>
    <n v="2897.529"/>
    <n v="550.89617999999996"/>
    <n v="3448.4250000000002"/>
    <x v="3"/>
    <n v="0.15975298288349027"/>
    <x v="13"/>
    <n v="7028"/>
    <s v="Sucre"/>
  </r>
  <r>
    <s v="Hombre"/>
    <s v="Urbano"/>
    <n v="70"/>
    <s v="Mayor"/>
    <s v="Venezolana"/>
    <n v="4215.2259999999997"/>
    <n v="1085.2739999999999"/>
    <n v="5300.5"/>
    <x v="3"/>
    <n v="0.20474936326761625"/>
    <x v="13"/>
    <n v="7029"/>
    <s v="Sucre"/>
  </r>
  <r>
    <s v="Hombre"/>
    <s v="Urbano"/>
    <n v="73"/>
    <s v="Menor"/>
    <s v="Colombiana"/>
    <n v="3455.4349999999999"/>
    <n v="2120.2260000000001"/>
    <n v="5575.6610000000001"/>
    <x v="3"/>
    <n v="0.38026451034236119"/>
    <x v="13"/>
    <n v="7030"/>
    <s v="Tolima"/>
  </r>
  <r>
    <s v="Hombre"/>
    <s v="Urbano"/>
    <n v="73"/>
    <s v="Menor"/>
    <s v="Venezolana"/>
    <n v="0"/>
    <n v="50.822327000000001"/>
    <n v="50.822327000000001"/>
    <x v="3"/>
    <n v="1"/>
    <x v="13"/>
    <n v="7031"/>
    <s v="Tolima"/>
  </r>
  <r>
    <s v="Hombre"/>
    <s v="Urbano"/>
    <n v="73"/>
    <s v="Mayor"/>
    <s v="Colombiana"/>
    <n v="226711.3"/>
    <n v="35640.22"/>
    <n v="262351.5"/>
    <x v="3"/>
    <n v="0.13584911845367761"/>
    <x v="13"/>
    <n v="7032"/>
    <s v="Tolima"/>
  </r>
  <r>
    <s v="Hombre"/>
    <s v="Urbano"/>
    <n v="73"/>
    <s v="Mayor"/>
    <s v="Retornada"/>
    <n v="572.17678999999998"/>
    <n v="135.86528000000001"/>
    <n v="708.04206999999997"/>
    <x v="3"/>
    <n v="0.19188871079369624"/>
    <x v="13"/>
    <n v="7033"/>
    <s v="Tolima"/>
  </r>
  <r>
    <s v="Hombre"/>
    <s v="Urbano"/>
    <n v="73"/>
    <s v="Mayor"/>
    <s v="Venezolana"/>
    <n v="2530.8809999999999"/>
    <n v="277.11476900000002"/>
    <n v="2807.9960000000001"/>
    <x v="3"/>
    <n v="9.8687736378541849E-2"/>
    <x v="13"/>
    <n v="7034"/>
    <s v="Tolima"/>
  </r>
  <r>
    <s v="Hombre"/>
    <s v="Urbano"/>
    <n v="76"/>
    <s v="Menor"/>
    <s v="Colombiana"/>
    <n v="18180.54"/>
    <n v="4986.4430000000002"/>
    <n v="23166.98"/>
    <x v="3"/>
    <n v="0.21523923273555726"/>
    <x v="13"/>
    <n v="7035"/>
    <s v="Valle del Cauca"/>
  </r>
  <r>
    <s v="Hombre"/>
    <s v="Urbano"/>
    <n v="76"/>
    <s v="Menor"/>
    <s v="Venezolana"/>
    <n v="1034.4290000000001"/>
    <n v="571.25432000000001"/>
    <n v="1605.683"/>
    <x v="3"/>
    <n v="0.35577029837147184"/>
    <x v="13"/>
    <n v="7036"/>
    <s v="Valle del Cauca"/>
  </r>
  <r>
    <s v="Hombre"/>
    <s v="Urbano"/>
    <n v="76"/>
    <s v="Mayor"/>
    <s v="Colombiana"/>
    <n v="943048.4"/>
    <n v="103287.6"/>
    <n v="1046335.9"/>
    <x v="3"/>
    <n v="9.8713615770996674E-2"/>
    <x v="13"/>
    <n v="7037"/>
    <s v="Valle del Cauca"/>
  </r>
  <r>
    <s v="Hombre"/>
    <s v="Urbano"/>
    <n v="76"/>
    <s v="Mayor"/>
    <s v="Retornada"/>
    <n v="7518.7520000000004"/>
    <n v="1060.2546"/>
    <n v="8579.0069999999996"/>
    <x v="3"/>
    <n v="0.12358710046512376"/>
    <x v="13"/>
    <n v="7038"/>
    <s v="Valle del Cauca"/>
  </r>
  <r>
    <s v="Hombre"/>
    <s v="Urbano"/>
    <n v="76"/>
    <s v="Mayor"/>
    <s v="Venezolana"/>
    <n v="49803.66"/>
    <n v="4541.9579999999996"/>
    <n v="54345.62"/>
    <x v="3"/>
    <n v="8.3575419693436181E-2"/>
    <x v="13"/>
    <n v="7039"/>
    <s v="Valle del Cauca"/>
  </r>
  <r>
    <s v="Hombre"/>
    <s v="Rural"/>
    <n v="5"/>
    <s v="Menor"/>
    <s v="Colombiana"/>
    <n v="20205.68"/>
    <n v="960.31952999999999"/>
    <n v="21166"/>
    <x v="3"/>
    <n v="4.5370855617499761E-2"/>
    <x v="13"/>
    <n v="7040"/>
    <s v="Antioquia"/>
  </r>
  <r>
    <s v="Hombre"/>
    <s v="Rural"/>
    <n v="5"/>
    <s v="Mayor"/>
    <s v="Colombiana"/>
    <n v="313753.2"/>
    <n v="15853.87"/>
    <n v="329607"/>
    <x v="3"/>
    <n v="4.8099312211209111E-2"/>
    <x v="13"/>
    <n v="7041"/>
    <s v="Antioquia"/>
  </r>
  <r>
    <s v="Hombre"/>
    <s v="Rural"/>
    <n v="5"/>
    <s v="Mayor"/>
    <s v="Retornada"/>
    <n v="539.34833000000003"/>
    <n v="0"/>
    <n v="539.34833000000003"/>
    <x v="3"/>
    <n v="0"/>
    <x v="13"/>
    <n v="7042"/>
    <s v="Antioquia"/>
  </r>
  <r>
    <s v="Hombre"/>
    <s v="Rural"/>
    <n v="5"/>
    <s v="Mayor"/>
    <s v="Venezolana"/>
    <n v="4039.047"/>
    <n v="132.80006"/>
    <n v="4171.8469999999998"/>
    <x v="3"/>
    <n v="3.183243776677333E-2"/>
    <x v="13"/>
    <n v="7043"/>
    <s v="Antioquia"/>
  </r>
  <r>
    <s v="Hombre"/>
    <s v="Rural"/>
    <n v="8"/>
    <s v="Menor"/>
    <s v="Colombiana"/>
    <n v="406.15877"/>
    <n v="0"/>
    <n v="406.15877"/>
    <x v="3"/>
    <n v="0"/>
    <x v="13"/>
    <n v="7044"/>
    <s v="Atlántico"/>
  </r>
  <r>
    <s v="Hombre"/>
    <s v="Rural"/>
    <n v="8"/>
    <s v="Mayor"/>
    <s v="Colombiana"/>
    <n v="73731.5"/>
    <n v="3034.16"/>
    <n v="76765.66"/>
    <x v="3"/>
    <n v="3.9524964678216791E-2"/>
    <x v="13"/>
    <n v="7045"/>
    <s v="Atlántico"/>
  </r>
  <r>
    <s v="Hombre"/>
    <s v="Rural"/>
    <n v="8"/>
    <s v="Mayor"/>
    <s v="Retornada"/>
    <n v="4670.2740000000003"/>
    <n v="0"/>
    <n v="4670.2740000000003"/>
    <x v="3"/>
    <n v="0"/>
    <x v="13"/>
    <n v="7046"/>
    <s v="Atlántico"/>
  </r>
  <r>
    <s v="Hombre"/>
    <s v="Rural"/>
    <n v="8"/>
    <s v="Mayor"/>
    <s v="Venezolana"/>
    <n v="6789.5029999999997"/>
    <n v="0"/>
    <n v="6789.5029999999997"/>
    <x v="3"/>
    <n v="0"/>
    <x v="13"/>
    <n v="7047"/>
    <s v="Atlántico"/>
  </r>
  <r>
    <s v="Hombre"/>
    <s v="Rural"/>
    <n v="11"/>
    <s v="Menor"/>
    <s v="Colombiana"/>
    <n v="69.976485999999994"/>
    <n v="69.976485999999994"/>
    <n v="139.95296999999999"/>
    <x v="3"/>
    <n v="0.50000000714525739"/>
    <x v="13"/>
    <n v="7048"/>
    <s v="Bogotá, D.C."/>
  </r>
  <r>
    <s v="Hombre"/>
    <s v="Rural"/>
    <n v="11"/>
    <s v="Mayor"/>
    <s v="Colombiana"/>
    <n v="361.71546999999998"/>
    <n v="221.76249999999999"/>
    <n v="583.47797000000003"/>
    <x v="3"/>
    <n v="0.38007004788886883"/>
    <x v="13"/>
    <n v="7049"/>
    <s v="Bogotá, D.C."/>
  </r>
  <r>
    <s v="Hombre"/>
    <s v="Rural"/>
    <n v="13"/>
    <s v="Menor"/>
    <s v="Colombiana"/>
    <n v="12018.11"/>
    <n v="0"/>
    <n v="12018.11"/>
    <x v="3"/>
    <n v="0"/>
    <x v="13"/>
    <n v="7050"/>
    <s v="Bolívar"/>
  </r>
  <r>
    <s v="Hombre"/>
    <s v="Rural"/>
    <n v="13"/>
    <s v="Menor"/>
    <s v="Venezolana"/>
    <n v="171.61482000000001"/>
    <n v="0"/>
    <n v="171.61482000000001"/>
    <x v="3"/>
    <n v="0"/>
    <x v="13"/>
    <n v="7051"/>
    <s v="Bolívar"/>
  </r>
  <r>
    <s v="Hombre"/>
    <s v="Rural"/>
    <n v="13"/>
    <s v="Mayor"/>
    <s v="Colombiana"/>
    <n v="157409.9"/>
    <n v="2274.7890000000002"/>
    <n v="159684.70000000001"/>
    <x v="3"/>
    <n v="1.4245503795917831E-2"/>
    <x v="13"/>
    <n v="7052"/>
    <s v="Bolívar"/>
  </r>
  <r>
    <s v="Hombre"/>
    <s v="Rural"/>
    <n v="13"/>
    <s v="Mayor"/>
    <s v="Retornada"/>
    <n v="4914.9759999999997"/>
    <n v="0"/>
    <n v="4914.9759999999997"/>
    <x v="3"/>
    <n v="0"/>
    <x v="13"/>
    <n v="7053"/>
    <s v="Bolívar"/>
  </r>
  <r>
    <s v="Hombre"/>
    <s v="Rural"/>
    <n v="13"/>
    <s v="Mayor"/>
    <s v="Venezolana"/>
    <n v="3016.84"/>
    <n v="0"/>
    <n v="3016.84"/>
    <x v="3"/>
    <n v="0"/>
    <x v="13"/>
    <n v="7054"/>
    <s v="Bolívar"/>
  </r>
  <r>
    <s v="Hombre"/>
    <s v="Rural"/>
    <n v="15"/>
    <s v="Menor"/>
    <s v="Colombiana"/>
    <n v="4862.0290000000005"/>
    <n v="349.64454000000001"/>
    <n v="5211.6737000000003"/>
    <x v="3"/>
    <n v="6.7088724299834812E-2"/>
    <x v="13"/>
    <n v="7055"/>
    <s v="Boyacá"/>
  </r>
  <r>
    <s v="Hombre"/>
    <s v="Rural"/>
    <n v="15"/>
    <s v="Mayor"/>
    <s v="Colombiana"/>
    <n v="134392.4"/>
    <n v="4578.1242000000002"/>
    <n v="138970.6"/>
    <x v="3"/>
    <n v="3.294311314767296E-2"/>
    <x v="13"/>
    <n v="7056"/>
    <s v="Boyacá"/>
  </r>
  <r>
    <s v="Hombre"/>
    <s v="Rural"/>
    <n v="15"/>
    <s v="Mayor"/>
    <s v="Retornada"/>
    <n v="1136.2370000000001"/>
    <n v="0"/>
    <n v="1136.2370000000001"/>
    <x v="3"/>
    <n v="0"/>
    <x v="13"/>
    <n v="7057"/>
    <s v="Boyacá"/>
  </r>
  <r>
    <s v="Hombre"/>
    <s v="Rural"/>
    <n v="15"/>
    <s v="Mayor"/>
    <s v="Venezolana"/>
    <n v="1390.91"/>
    <n v="365.48665999999997"/>
    <n v="1756.3969999999999"/>
    <x v="3"/>
    <n v="0.20808886601377705"/>
    <x v="13"/>
    <n v="7058"/>
    <s v="Boyacá"/>
  </r>
  <r>
    <s v="Hombre"/>
    <s v="Rural"/>
    <n v="17"/>
    <s v="Menor"/>
    <s v="Colombiana"/>
    <n v="2658.66"/>
    <n v="511.79320999999999"/>
    <n v="3170.453"/>
    <x v="3"/>
    <n v="0.16142589402839277"/>
    <x v="13"/>
    <n v="7059"/>
    <s v="Caldas"/>
  </r>
  <r>
    <s v="Hombre"/>
    <s v="Rural"/>
    <n v="17"/>
    <s v="Mayor"/>
    <s v="Colombiana"/>
    <n v="93212.99"/>
    <n v="4357.4309999999996"/>
    <n v="97570.42"/>
    <x v="3"/>
    <n v="4.4659344502155467E-2"/>
    <x v="13"/>
    <n v="7060"/>
    <s v="Caldas"/>
  </r>
  <r>
    <s v="Hombre"/>
    <s v="Rural"/>
    <n v="17"/>
    <s v="Mayor"/>
    <s v="Retornada"/>
    <n v="91.267753600000006"/>
    <n v="0"/>
    <n v="91.267753600000006"/>
    <x v="3"/>
    <n v="0"/>
    <x v="13"/>
    <n v="7061"/>
    <s v="Caldas"/>
  </r>
  <r>
    <s v="Hombre"/>
    <s v="Rural"/>
    <n v="17"/>
    <s v="Mayor"/>
    <s v="Venezolana"/>
    <n v="795.67922999999996"/>
    <n v="0"/>
    <n v="795.67922999999996"/>
    <x v="3"/>
    <n v="0"/>
    <x v="13"/>
    <n v="7062"/>
    <s v="Caldas"/>
  </r>
  <r>
    <s v="Hombre"/>
    <s v="Rural"/>
    <n v="18"/>
    <s v="Menor"/>
    <s v="Colombiana"/>
    <n v="4682.8429999999998"/>
    <n v="634.81893000000002"/>
    <n v="5317.6620000000003"/>
    <x v="3"/>
    <n v="0.11937933061559761"/>
    <x v="13"/>
    <n v="7063"/>
    <s v="Caquetá"/>
  </r>
  <r>
    <s v="Hombre"/>
    <s v="Rural"/>
    <n v="18"/>
    <s v="Menor"/>
    <s v="Venezolana"/>
    <n v="108.29094000000001"/>
    <n v="0"/>
    <n v="108.29094000000001"/>
    <x v="3"/>
    <n v="0"/>
    <x v="13"/>
    <n v="7064"/>
    <s v="Caquetá"/>
  </r>
  <r>
    <s v="Hombre"/>
    <s v="Rural"/>
    <n v="18"/>
    <s v="Mayor"/>
    <s v="Colombiana"/>
    <n v="78059"/>
    <n v="2387.3670000000002"/>
    <n v="80446.37"/>
    <x v="3"/>
    <n v="2.9676503737831806E-2"/>
    <x v="13"/>
    <n v="7065"/>
    <s v="Caquetá"/>
  </r>
  <r>
    <s v="Hombre"/>
    <s v="Rural"/>
    <n v="18"/>
    <s v="Mayor"/>
    <s v="Retornada"/>
    <n v="22.404449"/>
    <n v="0"/>
    <n v="22.404449"/>
    <x v="3"/>
    <n v="0"/>
    <x v="13"/>
    <n v="7066"/>
    <s v="Caquetá"/>
  </r>
  <r>
    <s v="Hombre"/>
    <s v="Rural"/>
    <n v="18"/>
    <s v="Mayor"/>
    <s v="Venezolana"/>
    <n v="243.22452999999999"/>
    <n v="0"/>
    <n v="243.22452999999999"/>
    <x v="3"/>
    <n v="0"/>
    <x v="13"/>
    <n v="7067"/>
    <s v="Caquetá"/>
  </r>
  <r>
    <s v="Hombre"/>
    <s v="Rural"/>
    <n v="19"/>
    <s v="Menor"/>
    <s v="Colombiana"/>
    <n v="10946.67"/>
    <n v="214.67481000000001"/>
    <n v="11161.34"/>
    <x v="3"/>
    <n v="1.9233784653097209E-2"/>
    <x v="13"/>
    <n v="7068"/>
    <s v="Cauca"/>
  </r>
  <r>
    <s v="Hombre"/>
    <s v="Rural"/>
    <n v="19"/>
    <s v="Mayor"/>
    <s v="Colombiana"/>
    <n v="207548.5"/>
    <n v="9531.7039999999997"/>
    <n v="217080.2"/>
    <x v="3"/>
    <n v="4.3908675226943771E-2"/>
    <x v="13"/>
    <n v="7069"/>
    <s v="Cauca"/>
  </r>
  <r>
    <s v="Hombre"/>
    <s v="Rural"/>
    <n v="19"/>
    <s v="Mayor"/>
    <s v="Retornada"/>
    <n v="620.86690999999996"/>
    <n v="135.57744"/>
    <n v="756.44434000000001"/>
    <x v="3"/>
    <n v="0.17922989548708898"/>
    <x v="13"/>
    <n v="7070"/>
    <s v="Cauca"/>
  </r>
  <r>
    <s v="Hombre"/>
    <s v="Rural"/>
    <n v="19"/>
    <s v="Mayor"/>
    <s v="Venezolana"/>
    <n v="625.74436000000003"/>
    <n v="870.54661999999996"/>
    <n v="1496.2909999999999"/>
    <x v="3"/>
    <n v="0.58180301826315872"/>
    <x v="13"/>
    <n v="7071"/>
    <s v="Cauca"/>
  </r>
  <r>
    <s v="Hombre"/>
    <s v="Rural"/>
    <n v="20"/>
    <s v="Menor"/>
    <s v="Colombiana"/>
    <n v="4322.3536999999997"/>
    <n v="119.09133"/>
    <n v="4441.4449999999997"/>
    <x v="3"/>
    <n v="2.6813645108742765E-2"/>
    <x v="13"/>
    <n v="7072"/>
    <s v="Cesar"/>
  </r>
  <r>
    <s v="Hombre"/>
    <s v="Rural"/>
    <n v="20"/>
    <s v="Mayor"/>
    <s v="Colombiana"/>
    <n v="88042.47"/>
    <n v="3636.5889999999999"/>
    <n v="91679.06"/>
    <x v="3"/>
    <n v="3.9666517086889855E-2"/>
    <x v="13"/>
    <n v="7073"/>
    <s v="Cesar"/>
  </r>
  <r>
    <s v="Hombre"/>
    <s v="Rural"/>
    <n v="20"/>
    <s v="Mayor"/>
    <s v="Retornada"/>
    <n v="3169.5529999999999"/>
    <n v="0"/>
    <n v="3169.5529999999999"/>
    <x v="3"/>
    <n v="0"/>
    <x v="13"/>
    <n v="7074"/>
    <s v="Cesar"/>
  </r>
  <r>
    <s v="Hombre"/>
    <s v="Rural"/>
    <n v="20"/>
    <s v="Mayor"/>
    <s v="Venezolana"/>
    <n v="1929.8820000000001"/>
    <n v="0"/>
    <n v="1929.8820000000001"/>
    <x v="3"/>
    <n v="0"/>
    <x v="13"/>
    <n v="7075"/>
    <s v="Cesar"/>
  </r>
  <r>
    <s v="Hombre"/>
    <s v="Rural"/>
    <n v="23"/>
    <s v="Menor"/>
    <s v="Colombiana"/>
    <n v="4974.82"/>
    <n v="341.38222999999999"/>
    <n v="5316.2020000000002"/>
    <x v="3"/>
    <n v="6.4215436132788031E-2"/>
    <x v="13"/>
    <n v="7076"/>
    <s v="Córdoba"/>
  </r>
  <r>
    <s v="Hombre"/>
    <s v="Rural"/>
    <n v="23"/>
    <s v="Menor"/>
    <s v="Venezolana"/>
    <n v="181.21944999999999"/>
    <n v="0"/>
    <n v="181.21944999999999"/>
    <x v="3"/>
    <n v="0"/>
    <x v="13"/>
    <n v="7077"/>
    <s v="Córdoba"/>
  </r>
  <r>
    <s v="Hombre"/>
    <s v="Rural"/>
    <n v="23"/>
    <s v="Mayor"/>
    <s v="Colombiana"/>
    <n v="135791.57999999999"/>
    <n v="11507.93"/>
    <n v="147299.5"/>
    <x v="3"/>
    <n v="7.8126062885481629E-2"/>
    <x v="13"/>
    <n v="7078"/>
    <s v="Córdoba"/>
  </r>
  <r>
    <s v="Hombre"/>
    <s v="Rural"/>
    <n v="23"/>
    <s v="Mayor"/>
    <s v="Retornada"/>
    <n v="1393.181"/>
    <n v="310.07884000000001"/>
    <n v="1703.26"/>
    <x v="3"/>
    <n v="0.18205020959806489"/>
    <x v="13"/>
    <n v="7079"/>
    <s v="Córdoba"/>
  </r>
  <r>
    <s v="Hombre"/>
    <s v="Rural"/>
    <n v="23"/>
    <s v="Mayor"/>
    <s v="Venezolana"/>
    <n v="738.35155999999995"/>
    <n v="154.59796"/>
    <n v="892.94952000000001"/>
    <x v="3"/>
    <n v="0.17313180256818997"/>
    <x v="13"/>
    <n v="7080"/>
    <s v="Córdoba"/>
  </r>
  <r>
    <s v="Hombre"/>
    <s v="Rural"/>
    <n v="25"/>
    <s v="Menor"/>
    <s v="Colombiana"/>
    <n v="10593.43"/>
    <n v="1494.431"/>
    <n v="12087.87"/>
    <x v="3"/>
    <n v="0.12363063136847104"/>
    <x v="13"/>
    <n v="7081"/>
    <s v="Cundinamarca"/>
  </r>
  <r>
    <s v="Hombre"/>
    <s v="Rural"/>
    <n v="25"/>
    <s v="Mayor"/>
    <s v="Colombiana"/>
    <n v="204254.6"/>
    <n v="12080.74"/>
    <n v="216335.4"/>
    <x v="3"/>
    <n v="5.5842640640412985E-2"/>
    <x v="13"/>
    <n v="7082"/>
    <s v="Cundinamarca"/>
  </r>
  <r>
    <s v="Hombre"/>
    <s v="Rural"/>
    <n v="25"/>
    <s v="Mayor"/>
    <s v="Retornada"/>
    <n v="988.23270000000002"/>
    <n v="0"/>
    <n v="988.23270000000002"/>
    <x v="3"/>
    <n v="0"/>
    <x v="13"/>
    <n v="7083"/>
    <s v="Cundinamarca"/>
  </r>
  <r>
    <s v="Hombre"/>
    <s v="Rural"/>
    <n v="25"/>
    <s v="Mayor"/>
    <s v="Venezolana"/>
    <n v="2660.6590000000001"/>
    <n v="1145.6769999999999"/>
    <n v="3806.3359999999998"/>
    <x v="3"/>
    <n v="0.30099208267478222"/>
    <x v="13"/>
    <n v="7084"/>
    <s v="Cundinamarca"/>
  </r>
  <r>
    <s v="Hombre"/>
    <s v="Rural"/>
    <n v="27"/>
    <s v="Menor"/>
    <s v="Colombiana"/>
    <n v="1745.952"/>
    <n v="149.00907900000001"/>
    <n v="1894.962"/>
    <x v="3"/>
    <n v="7.8634336203047883E-2"/>
    <x v="13"/>
    <n v="7085"/>
    <s v="Chocó"/>
  </r>
  <r>
    <s v="Hombre"/>
    <s v="Rural"/>
    <n v="27"/>
    <s v="Mayor"/>
    <s v="Colombiana"/>
    <n v="89497.39"/>
    <n v="3701.7739999999999"/>
    <n v="93199.16"/>
    <x v="3"/>
    <n v="3.9718963132285741E-2"/>
    <x v="13"/>
    <n v="7086"/>
    <s v="Chocó"/>
  </r>
  <r>
    <s v="Hombre"/>
    <s v="Rural"/>
    <n v="27"/>
    <s v="Mayor"/>
    <s v="Venezolana"/>
    <n v="381.36867999999998"/>
    <n v="0"/>
    <n v="381.36867999999998"/>
    <x v="3"/>
    <n v="0"/>
    <x v="13"/>
    <n v="7087"/>
    <s v="Chocó"/>
  </r>
  <r>
    <s v="Hombre"/>
    <s v="Rural"/>
    <n v="41"/>
    <s v="Menor"/>
    <s v="Colombiana"/>
    <n v="10253.109"/>
    <n v="148.64295999999999"/>
    <n v="10401.75"/>
    <x v="3"/>
    <n v="1.4290187708799E-2"/>
    <x v="13"/>
    <n v="7088"/>
    <s v="Huila"/>
  </r>
  <r>
    <s v="Hombre"/>
    <s v="Rural"/>
    <n v="41"/>
    <s v="Mayor"/>
    <s v="Colombiana"/>
    <n v="112782.44"/>
    <n v="2366.3620000000001"/>
    <n v="115148.8"/>
    <x v="3"/>
    <n v="2.0550470347932413E-2"/>
    <x v="13"/>
    <n v="7089"/>
    <s v="Huila"/>
  </r>
  <r>
    <s v="Hombre"/>
    <s v="Rural"/>
    <n v="41"/>
    <s v="Mayor"/>
    <s v="Retornada"/>
    <n v="65.577652"/>
    <n v="0"/>
    <n v="65.577652"/>
    <x v="3"/>
    <n v="0"/>
    <x v="13"/>
    <n v="7090"/>
    <s v="Huila"/>
  </r>
  <r>
    <s v="Hombre"/>
    <s v="Rural"/>
    <n v="41"/>
    <s v="Mayor"/>
    <s v="Venezolana"/>
    <n v="132.159729"/>
    <n v="0"/>
    <n v="132.159729"/>
    <x v="3"/>
    <n v="0"/>
    <x v="13"/>
    <n v="7091"/>
    <s v="Huila"/>
  </r>
  <r>
    <s v="Hombre"/>
    <s v="Rural"/>
    <n v="44"/>
    <s v="Menor"/>
    <s v="Colombiana"/>
    <n v="11466.21"/>
    <n v="0"/>
    <n v="11466.21"/>
    <x v="3"/>
    <n v="0"/>
    <x v="13"/>
    <n v="7092"/>
    <s v="La Guajira"/>
  </r>
  <r>
    <s v="Hombre"/>
    <s v="Rural"/>
    <n v="44"/>
    <s v="Menor"/>
    <s v="Retornada"/>
    <n v="410.62923000000001"/>
    <n v="0"/>
    <n v="410.62923000000001"/>
    <x v="3"/>
    <n v="0"/>
    <x v="13"/>
    <n v="7093"/>
    <s v="La Guajira"/>
  </r>
  <r>
    <s v="Hombre"/>
    <s v="Rural"/>
    <n v="44"/>
    <s v="Menor"/>
    <s v="Venezolana"/>
    <n v="1059.5650000000001"/>
    <n v="0"/>
    <n v="1059.5650000000001"/>
    <x v="3"/>
    <n v="0"/>
    <x v="13"/>
    <n v="7094"/>
    <s v="La Guajira"/>
  </r>
  <r>
    <s v="Hombre"/>
    <s v="Rural"/>
    <n v="44"/>
    <s v="Mayor"/>
    <s v="Colombiana"/>
    <n v="82025.34"/>
    <n v="567.26187000000004"/>
    <n v="82592.600000000006"/>
    <x v="3"/>
    <n v="6.8681924288616653E-3"/>
    <x v="13"/>
    <n v="7095"/>
    <s v="La Guajira"/>
  </r>
  <r>
    <s v="Hombre"/>
    <s v="Rural"/>
    <n v="44"/>
    <s v="Mayor"/>
    <s v="Retornada"/>
    <n v="7613.2809999999999"/>
    <n v="73.966521999999998"/>
    <n v="7687.2479999999996"/>
    <x v="3"/>
    <n v="9.6219768114675103E-3"/>
    <x v="13"/>
    <n v="7096"/>
    <s v="La Guajira"/>
  </r>
  <r>
    <s v="Hombre"/>
    <s v="Rural"/>
    <n v="44"/>
    <s v="Mayor"/>
    <s v="Venezolana"/>
    <n v="9790.1489999999994"/>
    <n v="0"/>
    <n v="9790.1489999999994"/>
    <x v="3"/>
    <n v="0"/>
    <x v="13"/>
    <n v="7097"/>
    <s v="La Guajira"/>
  </r>
  <r>
    <s v="Hombre"/>
    <s v="Rural"/>
    <n v="47"/>
    <s v="Menor"/>
    <s v="Colombiana"/>
    <n v="2633.9670000000001"/>
    <n v="0"/>
    <n v="2633.9670000000001"/>
    <x v="3"/>
    <n v="0"/>
    <x v="13"/>
    <n v="7098"/>
    <s v="Magdalena"/>
  </r>
  <r>
    <s v="Hombre"/>
    <s v="Rural"/>
    <n v="47"/>
    <s v="Menor"/>
    <s v="Venezolana"/>
    <n v="150.95804999999999"/>
    <n v="0"/>
    <n v="150.95804999999999"/>
    <x v="3"/>
    <n v="0"/>
    <x v="13"/>
    <n v="7099"/>
    <s v="Magdalena"/>
  </r>
  <r>
    <s v="Hombre"/>
    <s v="Rural"/>
    <n v="47"/>
    <s v="Mayor"/>
    <s v="Colombiana"/>
    <n v="99272.17"/>
    <n v="2596.4279999999999"/>
    <n v="101868.6"/>
    <x v="3"/>
    <n v="2.5488011025968746E-2"/>
    <x v="13"/>
    <n v="7100"/>
    <s v="Magdalena"/>
  </r>
  <r>
    <s v="Hombre"/>
    <s v="Rural"/>
    <n v="47"/>
    <s v="Mayor"/>
    <s v="Retornada"/>
    <n v="1222.9169999999999"/>
    <n v="0"/>
    <n v="1222.9169999999999"/>
    <x v="3"/>
    <n v="0"/>
    <x v="13"/>
    <n v="7101"/>
    <s v="Magdalena"/>
  </r>
  <r>
    <s v="Hombre"/>
    <s v="Rural"/>
    <n v="47"/>
    <s v="Mayor"/>
    <s v="Venezolana"/>
    <n v="2675.674"/>
    <n v="138.23295999999999"/>
    <n v="2813.9070000000002"/>
    <x v="3"/>
    <n v="4.9124921328245738E-2"/>
    <x v="13"/>
    <n v="7102"/>
    <s v="Magdalena"/>
  </r>
  <r>
    <s v="Hombre"/>
    <s v="Rural"/>
    <n v="50"/>
    <s v="Menor"/>
    <s v="Colombiana"/>
    <n v="2647.3330000000001"/>
    <n v="191.31232"/>
    <n v="2838.645"/>
    <x v="3"/>
    <n v="6.7395648275849915E-2"/>
    <x v="13"/>
    <n v="7103"/>
    <s v="Meta"/>
  </r>
  <r>
    <s v="Hombre"/>
    <s v="Rural"/>
    <n v="50"/>
    <s v="Mayor"/>
    <s v="Colombiana"/>
    <n v="90896.56"/>
    <n v="4686.2439999999997"/>
    <n v="95582.798999999999"/>
    <x v="3"/>
    <n v="4.9028110172835593E-2"/>
    <x v="13"/>
    <n v="7104"/>
    <s v="Meta"/>
  </r>
  <r>
    <s v="Hombre"/>
    <s v="Rural"/>
    <n v="50"/>
    <s v="Mayor"/>
    <s v="Retornada"/>
    <n v="516.07888000000003"/>
    <n v="88.894103999999999"/>
    <n v="604.97298000000001"/>
    <x v="3"/>
    <n v="0.14693896577000842"/>
    <x v="13"/>
    <n v="7105"/>
    <s v="Meta"/>
  </r>
  <r>
    <s v="Hombre"/>
    <s v="Rural"/>
    <n v="50"/>
    <s v="Mayor"/>
    <s v="Venezolana"/>
    <n v="1080.675"/>
    <n v="305.19072999999997"/>
    <n v="1385.865"/>
    <x v="3"/>
    <n v="0.2202167815768491"/>
    <x v="13"/>
    <n v="7106"/>
    <s v="Meta"/>
  </r>
  <r>
    <s v="Hombre"/>
    <s v="Rural"/>
    <n v="52"/>
    <s v="Menor"/>
    <s v="Colombiana"/>
    <n v="21424.34"/>
    <n v="310.775238"/>
    <n v="21735.119999999999"/>
    <x v="3"/>
    <n v="1.4298298698143834E-2"/>
    <x v="13"/>
    <n v="7107"/>
    <s v="Nariño"/>
  </r>
  <r>
    <s v="Hombre"/>
    <s v="Rural"/>
    <n v="52"/>
    <s v="Mayor"/>
    <s v="Colombiana"/>
    <n v="239169.5"/>
    <n v="4599.9480000000003"/>
    <n v="243769.4"/>
    <x v="3"/>
    <n v="1.8870079673658797E-2"/>
    <x v="13"/>
    <n v="7108"/>
    <s v="Nariño"/>
  </r>
  <r>
    <s v="Hombre"/>
    <s v="Rural"/>
    <n v="52"/>
    <s v="Mayor"/>
    <s v="Venezolana"/>
    <n v="123.42178"/>
    <n v="0"/>
    <n v="123.42178"/>
    <x v="3"/>
    <n v="0"/>
    <x v="13"/>
    <n v="7109"/>
    <s v="Nariño"/>
  </r>
  <r>
    <s v="Hombre"/>
    <s v="Rural"/>
    <n v="54"/>
    <s v="Menor"/>
    <s v="Colombiana"/>
    <n v="4065.63"/>
    <n v="331.06688000000003"/>
    <n v="4396.6970000000001"/>
    <x v="3"/>
    <n v="7.5298998316236029E-2"/>
    <x v="13"/>
    <n v="7110"/>
    <s v="Norte de Santander"/>
  </r>
  <r>
    <s v="Hombre"/>
    <s v="Rural"/>
    <n v="54"/>
    <s v="Menor"/>
    <s v="Retornada"/>
    <n v="31.295291899999999"/>
    <n v="125.18116999999999"/>
    <n v="156.47646"/>
    <x v="3"/>
    <n v="0.80000001278147514"/>
    <x v="13"/>
    <n v="7111"/>
    <s v="Norte de Santander"/>
  </r>
  <r>
    <s v="Hombre"/>
    <s v="Rural"/>
    <n v="54"/>
    <s v="Menor"/>
    <s v="Venezolana"/>
    <n v="1157.7719999999999"/>
    <n v="84.226394999999997"/>
    <n v="1241.998"/>
    <x v="3"/>
    <n v="6.7815242053529873E-2"/>
    <x v="13"/>
    <n v="7112"/>
    <s v="Norte de Santander"/>
  </r>
  <r>
    <s v="Hombre"/>
    <s v="Rural"/>
    <n v="54"/>
    <s v="Mayor"/>
    <s v="Colombiana"/>
    <n v="107175.2"/>
    <n v="6337.1220000000003"/>
    <n v="113512.36"/>
    <x v="3"/>
    <n v="5.5827594457555106E-2"/>
    <x v="13"/>
    <n v="7113"/>
    <s v="Norte de Santander"/>
  </r>
  <r>
    <s v="Hombre"/>
    <s v="Rural"/>
    <n v="54"/>
    <s v="Mayor"/>
    <s v="Retornada"/>
    <n v="3805.8661000000002"/>
    <n v="446.08123999999998"/>
    <n v="4251.9470000000001"/>
    <x v="3"/>
    <n v="0.10491222962092424"/>
    <x v="13"/>
    <n v="7114"/>
    <s v="Norte de Santander"/>
  </r>
  <r>
    <s v="Hombre"/>
    <s v="Rural"/>
    <n v="54"/>
    <s v="Mayor"/>
    <s v="Venezolana"/>
    <n v="5698.9750000000004"/>
    <n v="355.9"/>
    <n v="6054.875"/>
    <x v="3"/>
    <n v="5.8779082970333817E-2"/>
    <x v="13"/>
    <n v="7115"/>
    <s v="Norte de Santander"/>
  </r>
  <r>
    <s v="Hombre"/>
    <s v="Rural"/>
    <n v="63"/>
    <s v="Menor"/>
    <s v="Colombiana"/>
    <n v="2070.857"/>
    <n v="1016.51"/>
    <n v="3087.3670000000002"/>
    <x v="3"/>
    <n v="0.32924819109616704"/>
    <x v="13"/>
    <n v="7116"/>
    <s v="Quindio"/>
  </r>
  <r>
    <s v="Hombre"/>
    <s v="Rural"/>
    <n v="63"/>
    <s v="Mayor"/>
    <s v="Colombiana"/>
    <n v="88607.97"/>
    <n v="3496.7692000000002"/>
    <n v="92104.74"/>
    <x v="3"/>
    <n v="3.7965138384843167E-2"/>
    <x v="13"/>
    <n v="7117"/>
    <s v="Quindio"/>
  </r>
  <r>
    <s v="Hombre"/>
    <s v="Rural"/>
    <n v="63"/>
    <s v="Mayor"/>
    <s v="Retornada"/>
    <n v="534.85852999999997"/>
    <n v="0"/>
    <n v="534.85852999999997"/>
    <x v="3"/>
    <n v="0"/>
    <x v="13"/>
    <n v="7118"/>
    <s v="Quindio"/>
  </r>
  <r>
    <s v="Hombre"/>
    <s v="Rural"/>
    <n v="63"/>
    <s v="Mayor"/>
    <s v="Venezolana"/>
    <n v="1873.0166999999999"/>
    <n v="128.03122999999999"/>
    <n v="2001.048"/>
    <x v="3"/>
    <n v="6.3982088385685892E-2"/>
    <x v="13"/>
    <n v="7119"/>
    <s v="Quindio"/>
  </r>
  <r>
    <s v="Hombre"/>
    <s v="Rural"/>
    <n v="66"/>
    <s v="Menor"/>
    <s v="Colombiana"/>
    <n v="4027.52"/>
    <n v="155.68027000000001"/>
    <n v="4183.201"/>
    <x v="3"/>
    <n v="3.7215584429244497E-2"/>
    <x v="13"/>
    <n v="7120"/>
    <s v="Risaralda"/>
  </r>
  <r>
    <s v="Hombre"/>
    <s v="Rural"/>
    <n v="66"/>
    <s v="Mayor"/>
    <s v="Colombiana"/>
    <n v="100125.3"/>
    <n v="3064.0369999999998"/>
    <n v="103189.4"/>
    <x v="3"/>
    <n v="2.9693330904143254E-2"/>
    <x v="13"/>
    <n v="7121"/>
    <s v="Risaralda"/>
  </r>
  <r>
    <s v="Hombre"/>
    <s v="Rural"/>
    <n v="66"/>
    <s v="Mayor"/>
    <s v="Retornada"/>
    <n v="404.96093000000002"/>
    <n v="0"/>
    <n v="404.96093000000002"/>
    <x v="3"/>
    <n v="0"/>
    <x v="13"/>
    <n v="7122"/>
    <s v="Risaralda"/>
  </r>
  <r>
    <s v="Hombre"/>
    <s v="Rural"/>
    <n v="66"/>
    <s v="Mayor"/>
    <s v="Venezolana"/>
    <n v="526.58450700000003"/>
    <n v="0"/>
    <n v="526.58450700000003"/>
    <x v="3"/>
    <n v="0"/>
    <x v="13"/>
    <n v="7123"/>
    <s v="Risaralda"/>
  </r>
  <r>
    <s v="Hombre"/>
    <s v="Rural"/>
    <n v="68"/>
    <s v="Menor"/>
    <s v="Colombiana"/>
    <n v="15828.49"/>
    <n v="143.62654000000001"/>
    <n v="15972.11"/>
    <x v="3"/>
    <n v="8.9923335113519746E-3"/>
    <x v="13"/>
    <n v="7124"/>
    <s v="Santander"/>
  </r>
  <r>
    <s v="Hombre"/>
    <s v="Rural"/>
    <n v="68"/>
    <s v="Menor"/>
    <s v="Retornada"/>
    <n v="728.37238000000002"/>
    <n v="0"/>
    <n v="728.37238000000002"/>
    <x v="3"/>
    <n v="0"/>
    <x v="13"/>
    <n v="7125"/>
    <s v="Santander"/>
  </r>
  <r>
    <s v="Hombre"/>
    <s v="Rural"/>
    <n v="68"/>
    <s v="Menor"/>
    <s v="Venezolana"/>
    <n v="243.19792000000001"/>
    <n v="0"/>
    <n v="243.19792000000001"/>
    <x v="3"/>
    <n v="0"/>
    <x v="13"/>
    <n v="7126"/>
    <s v="Santander"/>
  </r>
  <r>
    <s v="Hombre"/>
    <s v="Rural"/>
    <n v="68"/>
    <s v="Mayor"/>
    <s v="Colombiana"/>
    <n v="153598.1"/>
    <n v="3065.68"/>
    <n v="156663.79999999999"/>
    <x v="3"/>
    <n v="1.9568528275198227E-2"/>
    <x v="13"/>
    <n v="7127"/>
    <s v="Santander"/>
  </r>
  <r>
    <s v="Hombre"/>
    <s v="Rural"/>
    <n v="68"/>
    <s v="Mayor"/>
    <s v="Retornada"/>
    <n v="4131.5940000000001"/>
    <n v="329.83794999999998"/>
    <n v="4461.4309999999996"/>
    <x v="3"/>
    <n v="7.3930976406448967E-2"/>
    <x v="13"/>
    <n v="7128"/>
    <s v="Santander"/>
  </r>
  <r>
    <s v="Hombre"/>
    <s v="Rural"/>
    <n v="68"/>
    <s v="Mayor"/>
    <s v="Venezolana"/>
    <n v="5941.6540000000005"/>
    <n v="0"/>
    <n v="5941.6540000000005"/>
    <x v="3"/>
    <n v="0"/>
    <x v="13"/>
    <n v="7129"/>
    <s v="Santander"/>
  </r>
  <r>
    <s v="Hombre"/>
    <s v="Rural"/>
    <n v="70"/>
    <s v="Menor"/>
    <s v="Colombiana"/>
    <n v="4391.2790000000005"/>
    <n v="106.0804"/>
    <n v="4497.3599999999997"/>
    <x v="3"/>
    <n v="2.358726008147002E-2"/>
    <x v="13"/>
    <n v="7130"/>
    <s v="Sucre"/>
  </r>
  <r>
    <s v="Hombre"/>
    <s v="Rural"/>
    <n v="70"/>
    <s v="Menor"/>
    <s v="Retornada"/>
    <n v="0"/>
    <n v="86.918830999999997"/>
    <n v="86.918830999999997"/>
    <x v="3"/>
    <n v="1"/>
    <x v="13"/>
    <n v="7131"/>
    <s v="Sucre"/>
  </r>
  <r>
    <s v="Hombre"/>
    <s v="Rural"/>
    <n v="70"/>
    <s v="Menor"/>
    <s v="Venezolana"/>
    <n v="153.63559000000001"/>
    <n v="0"/>
    <n v="153.63559000000001"/>
    <x v="3"/>
    <n v="0"/>
    <x v="13"/>
    <n v="7132"/>
    <s v="Sucre"/>
  </r>
  <r>
    <s v="Hombre"/>
    <s v="Rural"/>
    <n v="70"/>
    <s v="Mayor"/>
    <s v="Colombiana"/>
    <n v="85379.38"/>
    <n v="3432.0479999999998"/>
    <n v="88811.428"/>
    <x v="3"/>
    <n v="3.8644215922302251E-2"/>
    <x v="13"/>
    <n v="7133"/>
    <s v="Sucre"/>
  </r>
  <r>
    <s v="Hombre"/>
    <s v="Rural"/>
    <n v="70"/>
    <s v="Mayor"/>
    <s v="Retornada"/>
    <n v="2105.502"/>
    <n v="146.25837000000001"/>
    <n v="2251.761"/>
    <x v="3"/>
    <n v="6.4952883543146905E-2"/>
    <x v="13"/>
    <n v="7134"/>
    <s v="Sucre"/>
  </r>
  <r>
    <s v="Hombre"/>
    <s v="Rural"/>
    <n v="70"/>
    <s v="Mayor"/>
    <s v="Venezolana"/>
    <n v="1393.567"/>
    <n v="87.002441000000005"/>
    <n v="1480.57"/>
    <x v="3"/>
    <n v="5.8762801488615873E-2"/>
    <x v="13"/>
    <n v="7135"/>
    <s v="Sucre"/>
  </r>
  <r>
    <s v="Hombre"/>
    <s v="Rural"/>
    <n v="73"/>
    <s v="Menor"/>
    <s v="Colombiana"/>
    <n v="9968.6769999999997"/>
    <n v="1158.231"/>
    <n v="11126.91"/>
    <x v="3"/>
    <n v="0.10409278047544197"/>
    <x v="13"/>
    <n v="7136"/>
    <s v="Tolima"/>
  </r>
  <r>
    <s v="Hombre"/>
    <s v="Rural"/>
    <n v="73"/>
    <s v="Mayor"/>
    <s v="Colombiana"/>
    <n v="126110.5"/>
    <n v="10031.41"/>
    <n v="136141.9"/>
    <x v="3"/>
    <n v="7.368348759639759E-2"/>
    <x v="13"/>
    <n v="7137"/>
    <s v="Tolima"/>
  </r>
  <r>
    <s v="Hombre"/>
    <s v="Rural"/>
    <n v="73"/>
    <s v="Mayor"/>
    <s v="Venezolana"/>
    <n v="1090.3219999999999"/>
    <n v="0"/>
    <n v="1090.3219999999999"/>
    <x v="3"/>
    <n v="0"/>
    <x v="13"/>
    <n v="7138"/>
    <s v="Tolima"/>
  </r>
  <r>
    <s v="Hombre"/>
    <s v="Rural"/>
    <n v="76"/>
    <s v="Menor"/>
    <s v="Colombiana"/>
    <n v="12872.45"/>
    <n v="1368.473"/>
    <n v="14240.93"/>
    <x v="3"/>
    <n v="9.6094356197242728E-2"/>
    <x v="13"/>
    <n v="7139"/>
    <s v="Valle del Cauca"/>
  </r>
  <r>
    <s v="Hombre"/>
    <s v="Rural"/>
    <n v="76"/>
    <s v="Mayor"/>
    <s v="Colombiana"/>
    <n v="204494.3"/>
    <n v="11901.35"/>
    <n v="216395.7"/>
    <x v="3"/>
    <n v="5.4998089148721528E-2"/>
    <x v="13"/>
    <n v="7140"/>
    <s v="Valle del Cauca"/>
  </r>
  <r>
    <s v="Hombre"/>
    <s v="Rural"/>
    <n v="76"/>
    <s v="Mayor"/>
    <s v="Retornada"/>
    <n v="652.32165999999995"/>
    <n v="0"/>
    <n v="652.32165999999995"/>
    <x v="3"/>
    <n v="0"/>
    <x v="13"/>
    <n v="7141"/>
    <s v="Valle del Cauca"/>
  </r>
  <r>
    <s v="Hombre"/>
    <s v="Rural"/>
    <n v="76"/>
    <s v="Mayor"/>
    <s v="Venezolana"/>
    <n v="2032.569"/>
    <n v="0"/>
    <n v="2032.569"/>
    <x v="3"/>
    <n v="0"/>
    <x v="13"/>
    <n v="7142"/>
    <s v="Valle del Cauca"/>
  </r>
  <r>
    <s v="Mujer"/>
    <s v="Urbano"/>
    <n v="5"/>
    <s v="Menor"/>
    <s v="Colombiana"/>
    <n v="9291.7549999999992"/>
    <n v="3734.8784000000001"/>
    <n v="13026.63"/>
    <x v="3"/>
    <n v="0.2867110219603996"/>
    <x v="13"/>
    <n v="7143"/>
    <s v="Antioquia"/>
  </r>
  <r>
    <s v="Mujer"/>
    <s v="Urbano"/>
    <n v="5"/>
    <s v="Menor"/>
    <s v="Venezolana"/>
    <n v="502.37376999999998"/>
    <n v="301.45314999999999"/>
    <n v="803.82691999999997"/>
    <x v="3"/>
    <n v="0.37502246130298794"/>
    <x v="13"/>
    <n v="7144"/>
    <s v="Antioquia"/>
  </r>
  <r>
    <s v="Mujer"/>
    <s v="Urbano"/>
    <n v="5"/>
    <s v="Mayor"/>
    <s v="Colombiana"/>
    <n v="960964.2"/>
    <n v="158803.5"/>
    <n v="1119767.7"/>
    <x v="3"/>
    <n v="0.14181825391105674"/>
    <x v="13"/>
    <n v="7145"/>
    <s v="Antioquia"/>
  </r>
  <r>
    <s v="Mujer"/>
    <s v="Urbano"/>
    <n v="5"/>
    <s v="Mayor"/>
    <s v="Retornada"/>
    <n v="4758.799"/>
    <n v="957.84541000000002"/>
    <n v="5716.6444000000001"/>
    <x v="3"/>
    <n v="0.16755378557392864"/>
    <x v="13"/>
    <n v="7146"/>
    <s v="Antioquia"/>
  </r>
  <r>
    <s v="Mujer"/>
    <s v="Urbano"/>
    <n v="5"/>
    <s v="Mayor"/>
    <s v="Venezolana"/>
    <n v="38609.910000000003"/>
    <n v="9085.152"/>
    <n v="47695.063000000002"/>
    <x v="3"/>
    <n v="0.1904841178215867"/>
    <x v="13"/>
    <n v="7147"/>
    <s v="Antioquia"/>
  </r>
  <r>
    <s v="Mujer"/>
    <s v="Urbano"/>
    <n v="8"/>
    <s v="Menor"/>
    <s v="Colombiana"/>
    <n v="2900.9659999999999"/>
    <n v="232.94905"/>
    <n v="3133.915"/>
    <x v="3"/>
    <n v="7.4331642689734731E-2"/>
    <x v="13"/>
    <n v="7148"/>
    <s v="Atlántico"/>
  </r>
  <r>
    <s v="Mujer"/>
    <s v="Urbano"/>
    <n v="8"/>
    <s v="Menor"/>
    <s v="Retornada"/>
    <n v="85.153499600000004"/>
    <n v="0"/>
    <n v="85.153499600000004"/>
    <x v="3"/>
    <n v="0"/>
    <x v="13"/>
    <n v="7149"/>
    <s v="Atlántico"/>
  </r>
  <r>
    <s v="Mujer"/>
    <s v="Urbano"/>
    <n v="8"/>
    <s v="Menor"/>
    <s v="Venezolana"/>
    <n v="920.47780999999998"/>
    <n v="89.001789000000002"/>
    <n v="1009.4796"/>
    <x v="3"/>
    <n v="8.816601048698755E-2"/>
    <x v="13"/>
    <n v="7150"/>
    <s v="Atlántico"/>
  </r>
  <r>
    <s v="Mujer"/>
    <s v="Urbano"/>
    <n v="8"/>
    <s v="Mayor"/>
    <s v="Colombiana"/>
    <n v="435030.9"/>
    <n v="47548.66"/>
    <n v="482579.5"/>
    <x v="3"/>
    <n v="9.8530211084391278E-2"/>
    <x v="13"/>
    <n v="7151"/>
    <s v="Atlántico"/>
  </r>
  <r>
    <s v="Mujer"/>
    <s v="Urbano"/>
    <n v="8"/>
    <s v="Mayor"/>
    <s v="Retornada"/>
    <n v="9859.5524000000005"/>
    <n v="1961.4449999999999"/>
    <n v="11821"/>
    <x v="3"/>
    <n v="0.16592885542678285"/>
    <x v="13"/>
    <n v="7152"/>
    <s v="Atlántico"/>
  </r>
  <r>
    <s v="Mujer"/>
    <s v="Urbano"/>
    <n v="8"/>
    <s v="Mayor"/>
    <s v="Venezolana"/>
    <n v="30810.09"/>
    <n v="5033.1670000000004"/>
    <n v="35843.26"/>
    <x v="3"/>
    <n v="0.14042157437688424"/>
    <x v="13"/>
    <n v="7153"/>
    <s v="Atlántico"/>
  </r>
  <r>
    <s v="Mujer"/>
    <s v="Urbano"/>
    <n v="11"/>
    <s v="Menor"/>
    <s v="Colombiana"/>
    <n v="10106.030000000001"/>
    <n v="5021.5910000000003"/>
    <n v="15127.62"/>
    <x v="3"/>
    <n v="0.33194851536461123"/>
    <x v="13"/>
    <n v="7154"/>
    <s v="Bogotá, D.C."/>
  </r>
  <r>
    <s v="Mujer"/>
    <s v="Urbano"/>
    <n v="11"/>
    <s v="Menor"/>
    <s v="Venezolana"/>
    <n v="1572.86"/>
    <n v="435.10203999999999"/>
    <n v="2007.962"/>
    <x v="3"/>
    <n v="0.21668838354510692"/>
    <x v="13"/>
    <n v="7155"/>
    <s v="Bogotá, D.C."/>
  </r>
  <r>
    <s v="Mujer"/>
    <s v="Urbano"/>
    <n v="11"/>
    <s v="Mayor"/>
    <s v="Colombiana"/>
    <n v="1847134.3"/>
    <n v="243125"/>
    <n v="2090259.3"/>
    <x v="3"/>
    <n v="0.11631332055310076"/>
    <x v="13"/>
    <n v="7156"/>
    <s v="Bogotá, D.C."/>
  </r>
  <r>
    <s v="Mujer"/>
    <s v="Urbano"/>
    <n v="11"/>
    <s v="Mayor"/>
    <s v="Retornada"/>
    <n v="12368.38"/>
    <n v="2009.9739999999999"/>
    <n v="14378.35"/>
    <x v="3"/>
    <n v="0.13979170071670252"/>
    <x v="13"/>
    <n v="7157"/>
    <s v="Bogotá, D.C."/>
  </r>
  <r>
    <s v="Mujer"/>
    <s v="Urbano"/>
    <n v="11"/>
    <s v="Mayor"/>
    <s v="Venezolana"/>
    <n v="81864.81"/>
    <n v="22789.1"/>
    <n v="104653.9"/>
    <x v="3"/>
    <n v="0.21775681556062412"/>
    <x v="13"/>
    <n v="7158"/>
    <s v="Bogotá, D.C."/>
  </r>
  <r>
    <s v="Mujer"/>
    <s v="Urbano"/>
    <n v="13"/>
    <s v="Menor"/>
    <s v="Colombiana"/>
    <n v="4519.0479999999998"/>
    <n v="0"/>
    <n v="4519.0479999999998"/>
    <x v="3"/>
    <n v="0"/>
    <x v="13"/>
    <n v="7159"/>
    <s v="Bolívar"/>
  </r>
  <r>
    <s v="Mujer"/>
    <s v="Urbano"/>
    <n v="13"/>
    <s v="Menor"/>
    <s v="Venezolana"/>
    <n v="199.79366999999999"/>
    <n v="0"/>
    <n v="199.79366999999999"/>
    <x v="3"/>
    <n v="0"/>
    <x v="13"/>
    <n v="7160"/>
    <s v="Bolívar"/>
  </r>
  <r>
    <s v="Mujer"/>
    <s v="Urbano"/>
    <n v="13"/>
    <s v="Mayor"/>
    <s v="Colombiana"/>
    <n v="278789.8"/>
    <n v="24399.360000000001"/>
    <n v="303189.2"/>
    <x v="3"/>
    <n v="8.0475689767313605E-2"/>
    <x v="13"/>
    <n v="7161"/>
    <s v="Bolívar"/>
  </r>
  <r>
    <s v="Mujer"/>
    <s v="Urbano"/>
    <n v="13"/>
    <s v="Mayor"/>
    <s v="Retornada"/>
    <n v="5982.5339999999997"/>
    <n v="516.51112999999998"/>
    <n v="6499.0450000000001"/>
    <x v="3"/>
    <n v="7.9474927470112908E-2"/>
    <x v="13"/>
    <n v="7162"/>
    <s v="Bolívar"/>
  </r>
  <r>
    <s v="Mujer"/>
    <s v="Urbano"/>
    <n v="13"/>
    <s v="Mayor"/>
    <s v="Venezolana"/>
    <n v="12545.44"/>
    <n v="2305.6840000000002"/>
    <n v="14851.126"/>
    <x v="3"/>
    <n v="0.15525314376835805"/>
    <x v="13"/>
    <n v="7163"/>
    <s v="Bolívar"/>
  </r>
  <r>
    <s v="Mujer"/>
    <s v="Urbano"/>
    <n v="15"/>
    <s v="Menor"/>
    <s v="Colombiana"/>
    <n v="1507.7860000000001"/>
    <n v="134.68610000000001"/>
    <n v="1642.472"/>
    <x v="3"/>
    <n v="8.2002067615155702E-2"/>
    <x v="13"/>
    <n v="7164"/>
    <s v="Boyacá"/>
  </r>
  <r>
    <s v="Mujer"/>
    <s v="Urbano"/>
    <n v="15"/>
    <s v="Mayor"/>
    <s v="Colombiana"/>
    <n v="180303.4"/>
    <n v="25158.634999999998"/>
    <n v="205462"/>
    <x v="3"/>
    <n v="0.12244909034273976"/>
    <x v="13"/>
    <n v="7165"/>
    <s v="Boyacá"/>
  </r>
  <r>
    <s v="Mujer"/>
    <s v="Urbano"/>
    <n v="15"/>
    <s v="Mayor"/>
    <s v="Retornada"/>
    <n v="372.37831999999997"/>
    <n v="17.313171000000001"/>
    <n v="389.69148999999999"/>
    <x v="3"/>
    <n v="4.4427890893896607E-2"/>
    <x v="13"/>
    <n v="7166"/>
    <s v="Boyacá"/>
  </r>
  <r>
    <s v="Mujer"/>
    <s v="Urbano"/>
    <n v="15"/>
    <s v="Mayor"/>
    <s v="Venezolana"/>
    <n v="3601.0590000000002"/>
    <n v="2199.66"/>
    <n v="5800.7190000000001"/>
    <x v="3"/>
    <n v="0.37920471582919285"/>
    <x v="13"/>
    <n v="7167"/>
    <s v="Boyacá"/>
  </r>
  <r>
    <s v="Mujer"/>
    <s v="Urbano"/>
    <n v="17"/>
    <s v="Menor"/>
    <s v="Colombiana"/>
    <n v="72.204606999999996"/>
    <n v="1151.7170000000001"/>
    <n v="1223.922"/>
    <x v="3"/>
    <n v="0.9410052274573053"/>
    <x v="13"/>
    <n v="7168"/>
    <s v="Caldas"/>
  </r>
  <r>
    <s v="Mujer"/>
    <s v="Urbano"/>
    <n v="17"/>
    <s v="Menor"/>
    <s v="Venezolana"/>
    <n v="27.670683"/>
    <n v="0"/>
    <n v="27.670683"/>
    <x v="3"/>
    <n v="0"/>
    <x v="13"/>
    <n v="7169"/>
    <s v="Caldas"/>
  </r>
  <r>
    <s v="Mujer"/>
    <s v="Urbano"/>
    <n v="17"/>
    <s v="Mayor"/>
    <s v="Colombiana"/>
    <n v="143606.29999999999"/>
    <n v="20508.54"/>
    <n v="164114.9"/>
    <x v="3"/>
    <n v="0.12496452180758726"/>
    <x v="13"/>
    <n v="7170"/>
    <s v="Caldas"/>
  </r>
  <r>
    <s v="Mujer"/>
    <s v="Urbano"/>
    <n v="17"/>
    <s v="Mayor"/>
    <s v="Retornada"/>
    <n v="388.18889899999999"/>
    <n v="22.1384449"/>
    <n v="410.32733999999999"/>
    <x v="3"/>
    <n v="5.3953131419417481E-2"/>
    <x v="13"/>
    <n v="7171"/>
    <s v="Caldas"/>
  </r>
  <r>
    <s v="Mujer"/>
    <s v="Urbano"/>
    <n v="17"/>
    <s v="Mayor"/>
    <s v="Venezolana"/>
    <n v="1498.1669999999999"/>
    <n v="433.94067000000001"/>
    <n v="1932.107"/>
    <x v="3"/>
    <n v="0.22459453332553531"/>
    <x v="13"/>
    <n v="7172"/>
    <s v="Caldas"/>
  </r>
  <r>
    <s v="Mujer"/>
    <s v="Urbano"/>
    <n v="18"/>
    <s v="Menor"/>
    <s v="Colombiana"/>
    <n v="869.78209000000004"/>
    <n v="1104.9169999999999"/>
    <n v="1974.6990000000001"/>
    <x v="3"/>
    <n v="0.55953692182960535"/>
    <x v="13"/>
    <n v="7173"/>
    <s v="Caquetá"/>
  </r>
  <r>
    <s v="Mujer"/>
    <s v="Urbano"/>
    <n v="18"/>
    <s v="Mayor"/>
    <s v="Colombiana"/>
    <n v="60571.9"/>
    <n v="11716.76"/>
    <n v="72288.66"/>
    <x v="3"/>
    <n v="0.16208296017660306"/>
    <x v="13"/>
    <n v="7174"/>
    <s v="Caquetá"/>
  </r>
  <r>
    <s v="Mujer"/>
    <s v="Urbano"/>
    <n v="18"/>
    <s v="Mayor"/>
    <s v="Retornada"/>
    <n v="146.25173000000001"/>
    <n v="167.93457000000001"/>
    <n v="314.18630000000002"/>
    <x v="3"/>
    <n v="0.53450634225617089"/>
    <x v="13"/>
    <n v="7175"/>
    <s v="Caquetá"/>
  </r>
  <r>
    <s v="Mujer"/>
    <s v="Urbano"/>
    <n v="18"/>
    <s v="Mayor"/>
    <s v="Venezolana"/>
    <n v="296.82477"/>
    <n v="76.499779000000004"/>
    <n v="373.32454999999999"/>
    <x v="3"/>
    <n v="0.20491494331138954"/>
    <x v="13"/>
    <n v="7176"/>
    <s v="Caquetá"/>
  </r>
  <r>
    <s v="Mujer"/>
    <s v="Urbano"/>
    <n v="19"/>
    <s v="Menor"/>
    <s v="Colombiana"/>
    <n v="1290.9159999999999"/>
    <n v="48.368135000000002"/>
    <n v="1339.2840000000001"/>
    <x v="3"/>
    <n v="3.6114920360431395E-2"/>
    <x v="13"/>
    <n v="7177"/>
    <s v="Cauca"/>
  </r>
  <r>
    <s v="Mujer"/>
    <s v="Urbano"/>
    <n v="19"/>
    <s v="Menor"/>
    <s v="Venezolana"/>
    <n v="4.4311699999999998"/>
    <n v="0"/>
    <n v="4.4311699999999998"/>
    <x v="3"/>
    <n v="0"/>
    <x v="13"/>
    <n v="7178"/>
    <s v="Cauca"/>
  </r>
  <r>
    <s v="Mujer"/>
    <s v="Urbano"/>
    <n v="19"/>
    <s v="Mayor"/>
    <s v="Colombiana"/>
    <n v="136317.70000000001"/>
    <n v="23968.29"/>
    <n v="160286"/>
    <x v="3"/>
    <n v="0.14953451954631097"/>
    <x v="13"/>
    <n v="7179"/>
    <s v="Cauca"/>
  </r>
  <r>
    <s v="Mujer"/>
    <s v="Urbano"/>
    <n v="19"/>
    <s v="Mayor"/>
    <s v="Retornada"/>
    <n v="182.72969000000001"/>
    <n v="83.280323999999993"/>
    <n v="266.01001000000002"/>
    <x v="3"/>
    <n v="0.31307214341294898"/>
    <x v="13"/>
    <n v="7180"/>
    <s v="Cauca"/>
  </r>
  <r>
    <s v="Mujer"/>
    <s v="Urbano"/>
    <n v="19"/>
    <s v="Mayor"/>
    <s v="Venezolana"/>
    <n v="3925.35"/>
    <n v="1157.085"/>
    <n v="5082.4350000000004"/>
    <x v="3"/>
    <n v="0.22766351168288429"/>
    <x v="13"/>
    <n v="7181"/>
    <s v="Cauca"/>
  </r>
  <r>
    <s v="Mujer"/>
    <s v="Urbano"/>
    <n v="20"/>
    <s v="Menor"/>
    <s v="Colombiana"/>
    <n v="1728.1769999999999"/>
    <n v="419.583663"/>
    <n v="2147.761"/>
    <x v="3"/>
    <n v="0.19535863766964762"/>
    <x v="13"/>
    <n v="7182"/>
    <s v="Cesar"/>
  </r>
  <r>
    <s v="Mujer"/>
    <s v="Urbano"/>
    <n v="20"/>
    <s v="Menor"/>
    <s v="Retornada"/>
    <n v="301.40246999999999"/>
    <n v="0"/>
    <n v="301.40246999999999"/>
    <x v="3"/>
    <n v="0"/>
    <x v="13"/>
    <n v="7183"/>
    <s v="Cesar"/>
  </r>
  <r>
    <s v="Mujer"/>
    <s v="Urbano"/>
    <n v="20"/>
    <s v="Menor"/>
    <s v="Venezolana"/>
    <n v="640.34168"/>
    <n v="439.09499"/>
    <n v="1079.4369999999999"/>
    <x v="3"/>
    <n v="0.40678148886873439"/>
    <x v="13"/>
    <n v="7184"/>
    <s v="Cesar"/>
  </r>
  <r>
    <s v="Mujer"/>
    <s v="Urbano"/>
    <n v="20"/>
    <s v="Mayor"/>
    <s v="Colombiana"/>
    <n v="125454.5"/>
    <n v="29001.919999999998"/>
    <n v="154456.4"/>
    <x v="3"/>
    <n v="0.18776768071766531"/>
    <x v="13"/>
    <n v="7185"/>
    <s v="Cesar"/>
  </r>
  <r>
    <s v="Mujer"/>
    <s v="Urbano"/>
    <n v="20"/>
    <s v="Mayor"/>
    <s v="Retornada"/>
    <n v="2748.9229999999998"/>
    <n v="1022.019"/>
    <n v="3770.942"/>
    <x v="3"/>
    <n v="0.27102485267606874"/>
    <x v="13"/>
    <n v="7186"/>
    <s v="Cesar"/>
  </r>
  <r>
    <s v="Mujer"/>
    <s v="Urbano"/>
    <n v="20"/>
    <s v="Mayor"/>
    <s v="Venezolana"/>
    <n v="9923.9704000000002"/>
    <n v="3084.5039999999999"/>
    <n v="13008.47"/>
    <x v="3"/>
    <n v="0.23711504888737878"/>
    <x v="13"/>
    <n v="7187"/>
    <s v="Cesar"/>
  </r>
  <r>
    <s v="Mujer"/>
    <s v="Urbano"/>
    <n v="23"/>
    <s v="Menor"/>
    <s v="Colombiana"/>
    <n v="2403.194"/>
    <n v="96.342885999999993"/>
    <n v="2499.5369999999998"/>
    <x v="3"/>
    <n v="3.8544292803027118E-2"/>
    <x v="13"/>
    <n v="7188"/>
    <s v="Córdoba"/>
  </r>
  <r>
    <s v="Mujer"/>
    <s v="Urbano"/>
    <n v="23"/>
    <s v="Menor"/>
    <s v="Venezolana"/>
    <n v="29.082177000000001"/>
    <n v="37.314875000000001"/>
    <n v="66.397052000000002"/>
    <x v="3"/>
    <n v="0.56199596030257493"/>
    <x v="13"/>
    <n v="7189"/>
    <s v="Córdoba"/>
  </r>
  <r>
    <s v="Mujer"/>
    <s v="Urbano"/>
    <n v="23"/>
    <s v="Mayor"/>
    <s v="Colombiana"/>
    <n v="177978.3"/>
    <n v="38935.97"/>
    <n v="216914.26"/>
    <x v="3"/>
    <n v="0.17949935610503431"/>
    <x v="13"/>
    <n v="7190"/>
    <s v="Córdoba"/>
  </r>
  <r>
    <s v="Mujer"/>
    <s v="Urbano"/>
    <n v="23"/>
    <s v="Mayor"/>
    <s v="Retornada"/>
    <n v="1686.56"/>
    <n v="56.690066000000002"/>
    <n v="1743.25"/>
    <x v="3"/>
    <n v="3.2519756776136527E-2"/>
    <x v="13"/>
    <n v="7191"/>
    <s v="Córdoba"/>
  </r>
  <r>
    <s v="Mujer"/>
    <s v="Urbano"/>
    <n v="23"/>
    <s v="Mayor"/>
    <s v="Venezolana"/>
    <n v="3032.183"/>
    <n v="1105.8976"/>
    <n v="4138.0810000000001"/>
    <x v="3"/>
    <n v="0.26724890112107519"/>
    <x v="13"/>
    <n v="7192"/>
    <s v="Córdoba"/>
  </r>
  <r>
    <s v="Mujer"/>
    <s v="Urbano"/>
    <n v="25"/>
    <s v="Menor"/>
    <s v="Colombiana"/>
    <n v="4623.3450000000003"/>
    <n v="895.01129000000003"/>
    <n v="5518.3559999999998"/>
    <x v="3"/>
    <n v="0.16218803027568357"/>
    <x v="13"/>
    <n v="7193"/>
    <s v="Cundinamarca"/>
  </r>
  <r>
    <s v="Mujer"/>
    <s v="Urbano"/>
    <n v="25"/>
    <s v="Menor"/>
    <s v="Retornada"/>
    <n v="250.01022"/>
    <n v="0"/>
    <n v="250.01022"/>
    <x v="3"/>
    <n v="0"/>
    <x v="13"/>
    <n v="7194"/>
    <s v="Cundinamarca"/>
  </r>
  <r>
    <s v="Mujer"/>
    <s v="Urbano"/>
    <n v="25"/>
    <s v="Menor"/>
    <s v="Venezolana"/>
    <n v="370.34177"/>
    <n v="0"/>
    <n v="370.34177"/>
    <x v="3"/>
    <n v="0"/>
    <x v="13"/>
    <n v="7195"/>
    <s v="Cundinamarca"/>
  </r>
  <r>
    <s v="Mujer"/>
    <s v="Urbano"/>
    <n v="25"/>
    <s v="Mayor"/>
    <s v="Colombiana"/>
    <n v="304266.90000000002"/>
    <n v="54914.64"/>
    <n v="359181.6"/>
    <x v="3"/>
    <n v="0.15288823258206991"/>
    <x v="13"/>
    <n v="7196"/>
    <s v="Cundinamarca"/>
  </r>
  <r>
    <s v="Mujer"/>
    <s v="Urbano"/>
    <n v="25"/>
    <s v="Mayor"/>
    <s v="Retornada"/>
    <n v="641.90310999999997"/>
    <n v="669.35640999999998"/>
    <n v="1311.26"/>
    <x v="3"/>
    <n v="0.51046810701157663"/>
    <x v="13"/>
    <n v="7197"/>
    <s v="Cundinamarca"/>
  </r>
  <r>
    <s v="Mujer"/>
    <s v="Urbano"/>
    <n v="25"/>
    <s v="Mayor"/>
    <s v="Venezolana"/>
    <n v="10900.34"/>
    <n v="4319.951"/>
    <n v="15220.29"/>
    <x v="3"/>
    <n v="0.28382842902467692"/>
    <x v="13"/>
    <n v="7198"/>
    <s v="Cundinamarca"/>
  </r>
  <r>
    <s v="Mujer"/>
    <s v="Urbano"/>
    <n v="27"/>
    <s v="Menor"/>
    <s v="Colombiana"/>
    <n v="333.60046999999997"/>
    <n v="67.798963000000001"/>
    <n v="401.39944000000003"/>
    <x v="3"/>
    <n v="0.16890647131944178"/>
    <x v="13"/>
    <n v="7199"/>
    <s v="Chocó"/>
  </r>
  <r>
    <s v="Mujer"/>
    <s v="Urbano"/>
    <n v="27"/>
    <s v="Mayor"/>
    <s v="Colombiana"/>
    <n v="44546.01"/>
    <n v="9967.3250000000007"/>
    <n v="54513.33"/>
    <x v="3"/>
    <n v="0.18284197644869613"/>
    <x v="13"/>
    <n v="7200"/>
    <s v="Chocó"/>
  </r>
  <r>
    <s v="Mujer"/>
    <s v="Urbano"/>
    <n v="27"/>
    <s v="Mayor"/>
    <s v="Retornada"/>
    <n v="2.3771757999999998"/>
    <n v="0"/>
    <n v="2.3771757999999998"/>
    <x v="3"/>
    <n v="0"/>
    <x v="13"/>
    <n v="7201"/>
    <s v="Chocó"/>
  </r>
  <r>
    <s v="Mujer"/>
    <s v="Urbano"/>
    <n v="27"/>
    <s v="Mayor"/>
    <s v="Venezolana"/>
    <n v="86.658957999999998"/>
    <n v="43.008710999999998"/>
    <n v="129.66766999999999"/>
    <x v="3"/>
    <n v="0.33168415072161012"/>
    <x v="13"/>
    <n v="7202"/>
    <s v="Chocó"/>
  </r>
  <r>
    <s v="Mujer"/>
    <s v="Urbano"/>
    <n v="41"/>
    <s v="Menor"/>
    <s v="Colombiana"/>
    <n v="4007.7890000000002"/>
    <n v="802.11860000000001"/>
    <n v="4809.9070000000002"/>
    <x v="3"/>
    <n v="0.1667638480328206"/>
    <x v="13"/>
    <n v="7203"/>
    <s v="Huila"/>
  </r>
  <r>
    <s v="Mujer"/>
    <s v="Urbano"/>
    <n v="41"/>
    <s v="Menor"/>
    <s v="Venezolana"/>
    <n v="0"/>
    <n v="19.366716"/>
    <n v="19.366716"/>
    <x v="3"/>
    <n v="1"/>
    <x v="13"/>
    <n v="7204"/>
    <s v="Huila"/>
  </r>
  <r>
    <s v="Mujer"/>
    <s v="Urbano"/>
    <n v="41"/>
    <s v="Mayor"/>
    <s v="Colombiana"/>
    <n v="148707.4"/>
    <n v="20133.68"/>
    <n v="168841.1"/>
    <x v="3"/>
    <n v="0.11924632094910539"/>
    <x v="13"/>
    <n v="7205"/>
    <s v="Huila"/>
  </r>
  <r>
    <s v="Mujer"/>
    <s v="Urbano"/>
    <n v="41"/>
    <s v="Mayor"/>
    <s v="Retornada"/>
    <n v="273.42957999999999"/>
    <n v="16.021936"/>
    <n v="289.45152000000002"/>
    <x v="3"/>
    <n v="5.5352744390494132E-2"/>
    <x v="13"/>
    <n v="7206"/>
    <s v="Huila"/>
  </r>
  <r>
    <s v="Mujer"/>
    <s v="Urbano"/>
    <n v="41"/>
    <s v="Mayor"/>
    <s v="Venezolana"/>
    <n v="872.98400000000004"/>
    <n v="468.91915"/>
    <n v="1341.903"/>
    <x v="3"/>
    <n v="0.34944340239197619"/>
    <x v="13"/>
    <n v="7207"/>
    <s v="Huila"/>
  </r>
  <r>
    <s v="Mujer"/>
    <s v="Urbano"/>
    <n v="44"/>
    <s v="Menor"/>
    <s v="Colombiana"/>
    <n v="3451.3609999999999"/>
    <n v="119.145864"/>
    <n v="3570.5070000000001"/>
    <x v="3"/>
    <n v="3.3369452573542076E-2"/>
    <x v="13"/>
    <n v="7208"/>
    <s v="La Guajira"/>
  </r>
  <r>
    <s v="Mujer"/>
    <s v="Urbano"/>
    <n v="44"/>
    <s v="Menor"/>
    <s v="Retornada"/>
    <n v="67.907145999999997"/>
    <n v="0"/>
    <n v="67.907145999999997"/>
    <x v="3"/>
    <n v="0"/>
    <x v="13"/>
    <n v="7209"/>
    <s v="La Guajira"/>
  </r>
  <r>
    <s v="Mujer"/>
    <s v="Urbano"/>
    <n v="44"/>
    <s v="Menor"/>
    <s v="Venezolana"/>
    <n v="356.12633"/>
    <n v="86.956998999999996"/>
    <n v="443.08332999999999"/>
    <x v="3"/>
    <n v="0.1962542779481232"/>
    <x v="13"/>
    <n v="7210"/>
    <s v="La Guajira"/>
  </r>
  <r>
    <s v="Mujer"/>
    <s v="Urbano"/>
    <n v="44"/>
    <s v="Mayor"/>
    <s v="Colombiana"/>
    <n v="98441.42"/>
    <n v="17156.330000000002"/>
    <n v="115597.8"/>
    <x v="3"/>
    <n v="0.14841398365712843"/>
    <x v="13"/>
    <n v="7211"/>
    <s v="La Guajira"/>
  </r>
  <r>
    <s v="Mujer"/>
    <s v="Urbano"/>
    <n v="44"/>
    <s v="Mayor"/>
    <s v="Retornada"/>
    <n v="2442.2640000000001"/>
    <n v="357.95003000000003"/>
    <n v="2800.2139999999999"/>
    <x v="3"/>
    <n v="0.12782952660046698"/>
    <x v="13"/>
    <n v="7212"/>
    <s v="La Guajira"/>
  </r>
  <r>
    <s v="Mujer"/>
    <s v="Urbano"/>
    <n v="44"/>
    <s v="Mayor"/>
    <s v="Venezolana"/>
    <n v="11466.925999999999"/>
    <n v="2831.7779999999998"/>
    <n v="14298.7"/>
    <x v="3"/>
    <n v="0.19804443760621593"/>
    <x v="13"/>
    <n v="7213"/>
    <s v="La Guajira"/>
  </r>
  <r>
    <s v="Mujer"/>
    <s v="Urbano"/>
    <n v="47"/>
    <s v="Menor"/>
    <s v="Colombiana"/>
    <n v="1031.8779999999999"/>
    <n v="249.18181899999999"/>
    <n v="1281.06"/>
    <x v="3"/>
    <n v="0.19451221566515228"/>
    <x v="13"/>
    <n v="7214"/>
    <s v="Magdalena"/>
  </r>
  <r>
    <s v="Mujer"/>
    <s v="Urbano"/>
    <n v="47"/>
    <s v="Menor"/>
    <s v="Venezolana"/>
    <n v="228.48773"/>
    <n v="153.946743"/>
    <n v="382.43448000000001"/>
    <x v="3"/>
    <n v="0.40254409853421164"/>
    <x v="13"/>
    <n v="7215"/>
    <s v="Magdalena"/>
  </r>
  <r>
    <s v="Mujer"/>
    <s v="Urbano"/>
    <n v="47"/>
    <s v="Mayor"/>
    <s v="Colombiana"/>
    <n v="135528.70000000001"/>
    <n v="24318.39"/>
    <n v="159847"/>
    <x v="3"/>
    <n v="0.15213541699249908"/>
    <x v="13"/>
    <n v="7216"/>
    <s v="Magdalena"/>
  </r>
  <r>
    <s v="Mujer"/>
    <s v="Urbano"/>
    <n v="47"/>
    <s v="Mayor"/>
    <s v="Retornada"/>
    <n v="2259.027"/>
    <n v="374.76186000000001"/>
    <n v="2633.7890000000002"/>
    <x v="3"/>
    <n v="0.14229000880480555"/>
    <x v="13"/>
    <n v="7217"/>
    <s v="Magdalena"/>
  </r>
  <r>
    <s v="Mujer"/>
    <s v="Urbano"/>
    <n v="47"/>
    <s v="Mayor"/>
    <s v="Venezolana"/>
    <n v="8834.2279999999992"/>
    <n v="1926.3520000000001"/>
    <n v="10760.58"/>
    <x v="3"/>
    <n v="0.17901934654079985"/>
    <x v="13"/>
    <n v="7218"/>
    <s v="Magdalena"/>
  </r>
  <r>
    <s v="Mujer"/>
    <s v="Urbano"/>
    <n v="50"/>
    <s v="Menor"/>
    <s v="Colombiana"/>
    <n v="1469.8230000000001"/>
    <n v="254.08770999999999"/>
    <n v="1723.9110000000001"/>
    <x v="3"/>
    <n v="0.14739027130750948"/>
    <x v="13"/>
    <n v="7219"/>
    <s v="Meta"/>
  </r>
  <r>
    <s v="Mujer"/>
    <s v="Urbano"/>
    <n v="50"/>
    <s v="Menor"/>
    <s v="Venezolana"/>
    <n v="80.159479000000005"/>
    <n v="84.296449999999993"/>
    <n v="164.45593"/>
    <x v="3"/>
    <n v="0.51257774651239385"/>
    <x v="13"/>
    <n v="7220"/>
    <s v="Meta"/>
  </r>
  <r>
    <s v="Mujer"/>
    <s v="Urbano"/>
    <n v="50"/>
    <s v="Mayor"/>
    <s v="Colombiana"/>
    <n v="138200.79999999999"/>
    <n v="23799.15"/>
    <n v="162000"/>
    <x v="3"/>
    <n v="0.14690833333333334"/>
    <x v="13"/>
    <n v="7221"/>
    <s v="Meta"/>
  </r>
  <r>
    <s v="Mujer"/>
    <s v="Urbano"/>
    <n v="50"/>
    <s v="Mayor"/>
    <s v="Retornada"/>
    <n v="170.34585999999999"/>
    <n v="41.984381999999997"/>
    <n v="212.33024"/>
    <x v="3"/>
    <n v="0.19773152425203305"/>
    <x v="13"/>
    <n v="7222"/>
    <s v="Meta"/>
  </r>
  <r>
    <s v="Mujer"/>
    <s v="Urbano"/>
    <n v="50"/>
    <s v="Mayor"/>
    <s v="Venezolana"/>
    <n v="4046.9529000000002"/>
    <n v="1381.9192"/>
    <n v="5428.8720000000003"/>
    <x v="3"/>
    <n v="0.25454996912802513"/>
    <x v="13"/>
    <n v="7223"/>
    <s v="Meta"/>
  </r>
  <r>
    <s v="Mujer"/>
    <s v="Urbano"/>
    <n v="52"/>
    <s v="Menor"/>
    <s v="Colombiana"/>
    <n v="3247.5340000000001"/>
    <n v="436.00382000000002"/>
    <n v="3683.538"/>
    <x v="3"/>
    <n v="0.11836550077669893"/>
    <x v="13"/>
    <n v="7224"/>
    <s v="Nariño"/>
  </r>
  <r>
    <s v="Mujer"/>
    <s v="Urbano"/>
    <n v="52"/>
    <s v="Mayor"/>
    <s v="Colombiana"/>
    <n v="219290.3"/>
    <n v="30765.77"/>
    <n v="250056.1"/>
    <x v="3"/>
    <n v="0.12303547084034343"/>
    <x v="13"/>
    <n v="7225"/>
    <s v="Nariño"/>
  </r>
  <r>
    <s v="Mujer"/>
    <s v="Urbano"/>
    <n v="52"/>
    <s v="Mayor"/>
    <s v="Retornada"/>
    <n v="29.076751000000002"/>
    <n v="0"/>
    <n v="29.076751000000002"/>
    <x v="3"/>
    <n v="0"/>
    <x v="13"/>
    <n v="7226"/>
    <s v="Nariño"/>
  </r>
  <r>
    <s v="Mujer"/>
    <s v="Urbano"/>
    <n v="52"/>
    <s v="Mayor"/>
    <s v="Venezolana"/>
    <n v="1337.2270000000001"/>
    <n v="272.94713999999999"/>
    <n v="1610.174"/>
    <x v="3"/>
    <n v="0.16951406493956553"/>
    <x v="13"/>
    <n v="7227"/>
    <s v="Nariño"/>
  </r>
  <r>
    <s v="Mujer"/>
    <s v="Urbano"/>
    <n v="54"/>
    <s v="Menor"/>
    <s v="Colombiana"/>
    <n v="1279.9480000000001"/>
    <n v="822.63259700000003"/>
    <n v="2102.58"/>
    <x v="3"/>
    <n v="0.39124913059193944"/>
    <x v="13"/>
    <n v="7228"/>
    <s v="Norte de Santander"/>
  </r>
  <r>
    <s v="Mujer"/>
    <s v="Urbano"/>
    <n v="54"/>
    <s v="Menor"/>
    <s v="Retornada"/>
    <n v="26.630721999999999"/>
    <n v="0"/>
    <n v="26.630721999999999"/>
    <x v="3"/>
    <n v="0"/>
    <x v="13"/>
    <n v="7229"/>
    <s v="Norte de Santander"/>
  </r>
  <r>
    <s v="Mujer"/>
    <s v="Urbano"/>
    <n v="54"/>
    <s v="Menor"/>
    <s v="Venezolana"/>
    <n v="460.80173000000002"/>
    <n v="546.19396400000005"/>
    <n v="1006.996"/>
    <x v="3"/>
    <n v="0.54239933822974473"/>
    <x v="13"/>
    <n v="7230"/>
    <s v="Norte de Santander"/>
  </r>
  <r>
    <s v="Mujer"/>
    <s v="Urbano"/>
    <n v="54"/>
    <s v="Mayor"/>
    <s v="Colombiana"/>
    <n v="175818.8"/>
    <n v="33512.47"/>
    <n v="209331.3"/>
    <x v="3"/>
    <n v="0.16009297224065394"/>
    <x v="13"/>
    <n v="7231"/>
    <s v="Norte de Santander"/>
  </r>
  <r>
    <s v="Mujer"/>
    <s v="Urbano"/>
    <n v="54"/>
    <s v="Mayor"/>
    <s v="Retornada"/>
    <n v="8022.6279999999997"/>
    <n v="1835.6869999999999"/>
    <n v="9858.3160000000007"/>
    <x v="3"/>
    <n v="0.18620695461577816"/>
    <x v="13"/>
    <n v="7232"/>
    <s v="Norte de Santander"/>
  </r>
  <r>
    <s v="Mujer"/>
    <s v="Urbano"/>
    <n v="54"/>
    <s v="Mayor"/>
    <s v="Venezolana"/>
    <n v="21489.05"/>
    <n v="7012.1049999999996"/>
    <n v="28501.15"/>
    <x v="3"/>
    <n v="0.2460288444501362"/>
    <x v="13"/>
    <n v="7233"/>
    <s v="Norte de Santander"/>
  </r>
  <r>
    <s v="Mujer"/>
    <s v="Urbano"/>
    <n v="63"/>
    <s v="Menor"/>
    <s v="Colombiana"/>
    <n v="1384.739"/>
    <n v="666.55971999999997"/>
    <n v="2051.2979999999998"/>
    <x v="3"/>
    <n v="0.32494533705000445"/>
    <x v="13"/>
    <n v="7234"/>
    <s v="Quindio"/>
  </r>
  <r>
    <s v="Mujer"/>
    <s v="Urbano"/>
    <n v="63"/>
    <s v="Menor"/>
    <s v="Venezolana"/>
    <n v="19.884998"/>
    <n v="23.359380000000002"/>
    <n v="43.244377999999998"/>
    <x v="3"/>
    <n v="0.54017148772494783"/>
    <x v="13"/>
    <n v="7235"/>
    <s v="Quindio"/>
  </r>
  <r>
    <s v="Mujer"/>
    <s v="Urbano"/>
    <n v="63"/>
    <s v="Mayor"/>
    <s v="Colombiana"/>
    <n v="118739.3"/>
    <n v="29367.486000000001"/>
    <n v="148106.79999999999"/>
    <x v="3"/>
    <n v="0.19828587208689946"/>
    <x v="13"/>
    <n v="7236"/>
    <s v="Quindio"/>
  </r>
  <r>
    <s v="Mujer"/>
    <s v="Urbano"/>
    <n v="63"/>
    <s v="Mayor"/>
    <s v="Retornada"/>
    <n v="638.89747999999997"/>
    <n v="275.52535999999998"/>
    <n v="914.42283999999995"/>
    <x v="3"/>
    <n v="0.30131067154884278"/>
    <x v="13"/>
    <n v="7237"/>
    <s v="Quindio"/>
  </r>
  <r>
    <s v="Mujer"/>
    <s v="Urbano"/>
    <n v="63"/>
    <s v="Mayor"/>
    <s v="Venezolana"/>
    <n v="3455.8180000000002"/>
    <n v="1096.989"/>
    <n v="4552.8069999999998"/>
    <x v="3"/>
    <n v="0.24094783723535834"/>
    <x v="13"/>
    <n v="7238"/>
    <s v="Quindio"/>
  </r>
  <r>
    <s v="Mujer"/>
    <s v="Urbano"/>
    <n v="66"/>
    <s v="Menor"/>
    <s v="Colombiana"/>
    <n v="1328.91"/>
    <n v="141.49850000000001"/>
    <n v="1470.4090000000001"/>
    <x v="3"/>
    <n v="9.6230708598764009E-2"/>
    <x v="13"/>
    <n v="7239"/>
    <s v="Risaralda"/>
  </r>
  <r>
    <s v="Mujer"/>
    <s v="Urbano"/>
    <n v="66"/>
    <s v="Menor"/>
    <s v="Venezolana"/>
    <n v="60.045831999999997"/>
    <n v="0"/>
    <n v="60.045831999999997"/>
    <x v="3"/>
    <n v="0"/>
    <x v="13"/>
    <n v="7240"/>
    <s v="Risaralda"/>
  </r>
  <r>
    <s v="Mujer"/>
    <s v="Urbano"/>
    <n v="66"/>
    <s v="Mayor"/>
    <s v="Colombiana"/>
    <n v="161256.6"/>
    <n v="16052.92"/>
    <n v="177309.6"/>
    <x v="3"/>
    <n v="9.0536101824153906E-2"/>
    <x v="13"/>
    <n v="7241"/>
    <s v="Risaralda"/>
  </r>
  <r>
    <s v="Mujer"/>
    <s v="Urbano"/>
    <n v="66"/>
    <s v="Mayor"/>
    <s v="Retornada"/>
    <n v="693.61598000000004"/>
    <n v="138.60507000000001"/>
    <n v="832.22104999999999"/>
    <x v="3"/>
    <n v="0.16654838278844306"/>
    <x v="13"/>
    <n v="7242"/>
    <s v="Risaralda"/>
  </r>
  <r>
    <s v="Mujer"/>
    <s v="Urbano"/>
    <n v="66"/>
    <s v="Mayor"/>
    <s v="Venezolana"/>
    <n v="4998.7359999999999"/>
    <n v="1492.8109999999999"/>
    <n v="6491.5469999999996"/>
    <x v="3"/>
    <n v="0.22996228787991521"/>
    <x v="13"/>
    <n v="7243"/>
    <s v="Risaralda"/>
  </r>
  <r>
    <s v="Mujer"/>
    <s v="Urbano"/>
    <n v="68"/>
    <s v="Menor"/>
    <s v="Colombiana"/>
    <n v="3242.9560999999999"/>
    <n v="1283.0260000000001"/>
    <n v="4525.982"/>
    <x v="3"/>
    <n v="0.28348013757014501"/>
    <x v="13"/>
    <n v="7244"/>
    <s v="Santander"/>
  </r>
  <r>
    <s v="Mujer"/>
    <s v="Urbano"/>
    <n v="68"/>
    <s v="Menor"/>
    <s v="Retornada"/>
    <n v="64.345055000000002"/>
    <n v="0"/>
    <n v="64.345055000000002"/>
    <x v="3"/>
    <n v="0"/>
    <x v="13"/>
    <n v="7245"/>
    <s v="Santander"/>
  </r>
  <r>
    <s v="Mujer"/>
    <s v="Urbano"/>
    <n v="68"/>
    <s v="Menor"/>
    <s v="Venezolana"/>
    <n v="1766.748"/>
    <n v="205.59765999999999"/>
    <n v="1972.346"/>
    <x v="3"/>
    <n v="0.10424015867398519"/>
    <x v="13"/>
    <n v="7246"/>
    <s v="Santander"/>
  </r>
  <r>
    <s v="Mujer"/>
    <s v="Urbano"/>
    <n v="68"/>
    <s v="Mayor"/>
    <s v="Colombiana"/>
    <n v="369699"/>
    <n v="56651.83"/>
    <n v="426350.79"/>
    <x v="3"/>
    <n v="0.1328760995142052"/>
    <x v="13"/>
    <n v="7247"/>
    <s v="Santander"/>
  </r>
  <r>
    <s v="Mujer"/>
    <s v="Urbano"/>
    <n v="68"/>
    <s v="Mayor"/>
    <s v="Retornada"/>
    <n v="4722.4530000000004"/>
    <n v="860.75206000000003"/>
    <n v="5583.2049999999999"/>
    <x v="3"/>
    <n v="0.15416809162479259"/>
    <x v="13"/>
    <n v="7248"/>
    <s v="Santander"/>
  </r>
  <r>
    <s v="Mujer"/>
    <s v="Urbano"/>
    <n v="68"/>
    <s v="Mayor"/>
    <s v="Venezolana"/>
    <n v="16795.439999999999"/>
    <n v="4816.2259999999997"/>
    <n v="21611.670999999998"/>
    <x v="3"/>
    <n v="0.22285301307797994"/>
    <x v="13"/>
    <n v="7249"/>
    <s v="Santander"/>
  </r>
  <r>
    <s v="Mujer"/>
    <s v="Urbano"/>
    <n v="70"/>
    <s v="Menor"/>
    <s v="Colombiana"/>
    <n v="1002.201"/>
    <n v="159.28008"/>
    <n v="1161.481"/>
    <x v="3"/>
    <n v="0.13713532980737525"/>
    <x v="13"/>
    <n v="7250"/>
    <s v="Sucre"/>
  </r>
  <r>
    <s v="Mujer"/>
    <s v="Urbano"/>
    <n v="70"/>
    <s v="Menor"/>
    <s v="Venezolana"/>
    <n v="76.487878800000004"/>
    <n v="108.82935000000001"/>
    <n v="185.31721999999999"/>
    <x v="3"/>
    <n v="0.58725978082339036"/>
    <x v="13"/>
    <n v="7251"/>
    <s v="Sucre"/>
  </r>
  <r>
    <s v="Mujer"/>
    <s v="Urbano"/>
    <n v="70"/>
    <s v="Mayor"/>
    <s v="Colombiana"/>
    <n v="105534.9"/>
    <n v="21294.79"/>
    <n v="126829.72"/>
    <x v="3"/>
    <n v="0.16790063086159931"/>
    <x v="13"/>
    <n v="7252"/>
    <s v="Sucre"/>
  </r>
  <r>
    <s v="Mujer"/>
    <s v="Urbano"/>
    <n v="70"/>
    <s v="Mayor"/>
    <s v="Retornada"/>
    <n v="1571.34"/>
    <n v="498.41930000000002"/>
    <n v="2069.7600000000002"/>
    <x v="3"/>
    <n v="0.24081019055349412"/>
    <x v="13"/>
    <n v="7253"/>
    <s v="Sucre"/>
  </r>
  <r>
    <s v="Mujer"/>
    <s v="Urbano"/>
    <n v="70"/>
    <s v="Mayor"/>
    <s v="Venezolana"/>
    <n v="2791.2934"/>
    <n v="1157.8693000000001"/>
    <n v="3949.1626999999999"/>
    <x v="3"/>
    <n v="0.29319361797881865"/>
    <x v="13"/>
    <n v="7254"/>
    <s v="Sucre"/>
  </r>
  <r>
    <s v="Mujer"/>
    <s v="Urbano"/>
    <n v="73"/>
    <s v="Menor"/>
    <s v="Colombiana"/>
    <n v="2408.5439999999999"/>
    <n v="2548.7869999999998"/>
    <n v="4957.3310000000001"/>
    <x v="3"/>
    <n v="0.51414501069224539"/>
    <x v="13"/>
    <n v="7255"/>
    <s v="Tolima"/>
  </r>
  <r>
    <s v="Mujer"/>
    <s v="Urbano"/>
    <n v="73"/>
    <s v="Menor"/>
    <s v="Venezolana"/>
    <n v="29.173791999999999"/>
    <n v="0"/>
    <n v="29.173791999999999"/>
    <x v="3"/>
    <n v="0"/>
    <x v="13"/>
    <n v="7256"/>
    <s v="Tolima"/>
  </r>
  <r>
    <s v="Mujer"/>
    <s v="Urbano"/>
    <n v="73"/>
    <s v="Mayor"/>
    <s v="Colombiana"/>
    <n v="179675.7"/>
    <n v="43227.46"/>
    <n v="222903.2"/>
    <x v="3"/>
    <n v="0.19392929307430309"/>
    <x v="13"/>
    <n v="7257"/>
    <s v="Tolima"/>
  </r>
  <r>
    <s v="Mujer"/>
    <s v="Urbano"/>
    <n v="73"/>
    <s v="Mayor"/>
    <s v="Retornada"/>
    <n v="387.61396000000002"/>
    <n v="0"/>
    <n v="387.61396000000002"/>
    <x v="3"/>
    <n v="0"/>
    <x v="13"/>
    <n v="7258"/>
    <s v="Tolima"/>
  </r>
  <r>
    <s v="Mujer"/>
    <s v="Urbano"/>
    <n v="73"/>
    <s v="Mayor"/>
    <s v="Venezolana"/>
    <n v="1864.9349999999999"/>
    <n v="1204.5350000000001"/>
    <n v="3069.47"/>
    <x v="3"/>
    <n v="0.39242442506361036"/>
    <x v="13"/>
    <n v="7259"/>
    <s v="Tolima"/>
  </r>
  <r>
    <s v="Mujer"/>
    <s v="Urbano"/>
    <n v="76"/>
    <s v="Menor"/>
    <s v="Colombiana"/>
    <n v="11367.54"/>
    <n v="4599.0829999999996"/>
    <n v="15966.62"/>
    <x v="3"/>
    <n v="0.28804361849909371"/>
    <x v="13"/>
    <n v="7260"/>
    <s v="Valle del Cauca"/>
  </r>
  <r>
    <s v="Mujer"/>
    <s v="Urbano"/>
    <n v="76"/>
    <s v="Menor"/>
    <s v="Retornada"/>
    <n v="116.68091"/>
    <n v="0"/>
    <n v="116.68091"/>
    <x v="3"/>
    <n v="0"/>
    <x v="13"/>
    <n v="7261"/>
    <s v="Valle del Cauca"/>
  </r>
  <r>
    <s v="Mujer"/>
    <s v="Urbano"/>
    <n v="76"/>
    <s v="Menor"/>
    <s v="Venezolana"/>
    <n v="660.95380399999999"/>
    <n v="303.41082"/>
    <n v="964.36463000000003"/>
    <x v="3"/>
    <n v="0.3146225095377046"/>
    <x v="13"/>
    <n v="7262"/>
    <s v="Valle del Cauca"/>
  </r>
  <r>
    <s v="Mujer"/>
    <s v="Urbano"/>
    <n v="76"/>
    <s v="Mayor"/>
    <s v="Colombiana"/>
    <n v="810110.4"/>
    <n v="140319.70000000001"/>
    <n v="950430.13"/>
    <x v="3"/>
    <n v="0.14763810149831846"/>
    <x v="13"/>
    <n v="7263"/>
    <s v="Valle del Cauca"/>
  </r>
  <r>
    <s v="Mujer"/>
    <s v="Urbano"/>
    <n v="76"/>
    <s v="Mayor"/>
    <s v="Retornada"/>
    <n v="5262.1360000000004"/>
    <n v="852.99531000000002"/>
    <n v="6115.1310000000003"/>
    <x v="3"/>
    <n v="0.13948929466923929"/>
    <x v="13"/>
    <n v="7264"/>
    <s v="Valle del Cauca"/>
  </r>
  <r>
    <s v="Mujer"/>
    <s v="Urbano"/>
    <n v="76"/>
    <s v="Mayor"/>
    <s v="Venezolana"/>
    <n v="28537.61"/>
    <n v="10064.450000000001"/>
    <n v="38602.050000000003"/>
    <x v="3"/>
    <n v="0.26072319993368226"/>
    <x v="13"/>
    <n v="7265"/>
    <s v="Valle del Cauca"/>
  </r>
  <r>
    <s v="Mujer"/>
    <s v="Rural"/>
    <n v="5"/>
    <s v="Menor"/>
    <s v="Colombiana"/>
    <n v="1887.749"/>
    <n v="743.04328999999996"/>
    <n v="2630.7919999999999"/>
    <x v="3"/>
    <n v="0.28244091133012417"/>
    <x v="13"/>
    <n v="7266"/>
    <s v="Antioquia"/>
  </r>
  <r>
    <s v="Mujer"/>
    <s v="Rural"/>
    <n v="5"/>
    <s v="Menor"/>
    <s v="Venezolana"/>
    <n v="514.68633999999997"/>
    <n v="0"/>
    <n v="514.68633999999997"/>
    <x v="3"/>
    <n v="0"/>
    <x v="13"/>
    <n v="7267"/>
    <s v="Antioquia"/>
  </r>
  <r>
    <s v="Mujer"/>
    <s v="Rural"/>
    <n v="5"/>
    <s v="Mayor"/>
    <s v="Colombiana"/>
    <n v="109042.3"/>
    <n v="20838.32"/>
    <n v="129880.6"/>
    <x v="3"/>
    <n v="0.16044212915554748"/>
    <x v="13"/>
    <n v="7268"/>
    <s v="Antioquia"/>
  </r>
  <r>
    <s v="Mujer"/>
    <s v="Rural"/>
    <n v="5"/>
    <s v="Mayor"/>
    <s v="Venezolana"/>
    <n v="871.32799999999997"/>
    <n v="950.71403499999997"/>
    <n v="1822.0419999999999"/>
    <x v="3"/>
    <n v="0.52178491769124968"/>
    <x v="13"/>
    <n v="7269"/>
    <s v="Antioquia"/>
  </r>
  <r>
    <s v="Mujer"/>
    <s v="Rural"/>
    <n v="8"/>
    <s v="Menor"/>
    <s v="Colombiana"/>
    <n v="577.59520999999995"/>
    <n v="0"/>
    <n v="577.59520999999995"/>
    <x v="3"/>
    <n v="0"/>
    <x v="13"/>
    <n v="7270"/>
    <s v="Atlántico"/>
  </r>
  <r>
    <s v="Mujer"/>
    <s v="Rural"/>
    <n v="8"/>
    <s v="Mayor"/>
    <s v="Colombiana"/>
    <n v="27129.45"/>
    <n v="1192.954"/>
    <n v="28322.41"/>
    <x v="3"/>
    <n v="4.2120497514159277E-2"/>
    <x v="13"/>
    <n v="7271"/>
    <s v="Atlántico"/>
  </r>
  <r>
    <s v="Mujer"/>
    <s v="Rural"/>
    <n v="8"/>
    <s v="Mayor"/>
    <s v="Retornada"/>
    <n v="688.07989499999996"/>
    <n v="0"/>
    <n v="688.07989499999996"/>
    <x v="3"/>
    <n v="0"/>
    <x v="13"/>
    <n v="7272"/>
    <s v="Atlántico"/>
  </r>
  <r>
    <s v="Mujer"/>
    <s v="Rural"/>
    <n v="8"/>
    <s v="Mayor"/>
    <s v="Venezolana"/>
    <n v="1373.1289999999999"/>
    <n v="489.72633000000002"/>
    <n v="1862.856"/>
    <x v="3"/>
    <n v="0.26289006235586648"/>
    <x v="13"/>
    <n v="7273"/>
    <s v="Atlántico"/>
  </r>
  <r>
    <s v="Mujer"/>
    <s v="Rural"/>
    <n v="11"/>
    <s v="Mayor"/>
    <s v="Colombiana"/>
    <n v="505.51900000000001"/>
    <n v="0"/>
    <n v="505.51900000000001"/>
    <x v="3"/>
    <n v="0"/>
    <x v="13"/>
    <n v="7274"/>
    <s v="Bogotá, D.C."/>
  </r>
  <r>
    <s v="Mujer"/>
    <s v="Rural"/>
    <n v="13"/>
    <s v="Menor"/>
    <s v="Colombiana"/>
    <n v="3766.0279999999998"/>
    <n v="0"/>
    <n v="3766.0279999999998"/>
    <x v="3"/>
    <n v="0"/>
    <x v="13"/>
    <n v="7275"/>
    <s v="Bolívar"/>
  </r>
  <r>
    <s v="Mujer"/>
    <s v="Rural"/>
    <n v="13"/>
    <s v="Menor"/>
    <s v="Venezolana"/>
    <n v="168.01497000000001"/>
    <n v="0"/>
    <n v="168.01497000000001"/>
    <x v="3"/>
    <n v="0"/>
    <x v="13"/>
    <n v="7276"/>
    <s v="Bolívar"/>
  </r>
  <r>
    <s v="Mujer"/>
    <s v="Rural"/>
    <n v="13"/>
    <s v="Mayor"/>
    <s v="Colombiana"/>
    <n v="68364.399999999994"/>
    <n v="2257.3530000000001"/>
    <n v="70621.75"/>
    <x v="3"/>
    <n v="3.196399126331477E-2"/>
    <x v="13"/>
    <n v="7277"/>
    <s v="Bolívar"/>
  </r>
  <r>
    <s v="Mujer"/>
    <s v="Rural"/>
    <n v="13"/>
    <s v="Mayor"/>
    <s v="Retornada"/>
    <n v="1472.16"/>
    <n v="221.79807"/>
    <n v="1693.9580000000001"/>
    <x v="3"/>
    <n v="0.13093481066236587"/>
    <x v="13"/>
    <n v="7278"/>
    <s v="Bolívar"/>
  </r>
  <r>
    <s v="Mujer"/>
    <s v="Rural"/>
    <n v="13"/>
    <s v="Mayor"/>
    <s v="Venezolana"/>
    <n v="1615.9046000000001"/>
    <n v="187.93192999999999"/>
    <n v="1803.837"/>
    <x v="3"/>
    <n v="0.10418454106440882"/>
    <x v="13"/>
    <n v="7279"/>
    <s v="Bolívar"/>
  </r>
  <r>
    <s v="Mujer"/>
    <s v="Rural"/>
    <n v="15"/>
    <s v="Menor"/>
    <s v="Colombiana"/>
    <n v="448.34913999999998"/>
    <n v="157.42755"/>
    <n v="605.77669000000003"/>
    <x v="3"/>
    <n v="0.25987719996291042"/>
    <x v="13"/>
    <n v="7280"/>
    <s v="Boyacá"/>
  </r>
  <r>
    <s v="Mujer"/>
    <s v="Rural"/>
    <n v="15"/>
    <s v="Menor"/>
    <s v="Venezolana"/>
    <n v="346.60552999999999"/>
    <n v="0"/>
    <n v="346.60552999999999"/>
    <x v="3"/>
    <n v="0"/>
    <x v="13"/>
    <n v="7281"/>
    <s v="Boyacá"/>
  </r>
  <r>
    <s v="Mujer"/>
    <s v="Rural"/>
    <n v="15"/>
    <s v="Mayor"/>
    <s v="Colombiana"/>
    <n v="63805.58"/>
    <n v="5171.0947999999999"/>
    <n v="68976.679999999993"/>
    <x v="3"/>
    <n v="7.4968740159717759E-2"/>
    <x v="13"/>
    <n v="7282"/>
    <s v="Boyacá"/>
  </r>
  <r>
    <s v="Mujer"/>
    <s v="Rural"/>
    <n v="15"/>
    <s v="Mayor"/>
    <s v="Venezolana"/>
    <n v="477.21120000000002"/>
    <n v="0"/>
    <n v="477.21120000000002"/>
    <x v="3"/>
    <n v="0"/>
    <x v="13"/>
    <n v="7283"/>
    <s v="Boyacá"/>
  </r>
  <r>
    <s v="Mujer"/>
    <s v="Rural"/>
    <n v="17"/>
    <s v="Menor"/>
    <s v="Colombiana"/>
    <n v="353.29993000000002"/>
    <n v="58.024116999999997"/>
    <n v="411.32404000000002"/>
    <x v="3"/>
    <n v="0.1410666806637414"/>
    <x v="13"/>
    <n v="7284"/>
    <s v="Caldas"/>
  </r>
  <r>
    <s v="Mujer"/>
    <s v="Rural"/>
    <n v="17"/>
    <s v="Mayor"/>
    <s v="Colombiana"/>
    <n v="24304.928"/>
    <n v="5656.06"/>
    <n v="29960.99"/>
    <x v="3"/>
    <n v="0.18878081131497992"/>
    <x v="13"/>
    <n v="7285"/>
    <s v="Caldas"/>
  </r>
  <r>
    <s v="Mujer"/>
    <s v="Rural"/>
    <n v="17"/>
    <s v="Mayor"/>
    <s v="Venezolana"/>
    <n v="0"/>
    <n v="60.007618000000001"/>
    <n v="60.007618000000001"/>
    <x v="3"/>
    <n v="1"/>
    <x v="13"/>
    <n v="7286"/>
    <s v="Caldas"/>
  </r>
  <r>
    <s v="Mujer"/>
    <s v="Rural"/>
    <n v="18"/>
    <s v="Menor"/>
    <s v="Colombiana"/>
    <n v="832.14661999999998"/>
    <n v="18.734134999999998"/>
    <n v="850.88076000000001"/>
    <x v="3"/>
    <n v="2.2017344709968526E-2"/>
    <x v="13"/>
    <n v="7287"/>
    <s v="Caquetá"/>
  </r>
  <r>
    <s v="Mujer"/>
    <s v="Rural"/>
    <n v="18"/>
    <s v="Mayor"/>
    <s v="Colombiana"/>
    <n v="25131.75"/>
    <n v="2689.3150000000001"/>
    <n v="27821.07"/>
    <x v="3"/>
    <n v="9.6664686153336302E-2"/>
    <x v="13"/>
    <n v="7288"/>
    <s v="Caquetá"/>
  </r>
  <r>
    <s v="Mujer"/>
    <s v="Rural"/>
    <n v="18"/>
    <s v="Mayor"/>
    <s v="Retornada"/>
    <n v="22.404449"/>
    <n v="0"/>
    <n v="22.404449"/>
    <x v="3"/>
    <n v="0"/>
    <x v="13"/>
    <n v="7289"/>
    <s v="Caquetá"/>
  </r>
  <r>
    <s v="Mujer"/>
    <s v="Rural"/>
    <n v="19"/>
    <s v="Menor"/>
    <s v="Colombiana"/>
    <n v="2991.9250000000002"/>
    <n v="572.68173999999999"/>
    <n v="3564.607"/>
    <x v="3"/>
    <n v="0.16065774992867377"/>
    <x v="13"/>
    <n v="7290"/>
    <s v="Cauca"/>
  </r>
  <r>
    <s v="Mujer"/>
    <s v="Rural"/>
    <n v="19"/>
    <s v="Mayor"/>
    <s v="Colombiana"/>
    <n v="90687.33"/>
    <n v="18671.55"/>
    <n v="109358.9"/>
    <x v="3"/>
    <n v="0.17073644669066715"/>
    <x v="13"/>
    <n v="7291"/>
    <s v="Cauca"/>
  </r>
  <r>
    <s v="Mujer"/>
    <s v="Rural"/>
    <n v="19"/>
    <s v="Mayor"/>
    <s v="Retornada"/>
    <n v="325.89895999999999"/>
    <n v="58.290645599999998"/>
    <n v="384.18961000000002"/>
    <x v="3"/>
    <n v="0.15172363875222966"/>
    <x v="13"/>
    <n v="7292"/>
    <s v="Cauca"/>
  </r>
  <r>
    <s v="Mujer"/>
    <s v="Rural"/>
    <n v="19"/>
    <s v="Mayor"/>
    <s v="Venezolana"/>
    <n v="239.29859999999999"/>
    <n v="261.43828999999999"/>
    <n v="500.73689000000002"/>
    <x v="3"/>
    <n v="0.52210710898492019"/>
    <x v="13"/>
    <n v="7293"/>
    <s v="Cauca"/>
  </r>
  <r>
    <s v="Mujer"/>
    <s v="Rural"/>
    <n v="20"/>
    <s v="Menor"/>
    <s v="Colombiana"/>
    <n v="1626.7070000000001"/>
    <n v="137.38222999999999"/>
    <n v="1764.09"/>
    <x v="3"/>
    <n v="7.7877109444529469E-2"/>
    <x v="13"/>
    <n v="7294"/>
    <s v="Cesar"/>
  </r>
  <r>
    <s v="Mujer"/>
    <s v="Rural"/>
    <n v="20"/>
    <s v="Mayor"/>
    <s v="Colombiana"/>
    <n v="22902.184000000001"/>
    <n v="5029.84"/>
    <n v="27932.02"/>
    <x v="3"/>
    <n v="0.18007433762398853"/>
    <x v="13"/>
    <n v="7295"/>
    <s v="Cesar"/>
  </r>
  <r>
    <s v="Mujer"/>
    <s v="Rural"/>
    <n v="20"/>
    <s v="Mayor"/>
    <s v="Retornada"/>
    <n v="1211.0350000000001"/>
    <n v="137.77056999999999"/>
    <n v="1348.8055999999999"/>
    <x v="3"/>
    <n v="0.10214264383243961"/>
    <x v="13"/>
    <n v="7296"/>
    <s v="Cesar"/>
  </r>
  <r>
    <s v="Mujer"/>
    <s v="Rural"/>
    <n v="20"/>
    <s v="Mayor"/>
    <s v="Venezolana"/>
    <n v="855.6078"/>
    <n v="0"/>
    <n v="855.6078"/>
    <x v="3"/>
    <n v="0"/>
    <x v="13"/>
    <n v="7297"/>
    <s v="Cesar"/>
  </r>
  <r>
    <s v="Mujer"/>
    <s v="Rural"/>
    <n v="23"/>
    <s v="Menor"/>
    <s v="Colombiana"/>
    <n v="5263.125"/>
    <n v="298.20720999999998"/>
    <n v="5561.3320000000003"/>
    <x v="3"/>
    <n v="5.362154426313695E-2"/>
    <x v="13"/>
    <n v="7298"/>
    <s v="Córdoba"/>
  </r>
  <r>
    <s v="Mujer"/>
    <s v="Rural"/>
    <n v="23"/>
    <s v="Menor"/>
    <s v="Retornada"/>
    <n v="67.283073000000002"/>
    <n v="0"/>
    <n v="67.283073000000002"/>
    <x v="3"/>
    <n v="0"/>
    <x v="13"/>
    <n v="7299"/>
    <s v="Córdoba"/>
  </r>
  <r>
    <s v="Mujer"/>
    <s v="Rural"/>
    <n v="23"/>
    <s v="Mayor"/>
    <s v="Colombiana"/>
    <n v="73076.160000000003"/>
    <n v="8997.3790000000008"/>
    <n v="82073.539999999994"/>
    <x v="3"/>
    <n v="0.10962581850374678"/>
    <x v="13"/>
    <n v="7300"/>
    <s v="Córdoba"/>
  </r>
  <r>
    <s v="Mujer"/>
    <s v="Rural"/>
    <n v="23"/>
    <s v="Mayor"/>
    <s v="Retornada"/>
    <n v="388.12419999999997"/>
    <n v="186.03566000000001"/>
    <n v="574.15985999999998"/>
    <x v="3"/>
    <n v="0.32401369890260184"/>
    <x v="13"/>
    <n v="7301"/>
    <s v="Córdoba"/>
  </r>
  <r>
    <s v="Mujer"/>
    <s v="Rural"/>
    <n v="23"/>
    <s v="Mayor"/>
    <s v="Venezolana"/>
    <n v="181.21944999999999"/>
    <n v="0"/>
    <n v="181.21944999999999"/>
    <x v="3"/>
    <n v="0"/>
    <x v="13"/>
    <n v="7302"/>
    <s v="Córdoba"/>
  </r>
  <r>
    <s v="Mujer"/>
    <s v="Rural"/>
    <n v="25"/>
    <s v="Menor"/>
    <s v="Colombiana"/>
    <n v="3812.3679999999999"/>
    <n v="1604.855"/>
    <n v="5417.223"/>
    <x v="3"/>
    <n v="0.29625049587214702"/>
    <x v="13"/>
    <n v="7303"/>
    <s v="Cundinamarca"/>
  </r>
  <r>
    <s v="Mujer"/>
    <s v="Rural"/>
    <n v="25"/>
    <s v="Mayor"/>
    <s v="Colombiana"/>
    <n v="128547.9"/>
    <n v="17774.599999999999"/>
    <n v="146322.5"/>
    <x v="3"/>
    <n v="0.12147550786789454"/>
    <x v="13"/>
    <n v="7304"/>
    <s v="Cundinamarca"/>
  </r>
  <r>
    <s v="Mujer"/>
    <s v="Rural"/>
    <n v="25"/>
    <s v="Mayor"/>
    <s v="Retornada"/>
    <n v="917.09961699999997"/>
    <n v="270.99212999999997"/>
    <n v="1188.0920000000001"/>
    <x v="3"/>
    <n v="0.22809018998528729"/>
    <x v="13"/>
    <n v="7305"/>
    <s v="Cundinamarca"/>
  </r>
  <r>
    <s v="Mujer"/>
    <s v="Rural"/>
    <n v="25"/>
    <s v="Mayor"/>
    <s v="Venezolana"/>
    <n v="1078.4349999999999"/>
    <n v="713.71474000000001"/>
    <n v="1792.1489999999999"/>
    <x v="3"/>
    <n v="0.39824520171034888"/>
    <x v="13"/>
    <n v="7306"/>
    <s v="Cundinamarca"/>
  </r>
  <r>
    <s v="Mujer"/>
    <s v="Rural"/>
    <n v="27"/>
    <s v="Menor"/>
    <s v="Colombiana"/>
    <n v="242.87488999999999"/>
    <n v="84.090164000000001"/>
    <n v="326.96505000000002"/>
    <x v="3"/>
    <n v="0.25718395284144285"/>
    <x v="13"/>
    <n v="7307"/>
    <s v="Chocó"/>
  </r>
  <r>
    <s v="Mujer"/>
    <s v="Rural"/>
    <n v="27"/>
    <s v="Mayor"/>
    <s v="Colombiana"/>
    <n v="25021.08"/>
    <n v="4822.6570000000002"/>
    <n v="29843.73"/>
    <x v="3"/>
    <n v="0.16159699206499992"/>
    <x v="13"/>
    <n v="7308"/>
    <s v="Chocó"/>
  </r>
  <r>
    <s v="Mujer"/>
    <s v="Rural"/>
    <n v="41"/>
    <s v="Menor"/>
    <s v="Colombiana"/>
    <n v="1415.5640000000001"/>
    <n v="0"/>
    <n v="1415.5640000000001"/>
    <x v="3"/>
    <n v="0"/>
    <x v="13"/>
    <n v="7309"/>
    <s v="Huila"/>
  </r>
  <r>
    <s v="Mujer"/>
    <s v="Rural"/>
    <n v="41"/>
    <s v="Mayor"/>
    <s v="Colombiana"/>
    <n v="42854.21"/>
    <n v="3640.6579999999999"/>
    <n v="46494.866999999998"/>
    <x v="3"/>
    <n v="7.8302364000740129E-2"/>
    <x v="13"/>
    <n v="7310"/>
    <s v="Huila"/>
  </r>
  <r>
    <s v="Mujer"/>
    <s v="Rural"/>
    <n v="41"/>
    <s v="Mayor"/>
    <s v="Retornada"/>
    <n v="123.01002"/>
    <n v="0"/>
    <n v="123.01002"/>
    <x v="3"/>
    <n v="0"/>
    <x v="13"/>
    <n v="7311"/>
    <s v="Huila"/>
  </r>
  <r>
    <s v="Mujer"/>
    <s v="Rural"/>
    <n v="41"/>
    <s v="Mayor"/>
    <s v="Venezolana"/>
    <n v="65.577652"/>
    <n v="0"/>
    <n v="65.577652"/>
    <x v="3"/>
    <n v="0"/>
    <x v="13"/>
    <n v="7312"/>
    <s v="Huila"/>
  </r>
  <r>
    <s v="Mujer"/>
    <s v="Rural"/>
    <n v="44"/>
    <s v="Menor"/>
    <s v="Colombiana"/>
    <n v="6616.509"/>
    <n v="255.06121999999999"/>
    <n v="6871.57"/>
    <x v="3"/>
    <n v="3.7118332491701315E-2"/>
    <x v="13"/>
    <n v="7313"/>
    <s v="La Guajira"/>
  </r>
  <r>
    <s v="Mujer"/>
    <s v="Rural"/>
    <n v="44"/>
    <s v="Menor"/>
    <s v="Retornada"/>
    <n v="172.6841"/>
    <n v="0"/>
    <n v="172.6841"/>
    <x v="3"/>
    <n v="0"/>
    <x v="13"/>
    <n v="7314"/>
    <s v="La Guajira"/>
  </r>
  <r>
    <s v="Mujer"/>
    <s v="Rural"/>
    <n v="44"/>
    <s v="Menor"/>
    <s v="Venezolana"/>
    <n v="836.69687999999996"/>
    <n v="0"/>
    <n v="836.69687999999996"/>
    <x v="3"/>
    <n v="0"/>
    <x v="13"/>
    <n v="7315"/>
    <s v="La Guajira"/>
  </r>
  <r>
    <s v="Mujer"/>
    <s v="Rural"/>
    <n v="44"/>
    <s v="Mayor"/>
    <s v="Colombiana"/>
    <n v="56161.26"/>
    <n v="2357.08"/>
    <n v="58518.34"/>
    <x v="3"/>
    <n v="4.0279338067347778E-2"/>
    <x v="13"/>
    <n v="7316"/>
    <s v="La Guajira"/>
  </r>
  <r>
    <s v="Mujer"/>
    <s v="Rural"/>
    <n v="44"/>
    <s v="Mayor"/>
    <s v="Retornada"/>
    <n v="3741.4360000000001"/>
    <n v="101.01687"/>
    <n v="3842.453"/>
    <x v="3"/>
    <n v="2.6289682658447611E-2"/>
    <x v="13"/>
    <n v="7317"/>
    <s v="La Guajira"/>
  </r>
  <r>
    <s v="Mujer"/>
    <s v="Rural"/>
    <n v="44"/>
    <s v="Mayor"/>
    <s v="Venezolana"/>
    <n v="5065.1220000000003"/>
    <n v="348.72239000000002"/>
    <n v="5413.8440000000001"/>
    <x v="3"/>
    <n v="6.4413084307564095E-2"/>
    <x v="13"/>
    <n v="7318"/>
    <s v="La Guajira"/>
  </r>
  <r>
    <s v="Mujer"/>
    <s v="Rural"/>
    <n v="47"/>
    <s v="Menor"/>
    <s v="Colombiana"/>
    <n v="128.78374099999999"/>
    <n v="0"/>
    <n v="128.78374099999999"/>
    <x v="3"/>
    <n v="0"/>
    <x v="13"/>
    <n v="7319"/>
    <s v="Magdalena"/>
  </r>
  <r>
    <s v="Mujer"/>
    <s v="Rural"/>
    <n v="47"/>
    <s v="Mayor"/>
    <s v="Colombiana"/>
    <n v="33746.300000000003"/>
    <n v="3854.2939999999999"/>
    <n v="37600.589999999997"/>
    <x v="3"/>
    <n v="0.10250621067382187"/>
    <x v="13"/>
    <n v="7320"/>
    <s v="Magdalena"/>
  </r>
  <r>
    <s v="Mujer"/>
    <s v="Rural"/>
    <n v="47"/>
    <s v="Mayor"/>
    <s v="Retornada"/>
    <n v="140.82561000000001"/>
    <n v="0"/>
    <n v="140.82561000000001"/>
    <x v="3"/>
    <n v="0"/>
    <x v="13"/>
    <n v="7321"/>
    <s v="Magdalena"/>
  </r>
  <r>
    <s v="Mujer"/>
    <s v="Rural"/>
    <n v="47"/>
    <s v="Mayor"/>
    <s v="Venezolana"/>
    <n v="589.94488000000001"/>
    <n v="132.13755800000001"/>
    <n v="722.08244000000002"/>
    <x v="3"/>
    <n v="0.18299511341115013"/>
    <x v="13"/>
    <n v="7322"/>
    <s v="Magdalena"/>
  </r>
  <r>
    <s v="Mujer"/>
    <s v="Rural"/>
    <n v="50"/>
    <s v="Menor"/>
    <s v="Colombiana"/>
    <n v="684.62298999999996"/>
    <n v="0"/>
    <n v="684.62298999999996"/>
    <x v="3"/>
    <n v="0"/>
    <x v="13"/>
    <n v="7323"/>
    <s v="Meta"/>
  </r>
  <r>
    <s v="Mujer"/>
    <s v="Rural"/>
    <n v="50"/>
    <s v="Mayor"/>
    <s v="Colombiana"/>
    <n v="23670.14"/>
    <n v="5666.5190000000002"/>
    <n v="29336.66"/>
    <x v="3"/>
    <n v="0.19315487857172561"/>
    <x v="13"/>
    <n v="7324"/>
    <s v="Meta"/>
  </r>
  <r>
    <s v="Mujer"/>
    <s v="Rural"/>
    <n v="50"/>
    <s v="Mayor"/>
    <s v="Retornada"/>
    <n v="433.84032000000002"/>
    <n v="69.347694399999995"/>
    <n v="503.18801500000001"/>
    <x v="3"/>
    <n v="0.13781666560559871"/>
    <x v="13"/>
    <n v="7325"/>
    <s v="Meta"/>
  </r>
  <r>
    <s v="Mujer"/>
    <s v="Rural"/>
    <n v="50"/>
    <s v="Mayor"/>
    <s v="Venezolana"/>
    <n v="461.15046999999998"/>
    <n v="215.47302999999999"/>
    <n v="676.62350000000004"/>
    <x v="3"/>
    <n v="0.31845336438950167"/>
    <x v="13"/>
    <n v="7326"/>
    <s v="Meta"/>
  </r>
  <r>
    <s v="Mujer"/>
    <s v="Rural"/>
    <n v="52"/>
    <s v="Menor"/>
    <s v="Colombiana"/>
    <n v="9915.0807999999997"/>
    <n v="0"/>
    <n v="9915.0807999999997"/>
    <x v="3"/>
    <n v="0"/>
    <x v="13"/>
    <n v="7327"/>
    <s v="Nariño"/>
  </r>
  <r>
    <s v="Mujer"/>
    <s v="Rural"/>
    <n v="52"/>
    <s v="Mayor"/>
    <s v="Colombiana"/>
    <n v="144053"/>
    <n v="5741.9409999999998"/>
    <n v="149794.9"/>
    <x v="3"/>
    <n v="3.8332019314409237E-2"/>
    <x v="13"/>
    <n v="7328"/>
    <s v="Nariño"/>
  </r>
  <r>
    <s v="Mujer"/>
    <s v="Rural"/>
    <n v="52"/>
    <s v="Mayor"/>
    <s v="Venezolana"/>
    <n v="124.00762"/>
    <n v="0"/>
    <n v="124.00762"/>
    <x v="3"/>
    <n v="0"/>
    <x v="13"/>
    <n v="7329"/>
    <s v="Nariño"/>
  </r>
  <r>
    <s v="Mujer"/>
    <s v="Rural"/>
    <n v="54"/>
    <s v="Menor"/>
    <s v="Colombiana"/>
    <n v="954.77518999999995"/>
    <n v="140.86849000000001"/>
    <n v="1095.644"/>
    <x v="3"/>
    <n v="0.12857140640573034"/>
    <x v="13"/>
    <n v="7330"/>
    <s v="Norte de Santander"/>
  </r>
  <r>
    <s v="Mujer"/>
    <s v="Rural"/>
    <n v="54"/>
    <s v="Mayor"/>
    <s v="Colombiana"/>
    <n v="21182.59"/>
    <n v="4304.3441000000003"/>
    <n v="25486.93"/>
    <x v="3"/>
    <n v="0.16888436936108037"/>
    <x v="13"/>
    <n v="7331"/>
    <s v="Norte de Santander"/>
  </r>
  <r>
    <s v="Mujer"/>
    <s v="Rural"/>
    <n v="54"/>
    <s v="Mayor"/>
    <s v="Retornada"/>
    <n v="916.68182000000002"/>
    <n v="304.17692"/>
    <n v="1220.8589999999999"/>
    <x v="3"/>
    <n v="0.24914991821332358"/>
    <x v="13"/>
    <n v="7332"/>
    <s v="Norte de Santander"/>
  </r>
  <r>
    <s v="Mujer"/>
    <s v="Rural"/>
    <n v="54"/>
    <s v="Mayor"/>
    <s v="Venezolana"/>
    <n v="1353.4490000000001"/>
    <n v="703.30217000000005"/>
    <n v="2056.7507000000001"/>
    <x v="3"/>
    <n v="0.34194818555306677"/>
    <x v="13"/>
    <n v="7333"/>
    <s v="Norte de Santander"/>
  </r>
  <r>
    <s v="Mujer"/>
    <s v="Rural"/>
    <n v="63"/>
    <s v="Menor"/>
    <s v="Colombiana"/>
    <n v="735.96271000000002"/>
    <n v="263.90282000000002"/>
    <n v="999.86551999999995"/>
    <x v="3"/>
    <n v="0.26393831442452387"/>
    <x v="13"/>
    <n v="7334"/>
    <s v="Quindio"/>
  </r>
  <r>
    <s v="Mujer"/>
    <s v="Rural"/>
    <n v="63"/>
    <s v="Mayor"/>
    <s v="Colombiana"/>
    <n v="43143.97"/>
    <n v="5589.1210000000001"/>
    <n v="48733.09"/>
    <x v="3"/>
    <n v="0.11468841807486455"/>
    <x v="13"/>
    <n v="7335"/>
    <s v="Quindio"/>
  </r>
  <r>
    <s v="Mujer"/>
    <s v="Rural"/>
    <n v="63"/>
    <s v="Mayor"/>
    <s v="Retornada"/>
    <n v="140.0094"/>
    <n v="0"/>
    <n v="140.0094"/>
    <x v="3"/>
    <n v="0"/>
    <x v="13"/>
    <n v="7336"/>
    <s v="Quindio"/>
  </r>
  <r>
    <s v="Mujer"/>
    <s v="Rural"/>
    <n v="63"/>
    <s v="Mayor"/>
    <s v="Venezolana"/>
    <n v="83.278312999999997"/>
    <n v="751.55154000000005"/>
    <n v="834.82984999999996"/>
    <x v="3"/>
    <n v="0.90024516971931479"/>
    <x v="13"/>
    <n v="7337"/>
    <s v="Quindio"/>
  </r>
  <r>
    <s v="Mujer"/>
    <s v="Rural"/>
    <n v="66"/>
    <s v="Menor"/>
    <s v="Colombiana"/>
    <n v="994.18631000000005"/>
    <n v="191.23357999999999"/>
    <n v="1185.42"/>
    <x v="3"/>
    <n v="0.16132137132830557"/>
    <x v="13"/>
    <n v="7338"/>
    <s v="Risaralda"/>
  </r>
  <r>
    <s v="Mujer"/>
    <s v="Rural"/>
    <n v="66"/>
    <s v="Mayor"/>
    <s v="Colombiana"/>
    <n v="44264.04"/>
    <n v="5119.0730000000003"/>
    <n v="49383.11"/>
    <x v="3"/>
    <n v="0.10366040129914864"/>
    <x v="13"/>
    <n v="7339"/>
    <s v="Risaralda"/>
  </r>
  <r>
    <s v="Mujer"/>
    <s v="Rural"/>
    <n v="66"/>
    <s v="Mayor"/>
    <s v="Retornada"/>
    <n v="55.096634000000002"/>
    <n v="0"/>
    <n v="55.096634000000002"/>
    <x v="3"/>
    <n v="0"/>
    <x v="13"/>
    <n v="7340"/>
    <s v="Risaralda"/>
  </r>
  <r>
    <s v="Mujer"/>
    <s v="Rural"/>
    <n v="66"/>
    <s v="Mayor"/>
    <s v="Venezolana"/>
    <n v="393.58708000000001"/>
    <n v="93.341637000000006"/>
    <n v="486.92871000000002"/>
    <x v="3"/>
    <n v="0.19169466717212053"/>
    <x v="13"/>
    <n v="7341"/>
    <s v="Risaralda"/>
  </r>
  <r>
    <s v="Mujer"/>
    <s v="Rural"/>
    <n v="68"/>
    <s v="Menor"/>
    <s v="Colombiana"/>
    <n v="7625.5569999999998"/>
    <n v="846.85542999999996"/>
    <n v="8472.4130000000005"/>
    <x v="3"/>
    <n v="9.9954455714092297E-2"/>
    <x v="13"/>
    <n v="7342"/>
    <s v="Santander"/>
  </r>
  <r>
    <s v="Mujer"/>
    <s v="Rural"/>
    <n v="68"/>
    <s v="Menor"/>
    <s v="Retornada"/>
    <n v="182.32818599999999"/>
    <n v="0"/>
    <n v="182.32818599999999"/>
    <x v="3"/>
    <n v="0"/>
    <x v="13"/>
    <n v="7343"/>
    <s v="Santander"/>
  </r>
  <r>
    <s v="Mujer"/>
    <s v="Rural"/>
    <n v="68"/>
    <s v="Mayor"/>
    <s v="Colombiana"/>
    <n v="78515.48"/>
    <n v="6139.0919999999996"/>
    <n v="84654.577000000005"/>
    <x v="3"/>
    <n v="7.251931576009174E-2"/>
    <x v="13"/>
    <n v="7344"/>
    <s v="Santander"/>
  </r>
  <r>
    <s v="Mujer"/>
    <s v="Rural"/>
    <n v="68"/>
    <s v="Mayor"/>
    <s v="Retornada"/>
    <n v="1561.836"/>
    <n v="739.21947"/>
    <n v="2301.0549999999998"/>
    <x v="3"/>
    <n v="0.32125241248036229"/>
    <x v="13"/>
    <n v="7345"/>
    <s v="Santander"/>
  </r>
  <r>
    <s v="Mujer"/>
    <s v="Rural"/>
    <n v="68"/>
    <s v="Mayor"/>
    <s v="Venezolana"/>
    <n v="2523.2089999999998"/>
    <n v="905.84996000000001"/>
    <n v="3429.0590000000002"/>
    <x v="3"/>
    <n v="0.26416867134686223"/>
    <x v="13"/>
    <n v="7346"/>
    <s v="Santander"/>
  </r>
  <r>
    <s v="Mujer"/>
    <s v="Rural"/>
    <n v="70"/>
    <s v="Menor"/>
    <s v="Colombiana"/>
    <n v="476.73441000000003"/>
    <n v="131.50127000000001"/>
    <n v="608.23568"/>
    <x v="3"/>
    <n v="0.21620117714896306"/>
    <x v="13"/>
    <n v="7347"/>
    <s v="Sucre"/>
  </r>
  <r>
    <s v="Mujer"/>
    <s v="Rural"/>
    <n v="70"/>
    <s v="Menor"/>
    <s v="Venezolana"/>
    <n v="109.90125"/>
    <n v="0"/>
    <n v="109.90125"/>
    <x v="3"/>
    <n v="0"/>
    <x v="13"/>
    <n v="7348"/>
    <s v="Sucre"/>
  </r>
  <r>
    <s v="Mujer"/>
    <s v="Rural"/>
    <n v="70"/>
    <s v="Mayor"/>
    <s v="Colombiana"/>
    <n v="27049.93"/>
    <n v="6545.5052999999998"/>
    <n v="33595.43"/>
    <x v="3"/>
    <n v="0.19483320499246473"/>
    <x v="13"/>
    <n v="7349"/>
    <s v="Sucre"/>
  </r>
  <r>
    <s v="Mujer"/>
    <s v="Rural"/>
    <n v="70"/>
    <s v="Mayor"/>
    <s v="Retornada"/>
    <n v="487.46226000000001"/>
    <n v="265.69634000000002"/>
    <n v="753.15859999999998"/>
    <x v="3"/>
    <n v="0.35277608195670873"/>
    <x v="13"/>
    <n v="7350"/>
    <s v="Sucre"/>
  </r>
  <r>
    <s v="Mujer"/>
    <s v="Rural"/>
    <n v="70"/>
    <s v="Mayor"/>
    <s v="Venezolana"/>
    <n v="186.39365000000001"/>
    <n v="371.65266000000003"/>
    <n v="558.04630999999995"/>
    <x v="3"/>
    <n v="0.66598892124203823"/>
    <x v="13"/>
    <n v="7351"/>
    <s v="Sucre"/>
  </r>
  <r>
    <s v="Mujer"/>
    <s v="Rural"/>
    <n v="73"/>
    <s v="Menor"/>
    <s v="Colombiana"/>
    <n v="1559.9259999999999"/>
    <n v="657.40342999999996"/>
    <n v="2217.3290000000002"/>
    <x v="3"/>
    <n v="0.2964843872966077"/>
    <x v="13"/>
    <n v="7352"/>
    <s v="Tolima"/>
  </r>
  <r>
    <s v="Mujer"/>
    <s v="Rural"/>
    <n v="73"/>
    <s v="Menor"/>
    <s v="Venezolana"/>
    <n v="0"/>
    <n v="311.32828000000001"/>
    <n v="311.32828000000001"/>
    <x v="3"/>
    <n v="1"/>
    <x v="13"/>
    <n v="7353"/>
    <s v="Tolima"/>
  </r>
  <r>
    <s v="Mujer"/>
    <s v="Rural"/>
    <n v="73"/>
    <s v="Mayor"/>
    <s v="Colombiana"/>
    <n v="49612.47"/>
    <n v="13211.4"/>
    <n v="62823.87"/>
    <x v="3"/>
    <n v="0.21029268015485195"/>
    <x v="13"/>
    <n v="7354"/>
    <s v="Tolima"/>
  </r>
  <r>
    <s v="Mujer"/>
    <s v="Rural"/>
    <n v="73"/>
    <s v="Mayor"/>
    <s v="Retornada"/>
    <n v="69.801124999999999"/>
    <n v="0"/>
    <n v="69.801124999999999"/>
    <x v="3"/>
    <n v="0"/>
    <x v="13"/>
    <n v="7355"/>
    <s v="Tolima"/>
  </r>
  <r>
    <s v="Mujer"/>
    <s v="Rural"/>
    <n v="73"/>
    <s v="Mayor"/>
    <s v="Venezolana"/>
    <n v="388.79153000000002"/>
    <n v="155.66414"/>
    <n v="544.45567000000005"/>
    <x v="3"/>
    <n v="0.28590783157791338"/>
    <x v="13"/>
    <n v="7356"/>
    <s v="Tolima"/>
  </r>
  <r>
    <s v="Mujer"/>
    <s v="Rural"/>
    <n v="76"/>
    <s v="Menor"/>
    <s v="Colombiana"/>
    <n v="3327.9180000000001"/>
    <n v="1087.1510000000001"/>
    <n v="4415.0690000000004"/>
    <x v="3"/>
    <n v="0.24623646878451955"/>
    <x v="13"/>
    <n v="7357"/>
    <s v="Valle del Cauca"/>
  </r>
  <r>
    <s v="Mujer"/>
    <s v="Rural"/>
    <n v="76"/>
    <s v="Mayor"/>
    <s v="Colombiana"/>
    <n v="102234.4"/>
    <n v="12287.6"/>
    <n v="114522"/>
    <x v="3"/>
    <n v="0.10729466827334486"/>
    <x v="13"/>
    <n v="7358"/>
    <s v="Valle del Cauca"/>
  </r>
  <r>
    <s v="Mujer"/>
    <s v="Rural"/>
    <n v="76"/>
    <s v="Mayor"/>
    <s v="Retornada"/>
    <n v="0"/>
    <n v="320.58202999999997"/>
    <n v="320.58202999999997"/>
    <x v="3"/>
    <n v="1"/>
    <x v="13"/>
    <n v="7359"/>
    <s v="Valle del Cauca"/>
  </r>
  <r>
    <s v="Mujer"/>
    <s v="Rural"/>
    <n v="76"/>
    <s v="Mayor"/>
    <s v="Venezolana"/>
    <n v="702.73077000000001"/>
    <n v="297.32584000000003"/>
    <n v="1000.057"/>
    <x v="3"/>
    <n v="0.29730889339307665"/>
    <x v="13"/>
    <n v="7360"/>
    <s v="Valle del Cau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52EFBF-6091-4F60-8CEE-10BBC227FB15}" name="TablaDinámica1" cacheId="27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22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axis="axisRow" showAll="0">
      <items count="15">
        <item x="1"/>
        <item x="3"/>
        <item x="5"/>
        <item x="0"/>
        <item x="10"/>
        <item x="13"/>
        <item x="6"/>
        <item x="7"/>
        <item x="12"/>
        <item x="11"/>
        <item x="2"/>
        <item x="8"/>
        <item x="9"/>
        <item x="4"/>
        <item t="default"/>
      </items>
    </pivotField>
    <pivotField showAll="0"/>
    <pivotField showAll="0"/>
  </pivotFields>
  <rowFields count="2">
    <field x="8"/>
    <field x="10"/>
  </rowFields>
  <rowItems count="19">
    <i>
      <x/>
    </i>
    <i r="1">
      <x v="5"/>
    </i>
    <i>
      <x v="1"/>
    </i>
    <i r="1">
      <x/>
    </i>
    <i r="1">
      <x v="4"/>
    </i>
    <i r="1">
      <x v="7"/>
    </i>
    <i r="1">
      <x v="8"/>
    </i>
    <i r="1">
      <x v="9"/>
    </i>
    <i>
      <x v="2"/>
    </i>
    <i r="1">
      <x v="3"/>
    </i>
    <i r="1">
      <x v="6"/>
    </i>
    <i r="1">
      <x v="11"/>
    </i>
    <i>
      <x v="3"/>
    </i>
    <i r="1">
      <x v="1"/>
    </i>
    <i r="1">
      <x v="2"/>
    </i>
    <i r="1">
      <x v="10"/>
    </i>
    <i r="1">
      <x v="12"/>
    </i>
    <i r="1">
      <x v="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EFF6-F2AF-4AF7-8CDF-2A073CC72872}">
  <dimension ref="A1:B33"/>
  <sheetViews>
    <sheetView tabSelected="1" topLeftCell="A19" workbookViewId="0">
      <selection activeCell="B26" sqref="B26"/>
    </sheetView>
  </sheetViews>
  <sheetFormatPr defaultColWidth="11.42578125" defaultRowHeight="14.45"/>
  <cols>
    <col min="1" max="1" width="38" customWidth="1"/>
    <col min="2" max="2" width="39" customWidth="1"/>
  </cols>
  <sheetData>
    <row r="1" spans="1:2" ht="16.149999999999999" customHeight="1">
      <c r="A1" s="22" t="s">
        <v>0</v>
      </c>
      <c r="B1" s="22"/>
    </row>
    <row r="2" spans="1:2" ht="16.899999999999999">
      <c r="A2" s="9"/>
      <c r="B2" s="9"/>
    </row>
    <row r="3" spans="1:2" ht="81">
      <c r="A3" s="10" t="s">
        <v>1</v>
      </c>
      <c r="B3" s="11" t="s">
        <v>2</v>
      </c>
    </row>
    <row r="4" spans="1:2" ht="16.149999999999999">
      <c r="A4" s="10" t="s">
        <v>3</v>
      </c>
      <c r="B4" s="11" t="s">
        <v>4</v>
      </c>
    </row>
    <row r="5" spans="1:2" ht="49.15">
      <c r="A5" s="10" t="s">
        <v>5</v>
      </c>
      <c r="B5" s="16" t="s">
        <v>6</v>
      </c>
    </row>
    <row r="6" spans="1:2" ht="16.149999999999999">
      <c r="A6" s="10" t="s">
        <v>7</v>
      </c>
      <c r="B6" s="12" t="s">
        <v>8</v>
      </c>
    </row>
    <row r="7" spans="1:2" ht="32.450000000000003">
      <c r="A7" s="10" t="s">
        <v>9</v>
      </c>
      <c r="B7" s="12" t="s">
        <v>10</v>
      </c>
    </row>
    <row r="8" spans="1:2" ht="16.149999999999999">
      <c r="A8" s="10" t="s">
        <v>11</v>
      </c>
      <c r="B8" s="12" t="s">
        <v>12</v>
      </c>
    </row>
    <row r="9" spans="1:2" ht="48.6">
      <c r="A9" s="10" t="s">
        <v>13</v>
      </c>
      <c r="B9" s="12" t="s">
        <v>14</v>
      </c>
    </row>
    <row r="10" spans="1:2" ht="64.900000000000006">
      <c r="A10" s="10" t="s">
        <v>15</v>
      </c>
      <c r="B10" s="13" t="s">
        <v>16</v>
      </c>
    </row>
    <row r="11" spans="1:2" ht="32.450000000000003">
      <c r="A11" s="10" t="s">
        <v>17</v>
      </c>
      <c r="B11" s="12" t="s">
        <v>18</v>
      </c>
    </row>
    <row r="12" spans="1:2" ht="16.899999999999999">
      <c r="A12" s="18" t="s">
        <v>19</v>
      </c>
      <c r="B12" s="17" t="s">
        <v>20</v>
      </c>
    </row>
    <row r="13" spans="1:2" ht="16.899999999999999">
      <c r="A13" s="18" t="s">
        <v>21</v>
      </c>
      <c r="B13" s="17" t="s">
        <v>22</v>
      </c>
    </row>
    <row r="14" spans="1:2" ht="16.899999999999999">
      <c r="A14" s="18" t="s">
        <v>23</v>
      </c>
      <c r="B14" s="17" t="s">
        <v>24</v>
      </c>
    </row>
    <row r="15" spans="1:2" ht="16.899999999999999">
      <c r="A15" s="18" t="s">
        <v>25</v>
      </c>
      <c r="B15" s="17" t="s">
        <v>26</v>
      </c>
    </row>
    <row r="16" spans="1:2" ht="32.450000000000003">
      <c r="A16" s="18" t="s">
        <v>27</v>
      </c>
      <c r="B16" s="17" t="s">
        <v>28</v>
      </c>
    </row>
    <row r="17" spans="1:2" ht="16.899999999999999">
      <c r="A17" s="18" t="s">
        <v>29</v>
      </c>
      <c r="B17" s="17" t="s">
        <v>30</v>
      </c>
    </row>
    <row r="18" spans="1:2" ht="16.899999999999999">
      <c r="A18" s="18" t="s">
        <v>31</v>
      </c>
      <c r="B18" s="17" t="s">
        <v>32</v>
      </c>
    </row>
    <row r="19" spans="1:2" ht="48.6">
      <c r="A19" s="18" t="s">
        <v>33</v>
      </c>
      <c r="B19" s="17" t="s">
        <v>34</v>
      </c>
    </row>
    <row r="20" spans="1:2" ht="32.450000000000003">
      <c r="A20" s="18" t="s">
        <v>35</v>
      </c>
      <c r="B20" s="17" t="s">
        <v>36</v>
      </c>
    </row>
    <row r="21" spans="1:2" ht="32.450000000000003">
      <c r="A21" s="18" t="s">
        <v>37</v>
      </c>
      <c r="B21" s="19" t="s">
        <v>38</v>
      </c>
    </row>
    <row r="22" spans="1:2" ht="16.899999999999999">
      <c r="A22" s="18" t="s">
        <v>39</v>
      </c>
      <c r="B22" s="17" t="s">
        <v>40</v>
      </c>
    </row>
    <row r="23" spans="1:2" ht="16.899999999999999">
      <c r="A23" s="18" t="s">
        <v>41</v>
      </c>
      <c r="B23" s="17" t="s">
        <v>42</v>
      </c>
    </row>
    <row r="24" spans="1:2" ht="16.899999999999999">
      <c r="A24" s="18" t="s">
        <v>43</v>
      </c>
      <c r="B24" s="17" t="s">
        <v>44</v>
      </c>
    </row>
    <row r="25" spans="1:2" ht="18">
      <c r="A25" s="14" t="s">
        <v>45</v>
      </c>
      <c r="B25" s="20">
        <v>2019</v>
      </c>
    </row>
    <row r="26" spans="1:2" ht="16.149999999999999">
      <c r="A26" s="14" t="s">
        <v>46</v>
      </c>
      <c r="B26" s="20"/>
    </row>
    <row r="27" spans="1:2" ht="32.450000000000003">
      <c r="A27" s="14" t="s">
        <v>47</v>
      </c>
      <c r="B27" s="12" t="s">
        <v>48</v>
      </c>
    </row>
    <row r="28" spans="1:2" ht="16.149999999999999">
      <c r="A28" s="14" t="s">
        <v>49</v>
      </c>
      <c r="B28" s="12" t="s">
        <v>50</v>
      </c>
    </row>
    <row r="29" spans="1:2" ht="16.149999999999999">
      <c r="A29" s="14" t="s">
        <v>51</v>
      </c>
      <c r="B29" s="12" t="s">
        <v>52</v>
      </c>
    </row>
    <row r="30" spans="1:2" ht="16.149999999999999">
      <c r="A30" s="14" t="s">
        <v>53</v>
      </c>
      <c r="B30" s="12" t="s">
        <v>54</v>
      </c>
    </row>
    <row r="31" spans="1:2" ht="16.149999999999999">
      <c r="A31" s="14" t="s">
        <v>55</v>
      </c>
      <c r="B31" s="12">
        <v>7360</v>
      </c>
    </row>
    <row r="32" spans="1:2" ht="16.149999999999999">
      <c r="A32" s="15" t="s">
        <v>56</v>
      </c>
      <c r="B32" s="11" t="s">
        <v>57</v>
      </c>
    </row>
    <row r="33" spans="1:2" ht="16.149999999999999">
      <c r="A33" s="14" t="s">
        <v>58</v>
      </c>
      <c r="B33" s="11" t="s">
        <v>59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1C94-E12E-4085-9BD7-C89303660E10}">
  <dimension ref="A1:M7362"/>
  <sheetViews>
    <sheetView workbookViewId="0">
      <selection activeCell="A2" sqref="A1:M2"/>
    </sheetView>
  </sheetViews>
  <sheetFormatPr defaultColWidth="11.42578125" defaultRowHeight="14.45"/>
  <sheetData>
    <row r="1" spans="1:13">
      <c r="A1" s="21" t="s">
        <v>19</v>
      </c>
      <c r="B1" s="21" t="s">
        <v>21</v>
      </c>
      <c r="C1" s="21" t="s">
        <v>23</v>
      </c>
      <c r="D1" s="21" t="s">
        <v>25</v>
      </c>
      <c r="E1" s="21" t="s">
        <v>27</v>
      </c>
      <c r="F1" s="21" t="s">
        <v>29</v>
      </c>
      <c r="G1" s="21" t="s">
        <v>31</v>
      </c>
      <c r="H1" s="21" t="s">
        <v>33</v>
      </c>
      <c r="I1" s="21" t="s">
        <v>35</v>
      </c>
      <c r="J1" s="21" t="s">
        <v>37</v>
      </c>
      <c r="K1" s="21" t="s">
        <v>39</v>
      </c>
      <c r="L1" s="21" t="s">
        <v>41</v>
      </c>
      <c r="M1" s="21" t="s">
        <v>43</v>
      </c>
    </row>
    <row r="2" spans="1:13">
      <c r="A2" s="21" t="s">
        <v>60</v>
      </c>
      <c r="B2" s="21" t="s">
        <v>61</v>
      </c>
      <c r="C2" s="21" t="s">
        <v>62</v>
      </c>
      <c r="D2" s="21" t="s">
        <v>63</v>
      </c>
      <c r="E2" s="21" t="s">
        <v>64</v>
      </c>
      <c r="F2" s="21" t="s">
        <v>65</v>
      </c>
      <c r="G2" s="21" t="s">
        <v>66</v>
      </c>
      <c r="H2" s="21" t="s">
        <v>67</v>
      </c>
      <c r="I2" s="21" t="s">
        <v>68</v>
      </c>
      <c r="J2" s="21" t="s">
        <v>69</v>
      </c>
      <c r="K2" s="21" t="s">
        <v>70</v>
      </c>
      <c r="L2" s="21" t="s">
        <v>71</v>
      </c>
      <c r="M2" s="21" t="s">
        <v>72</v>
      </c>
    </row>
    <row r="3" spans="1:13">
      <c r="A3" t="s">
        <v>73</v>
      </c>
      <c r="B3" t="s">
        <v>74</v>
      </c>
      <c r="C3">
        <v>5</v>
      </c>
      <c r="D3" t="s">
        <v>75</v>
      </c>
      <c r="E3" t="s">
        <v>76</v>
      </c>
      <c r="F3" s="4">
        <v>606227</v>
      </c>
      <c r="G3" s="4">
        <v>2293.6849999999999</v>
      </c>
      <c r="H3" s="4">
        <v>608520.69999999995</v>
      </c>
      <c r="I3" s="5" t="s">
        <v>77</v>
      </c>
      <c r="J3">
        <v>3.7692801576018698E-3</v>
      </c>
      <c r="K3" t="s">
        <v>78</v>
      </c>
      <c r="L3">
        <v>1</v>
      </c>
      <c r="M3" t="s">
        <v>79</v>
      </c>
    </row>
    <row r="4" spans="1:13">
      <c r="A4" t="s">
        <v>73</v>
      </c>
      <c r="B4" t="s">
        <v>74</v>
      </c>
      <c r="C4">
        <v>5</v>
      </c>
      <c r="D4" t="s">
        <v>75</v>
      </c>
      <c r="E4" t="s">
        <v>80</v>
      </c>
      <c r="F4" s="4">
        <v>1110.9190000000001</v>
      </c>
      <c r="G4" s="4">
        <v>0</v>
      </c>
      <c r="H4" s="4">
        <v>1110.9190000000001</v>
      </c>
      <c r="I4" s="5" t="s">
        <v>77</v>
      </c>
      <c r="J4">
        <v>0</v>
      </c>
      <c r="K4" t="s">
        <v>78</v>
      </c>
      <c r="L4">
        <v>2</v>
      </c>
      <c r="M4" t="s">
        <v>79</v>
      </c>
    </row>
    <row r="5" spans="1:13">
      <c r="A5" t="s">
        <v>73</v>
      </c>
      <c r="B5" t="s">
        <v>74</v>
      </c>
      <c r="C5">
        <v>5</v>
      </c>
      <c r="D5" t="s">
        <v>75</v>
      </c>
      <c r="E5" t="s">
        <v>81</v>
      </c>
      <c r="F5" s="4">
        <v>35119.93</v>
      </c>
      <c r="G5" s="4">
        <v>0</v>
      </c>
      <c r="H5" s="4">
        <v>35119.93</v>
      </c>
      <c r="I5" s="5" t="s">
        <v>77</v>
      </c>
      <c r="J5">
        <v>0</v>
      </c>
      <c r="K5" t="s">
        <v>78</v>
      </c>
      <c r="L5">
        <v>3</v>
      </c>
      <c r="M5" t="s">
        <v>79</v>
      </c>
    </row>
    <row r="6" spans="1:13">
      <c r="A6" t="s">
        <v>73</v>
      </c>
      <c r="B6" t="s">
        <v>74</v>
      </c>
      <c r="C6">
        <v>5</v>
      </c>
      <c r="D6" t="s">
        <v>82</v>
      </c>
      <c r="E6" t="s">
        <v>76</v>
      </c>
      <c r="F6" s="4">
        <v>1595135.7</v>
      </c>
      <c r="G6" s="4">
        <v>30877.68</v>
      </c>
      <c r="H6" s="4">
        <v>1626013.4</v>
      </c>
      <c r="I6" s="5" t="s">
        <v>77</v>
      </c>
      <c r="J6">
        <v>1.8989806603069818E-2</v>
      </c>
      <c r="K6" t="s">
        <v>78</v>
      </c>
      <c r="L6">
        <v>4</v>
      </c>
      <c r="M6" t="s">
        <v>79</v>
      </c>
    </row>
    <row r="7" spans="1:13">
      <c r="A7" t="s">
        <v>73</v>
      </c>
      <c r="B7" t="s">
        <v>74</v>
      </c>
      <c r="C7">
        <v>5</v>
      </c>
      <c r="D7" t="s">
        <v>82</v>
      </c>
      <c r="E7" t="s">
        <v>80</v>
      </c>
      <c r="F7" s="4">
        <v>8478.2549999999992</v>
      </c>
      <c r="G7" s="4">
        <v>0</v>
      </c>
      <c r="H7" s="4">
        <v>8478.2549999999992</v>
      </c>
      <c r="I7" s="5" t="s">
        <v>77</v>
      </c>
      <c r="J7">
        <v>0</v>
      </c>
      <c r="K7" t="s">
        <v>78</v>
      </c>
      <c r="L7">
        <v>5</v>
      </c>
      <c r="M7" t="s">
        <v>79</v>
      </c>
    </row>
    <row r="8" spans="1:13">
      <c r="A8" t="s">
        <v>73</v>
      </c>
      <c r="B8" t="s">
        <v>74</v>
      </c>
      <c r="C8">
        <v>5</v>
      </c>
      <c r="D8" t="s">
        <v>82</v>
      </c>
      <c r="E8" t="s">
        <v>81</v>
      </c>
      <c r="F8" s="4">
        <v>64404.62</v>
      </c>
      <c r="G8" s="4">
        <v>2063.902</v>
      </c>
      <c r="H8" s="4">
        <v>66468.52</v>
      </c>
      <c r="I8" s="5" t="s">
        <v>77</v>
      </c>
      <c r="J8">
        <v>3.1050819244959869E-2</v>
      </c>
      <c r="K8" t="s">
        <v>78</v>
      </c>
      <c r="L8">
        <v>6</v>
      </c>
      <c r="M8" t="s">
        <v>79</v>
      </c>
    </row>
    <row r="9" spans="1:13">
      <c r="A9" t="s">
        <v>73</v>
      </c>
      <c r="B9" t="s">
        <v>74</v>
      </c>
      <c r="C9">
        <v>8</v>
      </c>
      <c r="D9" t="s">
        <v>75</v>
      </c>
      <c r="E9" t="s">
        <v>76</v>
      </c>
      <c r="F9" s="4">
        <v>323995.2</v>
      </c>
      <c r="G9" s="4">
        <v>6102.2780000000002</v>
      </c>
      <c r="H9" s="4">
        <v>330097.52</v>
      </c>
      <c r="I9" s="5" t="s">
        <v>77</v>
      </c>
      <c r="J9">
        <v>1.8486288536793613E-2</v>
      </c>
      <c r="K9" t="s">
        <v>78</v>
      </c>
      <c r="L9">
        <v>7</v>
      </c>
      <c r="M9" t="s">
        <v>83</v>
      </c>
    </row>
    <row r="10" spans="1:13">
      <c r="A10" t="s">
        <v>73</v>
      </c>
      <c r="B10" t="s">
        <v>74</v>
      </c>
      <c r="C10">
        <v>8</v>
      </c>
      <c r="D10" t="s">
        <v>75</v>
      </c>
      <c r="E10" t="s">
        <v>80</v>
      </c>
      <c r="F10" s="4">
        <v>1785.8389999999999</v>
      </c>
      <c r="G10" s="4">
        <v>39.421799</v>
      </c>
      <c r="H10" s="4">
        <v>1825.261</v>
      </c>
      <c r="I10" s="5" t="s">
        <v>77</v>
      </c>
      <c r="J10">
        <v>2.1597896958298019E-2</v>
      </c>
      <c r="K10" t="s">
        <v>78</v>
      </c>
      <c r="L10">
        <v>8</v>
      </c>
      <c r="M10" t="s">
        <v>83</v>
      </c>
    </row>
    <row r="11" spans="1:13">
      <c r="A11" t="s">
        <v>73</v>
      </c>
      <c r="B11" t="s">
        <v>74</v>
      </c>
      <c r="C11">
        <v>8</v>
      </c>
      <c r="D11" t="s">
        <v>75</v>
      </c>
      <c r="E11" t="s">
        <v>81</v>
      </c>
      <c r="F11" s="4">
        <v>30776.09</v>
      </c>
      <c r="G11" s="4">
        <v>1355.0930000000001</v>
      </c>
      <c r="H11" s="4">
        <v>32131.18</v>
      </c>
      <c r="I11" s="5" t="s">
        <v>77</v>
      </c>
      <c r="J11">
        <v>4.2173770150987298E-2</v>
      </c>
      <c r="K11" t="s">
        <v>78</v>
      </c>
      <c r="L11">
        <v>9</v>
      </c>
      <c r="M11" t="s">
        <v>83</v>
      </c>
    </row>
    <row r="12" spans="1:13">
      <c r="A12" t="s">
        <v>73</v>
      </c>
      <c r="B12" t="s">
        <v>74</v>
      </c>
      <c r="C12">
        <v>8</v>
      </c>
      <c r="D12" t="s">
        <v>82</v>
      </c>
      <c r="E12" t="s">
        <v>76</v>
      </c>
      <c r="F12" s="4">
        <v>721945.3</v>
      </c>
      <c r="G12" s="4">
        <v>16117.67</v>
      </c>
      <c r="H12" s="4">
        <v>738063</v>
      </c>
      <c r="I12" s="5" t="s">
        <v>77</v>
      </c>
      <c r="J12">
        <v>2.1837797044425747E-2</v>
      </c>
      <c r="K12" t="s">
        <v>78</v>
      </c>
      <c r="L12">
        <v>10</v>
      </c>
      <c r="M12" t="s">
        <v>83</v>
      </c>
    </row>
    <row r="13" spans="1:13">
      <c r="A13" t="s">
        <v>73</v>
      </c>
      <c r="B13" t="s">
        <v>74</v>
      </c>
      <c r="C13">
        <v>8</v>
      </c>
      <c r="D13" t="s">
        <v>82</v>
      </c>
      <c r="E13" t="s">
        <v>80</v>
      </c>
      <c r="F13" s="4">
        <v>16132.91</v>
      </c>
      <c r="G13" s="4">
        <v>475.66784999999999</v>
      </c>
      <c r="H13" s="4">
        <v>16608.57</v>
      </c>
      <c r="I13" s="5" t="s">
        <v>77</v>
      </c>
      <c r="J13">
        <v>2.8639903977284015E-2</v>
      </c>
      <c r="K13" t="s">
        <v>78</v>
      </c>
      <c r="L13">
        <v>11</v>
      </c>
      <c r="M13" t="s">
        <v>83</v>
      </c>
    </row>
    <row r="14" spans="1:13">
      <c r="A14" t="s">
        <v>73</v>
      </c>
      <c r="B14" t="s">
        <v>74</v>
      </c>
      <c r="C14">
        <v>8</v>
      </c>
      <c r="D14" t="s">
        <v>82</v>
      </c>
      <c r="E14" t="s">
        <v>81</v>
      </c>
      <c r="F14" s="4">
        <v>37607.99</v>
      </c>
      <c r="G14" s="4">
        <v>2832.53</v>
      </c>
      <c r="H14" s="4">
        <v>40440.519999999997</v>
      </c>
      <c r="I14" s="5" t="s">
        <v>77</v>
      </c>
      <c r="J14">
        <v>7.0041878788897879E-2</v>
      </c>
      <c r="K14" t="s">
        <v>78</v>
      </c>
      <c r="L14">
        <v>12</v>
      </c>
      <c r="M14" t="s">
        <v>83</v>
      </c>
    </row>
    <row r="15" spans="1:13">
      <c r="A15" t="s">
        <v>73</v>
      </c>
      <c r="B15" t="s">
        <v>74</v>
      </c>
      <c r="C15">
        <v>11</v>
      </c>
      <c r="D15" t="s">
        <v>75</v>
      </c>
      <c r="E15" t="s">
        <v>76</v>
      </c>
      <c r="F15" s="4">
        <v>1024220.6</v>
      </c>
      <c r="G15" s="4">
        <v>2087.0050000000001</v>
      </c>
      <c r="H15" s="4">
        <v>1026307.6</v>
      </c>
      <c r="I15" s="5" t="s">
        <v>77</v>
      </c>
      <c r="J15">
        <v>2.0335082776352822E-3</v>
      </c>
      <c r="K15" t="s">
        <v>78</v>
      </c>
      <c r="L15">
        <v>13</v>
      </c>
      <c r="M15" t="s">
        <v>84</v>
      </c>
    </row>
    <row r="16" spans="1:13">
      <c r="A16" t="s">
        <v>73</v>
      </c>
      <c r="B16" t="s">
        <v>74</v>
      </c>
      <c r="C16">
        <v>11</v>
      </c>
      <c r="D16" t="s">
        <v>75</v>
      </c>
      <c r="E16" t="s">
        <v>80</v>
      </c>
      <c r="F16" s="4">
        <v>2039.1579999999999</v>
      </c>
      <c r="G16" s="4">
        <v>0</v>
      </c>
      <c r="H16" s="4">
        <v>2039.1579999999999</v>
      </c>
      <c r="I16" s="5" t="s">
        <v>77</v>
      </c>
      <c r="J16">
        <v>0</v>
      </c>
      <c r="K16" t="s">
        <v>78</v>
      </c>
      <c r="L16">
        <v>14</v>
      </c>
      <c r="M16" t="s">
        <v>84</v>
      </c>
    </row>
    <row r="17" spans="1:13">
      <c r="A17" t="s">
        <v>73</v>
      </c>
      <c r="B17" t="s">
        <v>74</v>
      </c>
      <c r="C17">
        <v>11</v>
      </c>
      <c r="D17" t="s">
        <v>75</v>
      </c>
      <c r="E17" t="s">
        <v>81</v>
      </c>
      <c r="F17" s="4">
        <v>61592</v>
      </c>
      <c r="G17" s="4">
        <v>0</v>
      </c>
      <c r="H17" s="4">
        <v>61592</v>
      </c>
      <c r="I17" s="5" t="s">
        <v>77</v>
      </c>
      <c r="J17">
        <v>0</v>
      </c>
      <c r="K17" t="s">
        <v>78</v>
      </c>
      <c r="L17">
        <v>15</v>
      </c>
      <c r="M17" t="s">
        <v>84</v>
      </c>
    </row>
    <row r="18" spans="1:13">
      <c r="A18" t="s">
        <v>73</v>
      </c>
      <c r="B18" t="s">
        <v>74</v>
      </c>
      <c r="C18">
        <v>11</v>
      </c>
      <c r="D18" t="s">
        <v>82</v>
      </c>
      <c r="E18" t="s">
        <v>76</v>
      </c>
      <c r="F18" s="4">
        <v>2717463.5</v>
      </c>
      <c r="G18" s="4">
        <v>41156.239999999998</v>
      </c>
      <c r="H18" s="4">
        <v>2758619.7</v>
      </c>
      <c r="I18" s="5" t="s">
        <v>77</v>
      </c>
      <c r="J18">
        <v>1.4919142352242317E-2</v>
      </c>
      <c r="K18" t="s">
        <v>78</v>
      </c>
      <c r="L18">
        <v>16</v>
      </c>
      <c r="M18" t="s">
        <v>84</v>
      </c>
    </row>
    <row r="19" spans="1:13">
      <c r="A19" t="s">
        <v>73</v>
      </c>
      <c r="B19" t="s">
        <v>74</v>
      </c>
      <c r="C19">
        <v>11</v>
      </c>
      <c r="D19" t="s">
        <v>82</v>
      </c>
      <c r="E19" t="s">
        <v>80</v>
      </c>
      <c r="F19" s="4">
        <v>20242.93</v>
      </c>
      <c r="G19" s="4">
        <v>231.77032</v>
      </c>
      <c r="H19" s="4">
        <v>20474.7</v>
      </c>
      <c r="I19" s="5" t="s">
        <v>77</v>
      </c>
      <c r="J19">
        <v>1.1319839606929527E-2</v>
      </c>
      <c r="K19" t="s">
        <v>78</v>
      </c>
      <c r="L19">
        <v>17</v>
      </c>
      <c r="M19" t="s">
        <v>84</v>
      </c>
    </row>
    <row r="20" spans="1:13">
      <c r="A20" t="s">
        <v>73</v>
      </c>
      <c r="B20" t="s">
        <v>74</v>
      </c>
      <c r="C20">
        <v>11</v>
      </c>
      <c r="D20" t="s">
        <v>82</v>
      </c>
      <c r="E20" t="s">
        <v>81</v>
      </c>
      <c r="F20" s="4">
        <v>135300.4</v>
      </c>
      <c r="G20" s="4">
        <v>991.72073</v>
      </c>
      <c r="H20" s="4">
        <v>136292.1</v>
      </c>
      <c r="I20" s="5" t="s">
        <v>77</v>
      </c>
      <c r="J20">
        <v>7.2764359049423992E-3</v>
      </c>
      <c r="K20" t="s">
        <v>78</v>
      </c>
      <c r="L20">
        <v>18</v>
      </c>
      <c r="M20" t="s">
        <v>84</v>
      </c>
    </row>
    <row r="21" spans="1:13">
      <c r="A21" t="s">
        <v>73</v>
      </c>
      <c r="B21" t="s">
        <v>74</v>
      </c>
      <c r="C21">
        <v>13</v>
      </c>
      <c r="D21" t="s">
        <v>75</v>
      </c>
      <c r="E21" t="s">
        <v>76</v>
      </c>
      <c r="F21" s="4">
        <v>259197.1</v>
      </c>
      <c r="G21" s="4">
        <v>13615.23</v>
      </c>
      <c r="H21" s="4">
        <v>272812.3</v>
      </c>
      <c r="I21" s="5" t="s">
        <v>77</v>
      </c>
      <c r="J21">
        <v>4.9906950676344139E-2</v>
      </c>
      <c r="K21" t="s">
        <v>78</v>
      </c>
      <c r="L21">
        <v>19</v>
      </c>
      <c r="M21" t="s">
        <v>85</v>
      </c>
    </row>
    <row r="22" spans="1:13">
      <c r="A22" t="s">
        <v>73</v>
      </c>
      <c r="B22" t="s">
        <v>74</v>
      </c>
      <c r="C22">
        <v>13</v>
      </c>
      <c r="D22" t="s">
        <v>75</v>
      </c>
      <c r="E22" t="s">
        <v>80</v>
      </c>
      <c r="F22" s="4">
        <v>695.83709999999996</v>
      </c>
      <c r="G22" s="4">
        <v>0</v>
      </c>
      <c r="H22" s="4">
        <v>695.83709999999996</v>
      </c>
      <c r="I22" s="5" t="s">
        <v>77</v>
      </c>
      <c r="J22">
        <v>0</v>
      </c>
      <c r="K22" t="s">
        <v>78</v>
      </c>
      <c r="L22">
        <v>20</v>
      </c>
      <c r="M22" t="s">
        <v>85</v>
      </c>
    </row>
    <row r="23" spans="1:13">
      <c r="A23" t="s">
        <v>73</v>
      </c>
      <c r="B23" t="s">
        <v>74</v>
      </c>
      <c r="C23">
        <v>13</v>
      </c>
      <c r="D23" t="s">
        <v>75</v>
      </c>
      <c r="E23" t="s">
        <v>81</v>
      </c>
      <c r="F23" s="4">
        <v>18015.88</v>
      </c>
      <c r="G23" s="4">
        <v>1251.3610000000001</v>
      </c>
      <c r="H23" s="4">
        <v>19267.240000000002</v>
      </c>
      <c r="I23" s="5" t="s">
        <v>77</v>
      </c>
      <c r="J23">
        <v>6.4947600175219694E-2</v>
      </c>
      <c r="K23" t="s">
        <v>78</v>
      </c>
      <c r="L23">
        <v>21</v>
      </c>
      <c r="M23" t="s">
        <v>85</v>
      </c>
    </row>
    <row r="24" spans="1:13">
      <c r="A24" t="s">
        <v>73</v>
      </c>
      <c r="B24" t="s">
        <v>74</v>
      </c>
      <c r="C24">
        <v>13</v>
      </c>
      <c r="D24" t="s">
        <v>82</v>
      </c>
      <c r="E24" t="s">
        <v>76</v>
      </c>
      <c r="F24" s="4">
        <v>499145.7</v>
      </c>
      <c r="G24" s="4">
        <v>25131.73</v>
      </c>
      <c r="H24" s="4">
        <v>524277.4</v>
      </c>
      <c r="I24" s="5" t="s">
        <v>77</v>
      </c>
      <c r="J24">
        <v>4.7935940019539269E-2</v>
      </c>
      <c r="K24" t="s">
        <v>78</v>
      </c>
      <c r="L24">
        <v>22</v>
      </c>
      <c r="M24" t="s">
        <v>85</v>
      </c>
    </row>
    <row r="25" spans="1:13">
      <c r="A25" t="s">
        <v>73</v>
      </c>
      <c r="B25" t="s">
        <v>74</v>
      </c>
      <c r="C25">
        <v>13</v>
      </c>
      <c r="D25" t="s">
        <v>82</v>
      </c>
      <c r="E25" t="s">
        <v>80</v>
      </c>
      <c r="F25" s="4">
        <v>7668.2269999999999</v>
      </c>
      <c r="G25" s="4">
        <v>933.13517000000002</v>
      </c>
      <c r="H25" s="4">
        <v>8601.3619999999992</v>
      </c>
      <c r="I25" s="5" t="s">
        <v>77</v>
      </c>
      <c r="J25">
        <v>0.10848690823616075</v>
      </c>
      <c r="K25" t="s">
        <v>78</v>
      </c>
      <c r="L25">
        <v>23</v>
      </c>
      <c r="M25" t="s">
        <v>85</v>
      </c>
    </row>
    <row r="26" spans="1:13">
      <c r="A26" t="s">
        <v>73</v>
      </c>
      <c r="B26" t="s">
        <v>74</v>
      </c>
      <c r="C26">
        <v>13</v>
      </c>
      <c r="D26" t="s">
        <v>82</v>
      </c>
      <c r="E26" t="s">
        <v>81</v>
      </c>
      <c r="F26" s="4">
        <v>19104.509999999998</v>
      </c>
      <c r="G26" s="4">
        <v>218.908886</v>
      </c>
      <c r="H26" s="4">
        <v>19323.419999999998</v>
      </c>
      <c r="I26" s="5" t="s">
        <v>77</v>
      </c>
      <c r="J26">
        <v>1.1328682293300049E-2</v>
      </c>
      <c r="K26" t="s">
        <v>78</v>
      </c>
      <c r="L26">
        <v>24</v>
      </c>
      <c r="M26" t="s">
        <v>85</v>
      </c>
    </row>
    <row r="27" spans="1:13">
      <c r="A27" t="s">
        <v>73</v>
      </c>
      <c r="B27" t="s">
        <v>74</v>
      </c>
      <c r="C27">
        <v>15</v>
      </c>
      <c r="D27" t="s">
        <v>75</v>
      </c>
      <c r="E27" t="s">
        <v>76</v>
      </c>
      <c r="F27" s="4">
        <v>132589.1</v>
      </c>
      <c r="G27" s="4">
        <v>975.46510000000001</v>
      </c>
      <c r="H27" s="4">
        <v>133564.6</v>
      </c>
      <c r="I27" s="5" t="s">
        <v>77</v>
      </c>
      <c r="J27">
        <v>7.3033206403493138E-3</v>
      </c>
      <c r="K27" t="s">
        <v>78</v>
      </c>
      <c r="L27">
        <v>25</v>
      </c>
      <c r="M27" t="s">
        <v>86</v>
      </c>
    </row>
    <row r="28" spans="1:13">
      <c r="A28" t="s">
        <v>73</v>
      </c>
      <c r="B28" t="s">
        <v>74</v>
      </c>
      <c r="C28">
        <v>15</v>
      </c>
      <c r="D28" t="s">
        <v>75</v>
      </c>
      <c r="E28" t="s">
        <v>80</v>
      </c>
      <c r="F28" s="4">
        <v>18.565723999999999</v>
      </c>
      <c r="G28" s="4">
        <v>0</v>
      </c>
      <c r="H28" s="4">
        <v>18.565723999999999</v>
      </c>
      <c r="I28" s="5" t="s">
        <v>77</v>
      </c>
      <c r="J28">
        <v>0</v>
      </c>
      <c r="K28" t="s">
        <v>78</v>
      </c>
      <c r="L28">
        <v>26</v>
      </c>
      <c r="M28" t="s">
        <v>86</v>
      </c>
    </row>
    <row r="29" spans="1:13">
      <c r="A29" t="s">
        <v>73</v>
      </c>
      <c r="B29" t="s">
        <v>74</v>
      </c>
      <c r="C29">
        <v>15</v>
      </c>
      <c r="D29" t="s">
        <v>75</v>
      </c>
      <c r="E29" t="s">
        <v>81</v>
      </c>
      <c r="F29" s="4">
        <v>6754.1009999999997</v>
      </c>
      <c r="G29" s="4">
        <v>0</v>
      </c>
      <c r="H29" s="4">
        <v>6754.1009999999997</v>
      </c>
      <c r="I29" s="5" t="s">
        <v>77</v>
      </c>
      <c r="J29">
        <v>0</v>
      </c>
      <c r="K29" t="s">
        <v>78</v>
      </c>
      <c r="L29">
        <v>27</v>
      </c>
      <c r="M29" t="s">
        <v>86</v>
      </c>
    </row>
    <row r="30" spans="1:13">
      <c r="A30" t="s">
        <v>73</v>
      </c>
      <c r="B30" t="s">
        <v>74</v>
      </c>
      <c r="C30">
        <v>15</v>
      </c>
      <c r="D30" t="s">
        <v>82</v>
      </c>
      <c r="E30" t="s">
        <v>76</v>
      </c>
      <c r="F30" s="4">
        <v>277674.7</v>
      </c>
      <c r="G30" s="4">
        <v>7417.9889999999996</v>
      </c>
      <c r="H30" s="4">
        <v>285092.7</v>
      </c>
      <c r="I30" s="5" t="s">
        <v>77</v>
      </c>
      <c r="J30">
        <v>2.6019568371971641E-2</v>
      </c>
      <c r="K30" t="s">
        <v>78</v>
      </c>
      <c r="L30">
        <v>28</v>
      </c>
      <c r="M30" t="s">
        <v>86</v>
      </c>
    </row>
    <row r="31" spans="1:13">
      <c r="A31" t="s">
        <v>73</v>
      </c>
      <c r="B31" t="s">
        <v>74</v>
      </c>
      <c r="C31">
        <v>15</v>
      </c>
      <c r="D31" t="s">
        <v>82</v>
      </c>
      <c r="E31" t="s">
        <v>80</v>
      </c>
      <c r="F31" s="4">
        <v>519.15282000000002</v>
      </c>
      <c r="G31" s="4">
        <v>0</v>
      </c>
      <c r="H31" s="4">
        <v>519.15282000000002</v>
      </c>
      <c r="I31" s="5" t="s">
        <v>77</v>
      </c>
      <c r="J31">
        <v>0</v>
      </c>
      <c r="K31" t="s">
        <v>78</v>
      </c>
      <c r="L31">
        <v>29</v>
      </c>
      <c r="M31" t="s">
        <v>86</v>
      </c>
    </row>
    <row r="32" spans="1:13">
      <c r="A32" t="s">
        <v>73</v>
      </c>
      <c r="B32" t="s">
        <v>74</v>
      </c>
      <c r="C32">
        <v>15</v>
      </c>
      <c r="D32" t="s">
        <v>82</v>
      </c>
      <c r="E32" t="s">
        <v>81</v>
      </c>
      <c r="F32" s="4">
        <v>8544.6239999999998</v>
      </c>
      <c r="G32" s="4">
        <v>9.9759911999999993</v>
      </c>
      <c r="H32" s="4">
        <v>8554.6</v>
      </c>
      <c r="I32" s="5" t="s">
        <v>77</v>
      </c>
      <c r="J32">
        <v>1.1661551913590348E-3</v>
      </c>
      <c r="K32" t="s">
        <v>78</v>
      </c>
      <c r="L32">
        <v>30</v>
      </c>
      <c r="M32" t="s">
        <v>86</v>
      </c>
    </row>
    <row r="33" spans="1:13">
      <c r="A33" t="s">
        <v>73</v>
      </c>
      <c r="B33" t="s">
        <v>74</v>
      </c>
      <c r="C33">
        <v>17</v>
      </c>
      <c r="D33" t="s">
        <v>75</v>
      </c>
      <c r="E33" t="s">
        <v>76</v>
      </c>
      <c r="F33" s="4">
        <v>104166.9</v>
      </c>
      <c r="G33" s="4">
        <v>1746.7080000000001</v>
      </c>
      <c r="H33" s="4">
        <v>105913.60000000001</v>
      </c>
      <c r="I33" s="5" t="s">
        <v>77</v>
      </c>
      <c r="J33">
        <v>1.6491819747416762E-2</v>
      </c>
      <c r="K33" t="s">
        <v>78</v>
      </c>
      <c r="L33">
        <v>31</v>
      </c>
      <c r="M33" t="s">
        <v>87</v>
      </c>
    </row>
    <row r="34" spans="1:13">
      <c r="A34" t="s">
        <v>73</v>
      </c>
      <c r="B34" t="s">
        <v>74</v>
      </c>
      <c r="C34">
        <v>17</v>
      </c>
      <c r="D34" t="s">
        <v>75</v>
      </c>
      <c r="E34" t="s">
        <v>80</v>
      </c>
      <c r="F34" s="4">
        <v>239.95180999999999</v>
      </c>
      <c r="G34" s="4">
        <v>0</v>
      </c>
      <c r="H34" s="4">
        <v>239.95180999999999</v>
      </c>
      <c r="I34" s="5" t="s">
        <v>77</v>
      </c>
      <c r="J34">
        <v>0</v>
      </c>
      <c r="K34" t="s">
        <v>78</v>
      </c>
      <c r="L34">
        <v>32</v>
      </c>
      <c r="M34" t="s">
        <v>87</v>
      </c>
    </row>
    <row r="35" spans="1:13">
      <c r="A35" t="s">
        <v>73</v>
      </c>
      <c r="B35" t="s">
        <v>74</v>
      </c>
      <c r="C35">
        <v>17</v>
      </c>
      <c r="D35" t="s">
        <v>75</v>
      </c>
      <c r="E35" t="s">
        <v>81</v>
      </c>
      <c r="F35" s="4">
        <v>1280.2260000000001</v>
      </c>
      <c r="G35" s="4">
        <v>0</v>
      </c>
      <c r="H35" s="4">
        <v>1280.2260000000001</v>
      </c>
      <c r="I35" s="5" t="s">
        <v>77</v>
      </c>
      <c r="J35">
        <v>0</v>
      </c>
      <c r="K35" t="s">
        <v>78</v>
      </c>
      <c r="L35">
        <v>33</v>
      </c>
      <c r="M35" t="s">
        <v>87</v>
      </c>
    </row>
    <row r="36" spans="1:13">
      <c r="A36" t="s">
        <v>73</v>
      </c>
      <c r="B36" t="s">
        <v>74</v>
      </c>
      <c r="C36">
        <v>17</v>
      </c>
      <c r="D36" t="s">
        <v>82</v>
      </c>
      <c r="E36" t="s">
        <v>76</v>
      </c>
      <c r="F36" s="4">
        <v>250248.5</v>
      </c>
      <c r="G36" s="4">
        <v>6465.9690000000001</v>
      </c>
      <c r="H36" s="4">
        <v>256714.5</v>
      </c>
      <c r="I36" s="5" t="s">
        <v>77</v>
      </c>
      <c r="J36">
        <v>2.5187392998837231E-2</v>
      </c>
      <c r="K36" t="s">
        <v>78</v>
      </c>
      <c r="L36">
        <v>34</v>
      </c>
      <c r="M36" t="s">
        <v>87</v>
      </c>
    </row>
    <row r="37" spans="1:13">
      <c r="A37" t="s">
        <v>73</v>
      </c>
      <c r="B37" t="s">
        <v>74</v>
      </c>
      <c r="C37">
        <v>17</v>
      </c>
      <c r="D37" t="s">
        <v>82</v>
      </c>
      <c r="E37" t="s">
        <v>80</v>
      </c>
      <c r="F37" s="4">
        <v>339.59908999999999</v>
      </c>
      <c r="G37" s="4">
        <v>0</v>
      </c>
      <c r="H37" s="4">
        <v>339.59908999999999</v>
      </c>
      <c r="I37" s="5" t="s">
        <v>77</v>
      </c>
      <c r="J37">
        <v>0</v>
      </c>
      <c r="K37" t="s">
        <v>78</v>
      </c>
      <c r="L37">
        <v>35</v>
      </c>
      <c r="M37" t="s">
        <v>87</v>
      </c>
    </row>
    <row r="38" spans="1:13">
      <c r="A38" t="s">
        <v>73</v>
      </c>
      <c r="B38" t="s">
        <v>74</v>
      </c>
      <c r="C38">
        <v>17</v>
      </c>
      <c r="D38" t="s">
        <v>82</v>
      </c>
      <c r="E38" t="s">
        <v>81</v>
      </c>
      <c r="F38" s="4">
        <v>3544.4830000000002</v>
      </c>
      <c r="G38" s="4">
        <v>142.40061</v>
      </c>
      <c r="H38" s="4">
        <v>3686.8841000000002</v>
      </c>
      <c r="I38" s="5" t="s">
        <v>77</v>
      </c>
      <c r="J38">
        <v>3.8623565628222487E-2</v>
      </c>
      <c r="K38" t="s">
        <v>78</v>
      </c>
      <c r="L38">
        <v>36</v>
      </c>
      <c r="M38" t="s">
        <v>87</v>
      </c>
    </row>
    <row r="39" spans="1:13">
      <c r="A39" t="s">
        <v>73</v>
      </c>
      <c r="B39" t="s">
        <v>74</v>
      </c>
      <c r="C39">
        <v>18</v>
      </c>
      <c r="D39" t="s">
        <v>75</v>
      </c>
      <c r="E39" t="s">
        <v>76</v>
      </c>
      <c r="F39" s="4">
        <v>68400.45</v>
      </c>
      <c r="G39" s="4">
        <v>1254.2829999999999</v>
      </c>
      <c r="H39" s="4">
        <v>69654.73</v>
      </c>
      <c r="I39" s="5" t="s">
        <v>77</v>
      </c>
      <c r="J39">
        <v>1.8007147540447001E-2</v>
      </c>
      <c r="K39" t="s">
        <v>78</v>
      </c>
      <c r="L39">
        <v>37</v>
      </c>
      <c r="M39" t="s">
        <v>88</v>
      </c>
    </row>
    <row r="40" spans="1:13">
      <c r="A40" t="s">
        <v>73</v>
      </c>
      <c r="B40" t="s">
        <v>74</v>
      </c>
      <c r="C40">
        <v>18</v>
      </c>
      <c r="D40" t="s">
        <v>75</v>
      </c>
      <c r="E40" t="s">
        <v>81</v>
      </c>
      <c r="F40" s="4">
        <v>911.39089999999999</v>
      </c>
      <c r="G40" s="4">
        <v>11.079288999999999</v>
      </c>
      <c r="H40" s="4">
        <v>922.47019</v>
      </c>
      <c r="I40" s="5" t="s">
        <v>77</v>
      </c>
      <c r="J40">
        <v>1.2010457486978522E-2</v>
      </c>
      <c r="K40" t="s">
        <v>78</v>
      </c>
      <c r="L40">
        <v>38</v>
      </c>
      <c r="M40" t="s">
        <v>88</v>
      </c>
    </row>
    <row r="41" spans="1:13">
      <c r="A41" t="s">
        <v>73</v>
      </c>
      <c r="B41" t="s">
        <v>74</v>
      </c>
      <c r="C41">
        <v>18</v>
      </c>
      <c r="D41" t="s">
        <v>82</v>
      </c>
      <c r="E41" t="s">
        <v>76</v>
      </c>
      <c r="F41" s="4">
        <v>106542.2</v>
      </c>
      <c r="G41" s="4">
        <v>4467.1729999999998</v>
      </c>
      <c r="H41" s="4">
        <v>111009.4</v>
      </c>
      <c r="I41" s="5" t="s">
        <v>77</v>
      </c>
      <c r="J41">
        <v>4.024139397204201E-2</v>
      </c>
      <c r="K41" t="s">
        <v>78</v>
      </c>
      <c r="L41">
        <v>39</v>
      </c>
      <c r="M41" t="s">
        <v>88</v>
      </c>
    </row>
    <row r="42" spans="1:13">
      <c r="A42" t="s">
        <v>73</v>
      </c>
      <c r="B42" t="s">
        <v>74</v>
      </c>
      <c r="C42">
        <v>18</v>
      </c>
      <c r="D42" t="s">
        <v>82</v>
      </c>
      <c r="E42" t="s">
        <v>80</v>
      </c>
      <c r="F42" s="4">
        <v>377.28379000000001</v>
      </c>
      <c r="G42" s="4">
        <v>0</v>
      </c>
      <c r="H42" s="4">
        <v>377.28379000000001</v>
      </c>
      <c r="I42" s="5" t="s">
        <v>77</v>
      </c>
      <c r="J42">
        <v>0</v>
      </c>
      <c r="K42" t="s">
        <v>78</v>
      </c>
      <c r="L42">
        <v>40</v>
      </c>
      <c r="M42" t="s">
        <v>88</v>
      </c>
    </row>
    <row r="43" spans="1:13">
      <c r="A43" t="s">
        <v>73</v>
      </c>
      <c r="B43" t="s">
        <v>74</v>
      </c>
      <c r="C43">
        <v>18</v>
      </c>
      <c r="D43" t="s">
        <v>82</v>
      </c>
      <c r="E43" t="s">
        <v>81</v>
      </c>
      <c r="F43" s="4">
        <v>380.92561000000001</v>
      </c>
      <c r="G43" s="4">
        <v>31.806799999999999</v>
      </c>
      <c r="H43" s="4">
        <v>412.73241000000002</v>
      </c>
      <c r="I43" s="5" t="s">
        <v>77</v>
      </c>
      <c r="J43">
        <v>7.7063974694887655E-2</v>
      </c>
      <c r="K43" t="s">
        <v>78</v>
      </c>
      <c r="L43">
        <v>41</v>
      </c>
      <c r="M43" t="s">
        <v>88</v>
      </c>
    </row>
    <row r="44" spans="1:13">
      <c r="A44" t="s">
        <v>73</v>
      </c>
      <c r="B44" t="s">
        <v>74</v>
      </c>
      <c r="C44">
        <v>19</v>
      </c>
      <c r="D44" t="s">
        <v>75</v>
      </c>
      <c r="E44" t="s">
        <v>76</v>
      </c>
      <c r="F44" s="4">
        <v>105247.2</v>
      </c>
      <c r="G44" s="4">
        <v>6213.7780000000002</v>
      </c>
      <c r="H44" s="4">
        <v>111460.97</v>
      </c>
      <c r="I44" s="5" t="s">
        <v>77</v>
      </c>
      <c r="J44">
        <v>5.5748465135374292E-2</v>
      </c>
      <c r="K44" t="s">
        <v>78</v>
      </c>
      <c r="L44">
        <v>42</v>
      </c>
      <c r="M44" t="s">
        <v>89</v>
      </c>
    </row>
    <row r="45" spans="1:13">
      <c r="A45" t="s">
        <v>73</v>
      </c>
      <c r="B45" t="s">
        <v>74</v>
      </c>
      <c r="C45">
        <v>19</v>
      </c>
      <c r="D45" t="s">
        <v>75</v>
      </c>
      <c r="E45" t="s">
        <v>80</v>
      </c>
      <c r="F45" s="4">
        <v>121.43136</v>
      </c>
      <c r="G45" s="4">
        <v>0</v>
      </c>
      <c r="H45" s="4">
        <v>121.43136</v>
      </c>
      <c r="I45" s="5" t="s">
        <v>77</v>
      </c>
      <c r="J45">
        <v>0</v>
      </c>
      <c r="K45" t="s">
        <v>78</v>
      </c>
      <c r="L45">
        <v>43</v>
      </c>
      <c r="M45" t="s">
        <v>89</v>
      </c>
    </row>
    <row r="46" spans="1:13">
      <c r="A46" t="s">
        <v>73</v>
      </c>
      <c r="B46" t="s">
        <v>74</v>
      </c>
      <c r="C46">
        <v>19</v>
      </c>
      <c r="D46" t="s">
        <v>75</v>
      </c>
      <c r="E46" t="s">
        <v>81</v>
      </c>
      <c r="F46" s="4">
        <v>4435.6850000000004</v>
      </c>
      <c r="G46" s="4">
        <v>743.13103000000001</v>
      </c>
      <c r="H46" s="4">
        <v>5178.8159999999998</v>
      </c>
      <c r="I46" s="5" t="s">
        <v>77</v>
      </c>
      <c r="J46">
        <v>0.1434943875202363</v>
      </c>
      <c r="K46" t="s">
        <v>78</v>
      </c>
      <c r="L46">
        <v>44</v>
      </c>
      <c r="M46" t="s">
        <v>89</v>
      </c>
    </row>
    <row r="47" spans="1:13">
      <c r="A47" t="s">
        <v>73</v>
      </c>
      <c r="B47" t="s">
        <v>74</v>
      </c>
      <c r="C47">
        <v>19</v>
      </c>
      <c r="D47" t="s">
        <v>82</v>
      </c>
      <c r="E47" t="s">
        <v>76</v>
      </c>
      <c r="F47" s="4">
        <v>214152.4</v>
      </c>
      <c r="G47" s="4">
        <v>19634.18</v>
      </c>
      <c r="H47" s="4">
        <v>233786.62</v>
      </c>
      <c r="I47" s="5" t="s">
        <v>77</v>
      </c>
      <c r="J47">
        <v>8.3983334888882863E-2</v>
      </c>
      <c r="K47" t="s">
        <v>78</v>
      </c>
      <c r="L47">
        <v>45</v>
      </c>
      <c r="M47" t="s">
        <v>89</v>
      </c>
    </row>
    <row r="48" spans="1:13">
      <c r="A48" t="s">
        <v>73</v>
      </c>
      <c r="B48" t="s">
        <v>74</v>
      </c>
      <c r="C48">
        <v>19</v>
      </c>
      <c r="D48" t="s">
        <v>82</v>
      </c>
      <c r="E48" t="s">
        <v>80</v>
      </c>
      <c r="F48" s="4">
        <v>193.94657000000001</v>
      </c>
      <c r="G48" s="4">
        <v>22.212765000000001</v>
      </c>
      <c r="H48" s="4">
        <v>216.15933999999999</v>
      </c>
      <c r="I48" s="5" t="s">
        <v>77</v>
      </c>
      <c r="J48">
        <v>0.10276106968128235</v>
      </c>
      <c r="K48" t="s">
        <v>78</v>
      </c>
      <c r="L48">
        <v>46</v>
      </c>
      <c r="M48" t="s">
        <v>89</v>
      </c>
    </row>
    <row r="49" spans="1:13">
      <c r="A49" t="s">
        <v>73</v>
      </c>
      <c r="B49" t="s">
        <v>74</v>
      </c>
      <c r="C49">
        <v>19</v>
      </c>
      <c r="D49" t="s">
        <v>82</v>
      </c>
      <c r="E49" t="s">
        <v>81</v>
      </c>
      <c r="F49" s="4">
        <v>6587.14</v>
      </c>
      <c r="G49" s="4">
        <v>428.94328999999999</v>
      </c>
      <c r="H49" s="4">
        <v>7016.0839999999998</v>
      </c>
      <c r="I49" s="5" t="s">
        <v>77</v>
      </c>
      <c r="J49">
        <v>6.1137137183648313E-2</v>
      </c>
      <c r="K49" t="s">
        <v>78</v>
      </c>
      <c r="L49">
        <v>47</v>
      </c>
      <c r="M49" t="s">
        <v>89</v>
      </c>
    </row>
    <row r="50" spans="1:13">
      <c r="A50" t="s">
        <v>73</v>
      </c>
      <c r="B50" t="s">
        <v>74</v>
      </c>
      <c r="C50">
        <v>20</v>
      </c>
      <c r="D50" t="s">
        <v>75</v>
      </c>
      <c r="E50" t="s">
        <v>76</v>
      </c>
      <c r="F50" s="4">
        <v>145458.29999999999</v>
      </c>
      <c r="G50" s="4">
        <v>2551.873</v>
      </c>
      <c r="H50" s="4">
        <v>148010.20000000001</v>
      </c>
      <c r="I50" s="5" t="s">
        <v>77</v>
      </c>
      <c r="J50">
        <v>1.7241196890484575E-2</v>
      </c>
      <c r="K50" t="s">
        <v>78</v>
      </c>
      <c r="L50">
        <v>48</v>
      </c>
      <c r="M50" t="s">
        <v>90</v>
      </c>
    </row>
    <row r="51" spans="1:13">
      <c r="A51" t="s">
        <v>73</v>
      </c>
      <c r="B51" t="s">
        <v>74</v>
      </c>
      <c r="C51">
        <v>20</v>
      </c>
      <c r="D51" t="s">
        <v>75</v>
      </c>
      <c r="E51" t="s">
        <v>80</v>
      </c>
      <c r="F51" s="4">
        <v>1078.828</v>
      </c>
      <c r="G51" s="4">
        <v>89.594299000000007</v>
      </c>
      <c r="H51" s="4">
        <v>1168.423</v>
      </c>
      <c r="I51" s="5" t="s">
        <v>77</v>
      </c>
      <c r="J51">
        <v>7.667967765098771E-2</v>
      </c>
      <c r="K51" t="s">
        <v>78</v>
      </c>
      <c r="L51">
        <v>49</v>
      </c>
      <c r="M51" t="s">
        <v>90</v>
      </c>
    </row>
    <row r="52" spans="1:13">
      <c r="A52" t="s">
        <v>73</v>
      </c>
      <c r="B52" t="s">
        <v>74</v>
      </c>
      <c r="C52">
        <v>20</v>
      </c>
      <c r="D52" t="s">
        <v>75</v>
      </c>
      <c r="E52" t="s">
        <v>81</v>
      </c>
      <c r="F52" s="4">
        <v>13370.96</v>
      </c>
      <c r="G52" s="4">
        <v>800.41909999999996</v>
      </c>
      <c r="H52" s="4">
        <v>14171.38</v>
      </c>
      <c r="I52" s="5" t="s">
        <v>77</v>
      </c>
      <c r="J52">
        <v>5.6481380077310746E-2</v>
      </c>
      <c r="K52" t="s">
        <v>78</v>
      </c>
      <c r="L52">
        <v>50</v>
      </c>
      <c r="M52" t="s">
        <v>90</v>
      </c>
    </row>
    <row r="53" spans="1:13">
      <c r="A53" t="s">
        <v>73</v>
      </c>
      <c r="B53" t="s">
        <v>74</v>
      </c>
      <c r="C53">
        <v>20</v>
      </c>
      <c r="D53" t="s">
        <v>82</v>
      </c>
      <c r="E53" t="s">
        <v>76</v>
      </c>
      <c r="F53" s="4">
        <v>233730.7</v>
      </c>
      <c r="G53" s="4">
        <v>8882.4889999999996</v>
      </c>
      <c r="H53" s="4">
        <v>242613.2</v>
      </c>
      <c r="I53" s="5" t="s">
        <v>77</v>
      </c>
      <c r="J53">
        <v>3.6611730111964225E-2</v>
      </c>
      <c r="K53" t="s">
        <v>78</v>
      </c>
      <c r="L53">
        <v>51</v>
      </c>
      <c r="M53" t="s">
        <v>90</v>
      </c>
    </row>
    <row r="54" spans="1:13">
      <c r="A54" t="s">
        <v>73</v>
      </c>
      <c r="B54" t="s">
        <v>74</v>
      </c>
      <c r="C54">
        <v>20</v>
      </c>
      <c r="D54" t="s">
        <v>82</v>
      </c>
      <c r="E54" t="s">
        <v>80</v>
      </c>
      <c r="F54" s="4">
        <v>4369.9030000000002</v>
      </c>
      <c r="G54" s="4">
        <v>383.21134000000001</v>
      </c>
      <c r="H54" s="4">
        <v>4753.1149999999998</v>
      </c>
      <c r="I54" s="5" t="s">
        <v>77</v>
      </c>
      <c r="J54">
        <v>8.0623199733227582E-2</v>
      </c>
      <c r="K54" t="s">
        <v>78</v>
      </c>
      <c r="L54">
        <v>52</v>
      </c>
      <c r="M54" t="s">
        <v>90</v>
      </c>
    </row>
    <row r="55" spans="1:13">
      <c r="A55" t="s">
        <v>73</v>
      </c>
      <c r="B55" t="s">
        <v>74</v>
      </c>
      <c r="C55">
        <v>20</v>
      </c>
      <c r="D55" t="s">
        <v>82</v>
      </c>
      <c r="E55" t="s">
        <v>81</v>
      </c>
      <c r="F55" s="4">
        <v>13849.63</v>
      </c>
      <c r="G55" s="4">
        <v>921.49762999999996</v>
      </c>
      <c r="H55" s="4">
        <v>14771.13</v>
      </c>
      <c r="I55" s="5" t="s">
        <v>77</v>
      </c>
      <c r="J55">
        <v>6.2385046370859912E-2</v>
      </c>
      <c r="K55" t="s">
        <v>78</v>
      </c>
      <c r="L55">
        <v>53</v>
      </c>
      <c r="M55" t="s">
        <v>90</v>
      </c>
    </row>
    <row r="56" spans="1:13">
      <c r="A56" t="s">
        <v>73</v>
      </c>
      <c r="B56" t="s">
        <v>74</v>
      </c>
      <c r="C56">
        <v>23</v>
      </c>
      <c r="D56" t="s">
        <v>75</v>
      </c>
      <c r="E56" t="s">
        <v>76</v>
      </c>
      <c r="F56" s="4">
        <v>161010</v>
      </c>
      <c r="G56" s="4">
        <v>3858.8182000000002</v>
      </c>
      <c r="H56" s="4">
        <v>164868.79999999999</v>
      </c>
      <c r="I56" s="5" t="s">
        <v>77</v>
      </c>
      <c r="J56">
        <v>2.3405387799268269E-2</v>
      </c>
      <c r="K56" t="s">
        <v>78</v>
      </c>
      <c r="L56">
        <v>54</v>
      </c>
      <c r="M56" t="s">
        <v>91</v>
      </c>
    </row>
    <row r="57" spans="1:13">
      <c r="A57" t="s">
        <v>73</v>
      </c>
      <c r="B57" t="s">
        <v>74</v>
      </c>
      <c r="C57">
        <v>23</v>
      </c>
      <c r="D57" t="s">
        <v>75</v>
      </c>
      <c r="E57" t="s">
        <v>80</v>
      </c>
      <c r="F57" s="4">
        <v>62.694521000000002</v>
      </c>
      <c r="G57" s="4">
        <v>0</v>
      </c>
      <c r="H57" s="4">
        <v>62.694521000000002</v>
      </c>
      <c r="I57" s="5" t="s">
        <v>77</v>
      </c>
      <c r="J57">
        <v>0</v>
      </c>
      <c r="K57" t="s">
        <v>78</v>
      </c>
      <c r="L57">
        <v>55</v>
      </c>
      <c r="M57" t="s">
        <v>91</v>
      </c>
    </row>
    <row r="58" spans="1:13">
      <c r="A58" t="s">
        <v>73</v>
      </c>
      <c r="B58" t="s">
        <v>74</v>
      </c>
      <c r="C58">
        <v>23</v>
      </c>
      <c r="D58" t="s">
        <v>75</v>
      </c>
      <c r="E58" t="s">
        <v>81</v>
      </c>
      <c r="F58" s="4">
        <v>3769.3890000000001</v>
      </c>
      <c r="G58" s="4">
        <v>42.093043000000002</v>
      </c>
      <c r="H58" s="4">
        <v>3811.482</v>
      </c>
      <c r="I58" s="5" t="s">
        <v>77</v>
      </c>
      <c r="J58">
        <v>1.1043747025435251E-2</v>
      </c>
      <c r="K58" t="s">
        <v>78</v>
      </c>
      <c r="L58">
        <v>56</v>
      </c>
      <c r="M58" t="s">
        <v>91</v>
      </c>
    </row>
    <row r="59" spans="1:13">
      <c r="A59" t="s">
        <v>73</v>
      </c>
      <c r="B59" t="s">
        <v>74</v>
      </c>
      <c r="C59">
        <v>23</v>
      </c>
      <c r="D59" t="s">
        <v>82</v>
      </c>
      <c r="E59" t="s">
        <v>76</v>
      </c>
      <c r="F59" s="4">
        <v>294072.2</v>
      </c>
      <c r="G59" s="4">
        <v>18852.2</v>
      </c>
      <c r="H59" s="4">
        <v>312924.40000000002</v>
      </c>
      <c r="I59" s="5" t="s">
        <v>77</v>
      </c>
      <c r="J59">
        <v>6.0245222168677164E-2</v>
      </c>
      <c r="K59" t="s">
        <v>78</v>
      </c>
      <c r="L59">
        <v>57</v>
      </c>
      <c r="M59" t="s">
        <v>91</v>
      </c>
    </row>
    <row r="60" spans="1:13">
      <c r="A60" t="s">
        <v>73</v>
      </c>
      <c r="B60" t="s">
        <v>74</v>
      </c>
      <c r="C60">
        <v>23</v>
      </c>
      <c r="D60" t="s">
        <v>82</v>
      </c>
      <c r="E60" t="s">
        <v>80</v>
      </c>
      <c r="F60" s="4">
        <v>1971.299</v>
      </c>
      <c r="G60" s="4">
        <v>28.941766000000001</v>
      </c>
      <c r="H60" s="4">
        <v>2000.2411</v>
      </c>
      <c r="I60" s="5" t="s">
        <v>77</v>
      </c>
      <c r="J60">
        <v>1.4469138745324251E-2</v>
      </c>
      <c r="K60" t="s">
        <v>78</v>
      </c>
      <c r="L60">
        <v>58</v>
      </c>
      <c r="M60" t="s">
        <v>91</v>
      </c>
    </row>
    <row r="61" spans="1:13">
      <c r="A61" t="s">
        <v>73</v>
      </c>
      <c r="B61" t="s">
        <v>74</v>
      </c>
      <c r="C61">
        <v>23</v>
      </c>
      <c r="D61" t="s">
        <v>82</v>
      </c>
      <c r="E61" t="s">
        <v>81</v>
      </c>
      <c r="F61" s="4">
        <v>7267.1419999999998</v>
      </c>
      <c r="G61" s="4">
        <v>42.375521999999997</v>
      </c>
      <c r="H61" s="4">
        <v>7309.5169999999998</v>
      </c>
      <c r="I61" s="5" t="s">
        <v>77</v>
      </c>
      <c r="J61">
        <v>5.7973080847886389E-3</v>
      </c>
      <c r="K61" t="s">
        <v>78</v>
      </c>
      <c r="L61">
        <v>59</v>
      </c>
      <c r="M61" t="s">
        <v>91</v>
      </c>
    </row>
    <row r="62" spans="1:13">
      <c r="A62" t="s">
        <v>73</v>
      </c>
      <c r="B62" t="s">
        <v>74</v>
      </c>
      <c r="C62">
        <v>25</v>
      </c>
      <c r="D62" t="s">
        <v>75</v>
      </c>
      <c r="E62" t="s">
        <v>76</v>
      </c>
      <c r="F62" s="4">
        <v>208469.69</v>
      </c>
      <c r="G62" s="4">
        <v>2297.433</v>
      </c>
      <c r="H62" s="4">
        <v>210767.1</v>
      </c>
      <c r="I62" s="5" t="s">
        <v>77</v>
      </c>
      <c r="J62">
        <v>1.0900339758909241E-2</v>
      </c>
      <c r="K62" t="s">
        <v>78</v>
      </c>
      <c r="L62">
        <v>60</v>
      </c>
      <c r="M62" t="s">
        <v>92</v>
      </c>
    </row>
    <row r="63" spans="1:13">
      <c r="A63" t="s">
        <v>73</v>
      </c>
      <c r="B63" t="s">
        <v>74</v>
      </c>
      <c r="C63">
        <v>25</v>
      </c>
      <c r="D63" t="s">
        <v>75</v>
      </c>
      <c r="E63" t="s">
        <v>80</v>
      </c>
      <c r="F63" s="4">
        <v>91.684066999999999</v>
      </c>
      <c r="G63" s="4">
        <v>0</v>
      </c>
      <c r="H63" s="4">
        <v>91.684066999999999</v>
      </c>
      <c r="I63" s="5" t="s">
        <v>77</v>
      </c>
      <c r="J63">
        <v>0</v>
      </c>
      <c r="K63" t="s">
        <v>78</v>
      </c>
      <c r="L63">
        <v>61</v>
      </c>
      <c r="M63" t="s">
        <v>92</v>
      </c>
    </row>
    <row r="64" spans="1:13">
      <c r="A64" t="s">
        <v>73</v>
      </c>
      <c r="B64" t="s">
        <v>74</v>
      </c>
      <c r="C64">
        <v>25</v>
      </c>
      <c r="D64" t="s">
        <v>75</v>
      </c>
      <c r="E64" t="s">
        <v>81</v>
      </c>
      <c r="F64" s="4">
        <v>8496.2260000000006</v>
      </c>
      <c r="G64" s="4">
        <v>0</v>
      </c>
      <c r="H64" s="4">
        <v>8496.2260000000006</v>
      </c>
      <c r="I64" s="5" t="s">
        <v>77</v>
      </c>
      <c r="J64">
        <v>0</v>
      </c>
      <c r="K64" t="s">
        <v>78</v>
      </c>
      <c r="L64">
        <v>62</v>
      </c>
      <c r="M64" t="s">
        <v>92</v>
      </c>
    </row>
    <row r="65" spans="1:13">
      <c r="A65" t="s">
        <v>73</v>
      </c>
      <c r="B65" t="s">
        <v>74</v>
      </c>
      <c r="C65">
        <v>25</v>
      </c>
      <c r="D65" t="s">
        <v>82</v>
      </c>
      <c r="E65" t="s">
        <v>76</v>
      </c>
      <c r="F65" s="4">
        <v>492347.8</v>
      </c>
      <c r="G65" s="4">
        <v>12260.61</v>
      </c>
      <c r="H65" s="4">
        <v>504608.4</v>
      </c>
      <c r="I65" s="5" t="s">
        <v>77</v>
      </c>
      <c r="J65">
        <v>2.4297276858649203E-2</v>
      </c>
      <c r="K65" t="s">
        <v>78</v>
      </c>
      <c r="L65">
        <v>63</v>
      </c>
      <c r="M65" t="s">
        <v>92</v>
      </c>
    </row>
    <row r="66" spans="1:13">
      <c r="A66" t="s">
        <v>73</v>
      </c>
      <c r="B66" t="s">
        <v>74</v>
      </c>
      <c r="C66">
        <v>25</v>
      </c>
      <c r="D66" t="s">
        <v>82</v>
      </c>
      <c r="E66" t="s">
        <v>80</v>
      </c>
      <c r="F66" s="4">
        <v>3024.74</v>
      </c>
      <c r="G66" s="4">
        <v>0</v>
      </c>
      <c r="H66" s="4">
        <v>3024.74</v>
      </c>
      <c r="I66" s="5" t="s">
        <v>77</v>
      </c>
      <c r="J66">
        <v>0</v>
      </c>
      <c r="K66" t="s">
        <v>78</v>
      </c>
      <c r="L66">
        <v>64</v>
      </c>
      <c r="M66" t="s">
        <v>92</v>
      </c>
    </row>
    <row r="67" spans="1:13">
      <c r="A67" t="s">
        <v>73</v>
      </c>
      <c r="B67" t="s">
        <v>74</v>
      </c>
      <c r="C67">
        <v>25</v>
      </c>
      <c r="D67" t="s">
        <v>82</v>
      </c>
      <c r="E67" t="s">
        <v>81</v>
      </c>
      <c r="F67" s="4">
        <v>17453.97</v>
      </c>
      <c r="G67" s="4">
        <v>298.50322999999997</v>
      </c>
      <c r="H67" s="4">
        <v>17752.47</v>
      </c>
      <c r="I67" s="5" t="s">
        <v>77</v>
      </c>
      <c r="J67">
        <v>1.6814743525830487E-2</v>
      </c>
      <c r="K67" t="s">
        <v>78</v>
      </c>
      <c r="L67">
        <v>65</v>
      </c>
      <c r="M67" t="s">
        <v>92</v>
      </c>
    </row>
    <row r="68" spans="1:13">
      <c r="A68" t="s">
        <v>73</v>
      </c>
      <c r="B68" t="s">
        <v>74</v>
      </c>
      <c r="C68">
        <v>27</v>
      </c>
      <c r="D68" t="s">
        <v>75</v>
      </c>
      <c r="E68" t="s">
        <v>76</v>
      </c>
      <c r="F68" s="4">
        <v>61636.25</v>
      </c>
      <c r="G68" s="4">
        <v>4171.0640999999996</v>
      </c>
      <c r="H68" s="4">
        <v>65807.312000000005</v>
      </c>
      <c r="I68" s="5" t="s">
        <v>77</v>
      </c>
      <c r="J68">
        <v>6.3382988504377735E-2</v>
      </c>
      <c r="K68" t="s">
        <v>78</v>
      </c>
      <c r="L68">
        <v>66</v>
      </c>
      <c r="M68" t="s">
        <v>93</v>
      </c>
    </row>
    <row r="69" spans="1:13">
      <c r="A69" t="s">
        <v>73</v>
      </c>
      <c r="B69" t="s">
        <v>74</v>
      </c>
      <c r="C69">
        <v>27</v>
      </c>
      <c r="D69" t="s">
        <v>75</v>
      </c>
      <c r="E69" t="s">
        <v>80</v>
      </c>
      <c r="F69" s="4">
        <v>7.4565427299999998</v>
      </c>
      <c r="G69" s="4">
        <v>0</v>
      </c>
      <c r="H69" s="4">
        <v>7.4565427299999998</v>
      </c>
      <c r="I69" s="5" t="s">
        <v>77</v>
      </c>
      <c r="J69">
        <v>0</v>
      </c>
      <c r="K69" t="s">
        <v>78</v>
      </c>
      <c r="L69">
        <v>67</v>
      </c>
      <c r="M69" t="s">
        <v>93</v>
      </c>
    </row>
    <row r="70" spans="1:13">
      <c r="A70" t="s">
        <v>73</v>
      </c>
      <c r="B70" t="s">
        <v>74</v>
      </c>
      <c r="C70">
        <v>27</v>
      </c>
      <c r="D70" t="s">
        <v>75</v>
      </c>
      <c r="E70" t="s">
        <v>81</v>
      </c>
      <c r="F70" s="4">
        <v>467.45386000000002</v>
      </c>
      <c r="G70" s="4">
        <v>0</v>
      </c>
      <c r="H70" s="4">
        <v>467.45386000000002</v>
      </c>
      <c r="I70" s="5" t="s">
        <v>77</v>
      </c>
      <c r="J70">
        <v>0</v>
      </c>
      <c r="K70" t="s">
        <v>78</v>
      </c>
      <c r="L70">
        <v>68</v>
      </c>
      <c r="M70" t="s">
        <v>93</v>
      </c>
    </row>
    <row r="71" spans="1:13">
      <c r="A71" t="s">
        <v>73</v>
      </c>
      <c r="B71" t="s">
        <v>74</v>
      </c>
      <c r="C71">
        <v>27</v>
      </c>
      <c r="D71" t="s">
        <v>82</v>
      </c>
      <c r="E71" t="s">
        <v>76</v>
      </c>
      <c r="F71" s="4">
        <v>78268.62</v>
      </c>
      <c r="G71" s="4">
        <v>6399.7790000000005</v>
      </c>
      <c r="H71" s="4">
        <v>84668.4</v>
      </c>
      <c r="I71" s="5" t="s">
        <v>77</v>
      </c>
      <c r="J71">
        <v>7.5586393506904589E-2</v>
      </c>
      <c r="K71" t="s">
        <v>78</v>
      </c>
      <c r="L71">
        <v>69</v>
      </c>
      <c r="M71" t="s">
        <v>93</v>
      </c>
    </row>
    <row r="72" spans="1:13">
      <c r="A72" t="s">
        <v>73</v>
      </c>
      <c r="B72" t="s">
        <v>74</v>
      </c>
      <c r="C72">
        <v>27</v>
      </c>
      <c r="D72" t="s">
        <v>82</v>
      </c>
      <c r="E72" t="s">
        <v>80</v>
      </c>
      <c r="F72" s="4">
        <v>49.969566999999998</v>
      </c>
      <c r="G72" s="4">
        <v>0</v>
      </c>
      <c r="H72" s="4">
        <v>49.969566999999998</v>
      </c>
      <c r="I72" s="5" t="s">
        <v>77</v>
      </c>
      <c r="J72">
        <v>0</v>
      </c>
      <c r="K72" t="s">
        <v>78</v>
      </c>
      <c r="L72">
        <v>70</v>
      </c>
      <c r="M72" t="s">
        <v>93</v>
      </c>
    </row>
    <row r="73" spans="1:13">
      <c r="A73" t="s">
        <v>73</v>
      </c>
      <c r="B73" t="s">
        <v>74</v>
      </c>
      <c r="C73">
        <v>27</v>
      </c>
      <c r="D73" t="s">
        <v>82</v>
      </c>
      <c r="E73" t="s">
        <v>81</v>
      </c>
      <c r="F73" s="4">
        <v>378.09048999999999</v>
      </c>
      <c r="G73" s="4">
        <v>52.806812000000001</v>
      </c>
      <c r="H73" s="4">
        <v>430.89729999999997</v>
      </c>
      <c r="I73" s="5" t="s">
        <v>77</v>
      </c>
      <c r="J73">
        <v>0.1225508073501505</v>
      </c>
      <c r="K73" t="s">
        <v>78</v>
      </c>
      <c r="L73">
        <v>71</v>
      </c>
      <c r="M73" t="s">
        <v>93</v>
      </c>
    </row>
    <row r="74" spans="1:13">
      <c r="A74" t="s">
        <v>73</v>
      </c>
      <c r="B74" t="s">
        <v>74</v>
      </c>
      <c r="C74">
        <v>41</v>
      </c>
      <c r="D74" t="s">
        <v>75</v>
      </c>
      <c r="E74" t="s">
        <v>76</v>
      </c>
      <c r="F74" s="4">
        <v>124441.5</v>
      </c>
      <c r="G74" s="4">
        <v>1994.838</v>
      </c>
      <c r="H74" s="4">
        <v>126436.4</v>
      </c>
      <c r="I74" s="5" t="s">
        <v>77</v>
      </c>
      <c r="J74">
        <v>1.5777402709979089E-2</v>
      </c>
      <c r="K74" t="s">
        <v>78</v>
      </c>
      <c r="L74">
        <v>72</v>
      </c>
      <c r="M74" t="s">
        <v>94</v>
      </c>
    </row>
    <row r="75" spans="1:13">
      <c r="A75" t="s">
        <v>73</v>
      </c>
      <c r="B75" t="s">
        <v>74</v>
      </c>
      <c r="C75">
        <v>41</v>
      </c>
      <c r="D75" t="s">
        <v>75</v>
      </c>
      <c r="E75" t="s">
        <v>80</v>
      </c>
      <c r="F75" s="4">
        <v>118.97681</v>
      </c>
      <c r="G75" s="4">
        <v>0</v>
      </c>
      <c r="H75" s="4">
        <v>118.97681</v>
      </c>
      <c r="I75" s="5" t="s">
        <v>77</v>
      </c>
      <c r="J75">
        <v>0</v>
      </c>
      <c r="K75" t="s">
        <v>78</v>
      </c>
      <c r="L75">
        <v>73</v>
      </c>
      <c r="M75" t="s">
        <v>94</v>
      </c>
    </row>
    <row r="76" spans="1:13">
      <c r="A76" t="s">
        <v>73</v>
      </c>
      <c r="B76" t="s">
        <v>74</v>
      </c>
      <c r="C76">
        <v>41</v>
      </c>
      <c r="D76" t="s">
        <v>75</v>
      </c>
      <c r="E76" t="s">
        <v>81</v>
      </c>
      <c r="F76" s="4">
        <v>837.37291000000005</v>
      </c>
      <c r="G76" s="4">
        <v>24.437028999999999</v>
      </c>
      <c r="H76" s="4">
        <v>861.80993999999998</v>
      </c>
      <c r="I76" s="5" t="s">
        <v>77</v>
      </c>
      <c r="J76">
        <v>2.8355473597809745E-2</v>
      </c>
      <c r="K76" t="s">
        <v>78</v>
      </c>
      <c r="L76">
        <v>74</v>
      </c>
      <c r="M76" t="s">
        <v>94</v>
      </c>
    </row>
    <row r="77" spans="1:13">
      <c r="A77" t="s">
        <v>73</v>
      </c>
      <c r="B77" t="s">
        <v>74</v>
      </c>
      <c r="C77">
        <v>41</v>
      </c>
      <c r="D77" t="s">
        <v>82</v>
      </c>
      <c r="E77" t="s">
        <v>76</v>
      </c>
      <c r="F77" s="4">
        <v>224488.9</v>
      </c>
      <c r="G77" s="4">
        <v>7452.05</v>
      </c>
      <c r="H77" s="4">
        <v>231940.91</v>
      </c>
      <c r="I77" s="5" t="s">
        <v>77</v>
      </c>
      <c r="J77">
        <v>3.2129088395833234E-2</v>
      </c>
      <c r="K77" t="s">
        <v>78</v>
      </c>
      <c r="L77">
        <v>75</v>
      </c>
      <c r="M77" t="s">
        <v>94</v>
      </c>
    </row>
    <row r="78" spans="1:13">
      <c r="A78" t="s">
        <v>73</v>
      </c>
      <c r="B78" t="s">
        <v>74</v>
      </c>
      <c r="C78">
        <v>41</v>
      </c>
      <c r="D78" t="s">
        <v>82</v>
      </c>
      <c r="E78" t="s">
        <v>80</v>
      </c>
      <c r="F78" s="4">
        <v>232.67613</v>
      </c>
      <c r="G78" s="4">
        <v>15.44506</v>
      </c>
      <c r="H78" s="4">
        <v>248.12119000000001</v>
      </c>
      <c r="I78" s="5" t="s">
        <v>77</v>
      </c>
      <c r="J78">
        <v>6.2248049027977009E-2</v>
      </c>
      <c r="K78" t="s">
        <v>78</v>
      </c>
      <c r="L78">
        <v>76</v>
      </c>
      <c r="M78" t="s">
        <v>94</v>
      </c>
    </row>
    <row r="79" spans="1:13">
      <c r="A79" t="s">
        <v>73</v>
      </c>
      <c r="B79" t="s">
        <v>74</v>
      </c>
      <c r="C79">
        <v>41</v>
      </c>
      <c r="D79" t="s">
        <v>82</v>
      </c>
      <c r="E79" t="s">
        <v>81</v>
      </c>
      <c r="F79" s="4">
        <v>2559.5479999999998</v>
      </c>
      <c r="G79" s="4">
        <v>12.218514000000001</v>
      </c>
      <c r="H79" s="4">
        <v>2571.7660000000001</v>
      </c>
      <c r="I79" s="5" t="s">
        <v>77</v>
      </c>
      <c r="J79">
        <v>4.7510208938138232E-3</v>
      </c>
      <c r="K79" t="s">
        <v>78</v>
      </c>
      <c r="L79">
        <v>77</v>
      </c>
      <c r="M79" t="s">
        <v>94</v>
      </c>
    </row>
    <row r="80" spans="1:13">
      <c r="A80" t="s">
        <v>73</v>
      </c>
      <c r="B80" t="s">
        <v>74</v>
      </c>
      <c r="C80">
        <v>44</v>
      </c>
      <c r="D80" t="s">
        <v>75</v>
      </c>
      <c r="E80" t="s">
        <v>76</v>
      </c>
      <c r="F80" s="4">
        <v>97551.75</v>
      </c>
      <c r="G80" s="4">
        <v>13526.65</v>
      </c>
      <c r="H80" s="4">
        <v>111078.39999999999</v>
      </c>
      <c r="I80" s="5" t="s">
        <v>77</v>
      </c>
      <c r="J80">
        <v>0.1217757007663056</v>
      </c>
      <c r="K80" t="s">
        <v>78</v>
      </c>
      <c r="L80">
        <v>78</v>
      </c>
      <c r="M80" t="s">
        <v>95</v>
      </c>
    </row>
    <row r="81" spans="1:13">
      <c r="A81" t="s">
        <v>73</v>
      </c>
      <c r="B81" t="s">
        <v>74</v>
      </c>
      <c r="C81">
        <v>44</v>
      </c>
      <c r="D81" t="s">
        <v>75</v>
      </c>
      <c r="E81" t="s">
        <v>80</v>
      </c>
      <c r="F81" s="4">
        <v>1314.7529999999999</v>
      </c>
      <c r="G81" s="4">
        <v>196.53279000000001</v>
      </c>
      <c r="H81" s="4">
        <v>1511.2860000000001</v>
      </c>
      <c r="I81" s="5" t="s">
        <v>77</v>
      </c>
      <c r="J81">
        <v>0.13004341335789518</v>
      </c>
      <c r="K81" t="s">
        <v>78</v>
      </c>
      <c r="L81">
        <v>79</v>
      </c>
      <c r="M81" t="s">
        <v>95</v>
      </c>
    </row>
    <row r="82" spans="1:13">
      <c r="A82" t="s">
        <v>73</v>
      </c>
      <c r="B82" t="s">
        <v>74</v>
      </c>
      <c r="C82">
        <v>44</v>
      </c>
      <c r="D82" t="s">
        <v>75</v>
      </c>
      <c r="E82" t="s">
        <v>81</v>
      </c>
      <c r="F82" s="4">
        <v>14035.73</v>
      </c>
      <c r="G82" s="4">
        <v>6014.9350000000004</v>
      </c>
      <c r="H82" s="4">
        <v>20050.66</v>
      </c>
      <c r="I82" s="5" t="s">
        <v>77</v>
      </c>
      <c r="J82">
        <v>0.29998688322479161</v>
      </c>
      <c r="K82" t="s">
        <v>78</v>
      </c>
      <c r="L82">
        <v>80</v>
      </c>
      <c r="M82" t="s">
        <v>95</v>
      </c>
    </row>
    <row r="83" spans="1:13">
      <c r="A83" t="s">
        <v>73</v>
      </c>
      <c r="B83" t="s">
        <v>74</v>
      </c>
      <c r="C83">
        <v>44</v>
      </c>
      <c r="D83" t="s">
        <v>82</v>
      </c>
      <c r="E83" t="s">
        <v>76</v>
      </c>
      <c r="F83" s="4">
        <v>133392.9</v>
      </c>
      <c r="G83" s="4">
        <v>16225.59</v>
      </c>
      <c r="H83" s="4">
        <v>149618.5</v>
      </c>
      <c r="I83" s="5" t="s">
        <v>77</v>
      </c>
      <c r="J83">
        <v>0.10844641538312441</v>
      </c>
      <c r="K83" t="s">
        <v>78</v>
      </c>
      <c r="L83">
        <v>81</v>
      </c>
      <c r="M83" t="s">
        <v>95</v>
      </c>
    </row>
    <row r="84" spans="1:13">
      <c r="A84" t="s">
        <v>73</v>
      </c>
      <c r="B84" t="s">
        <v>74</v>
      </c>
      <c r="C84">
        <v>44</v>
      </c>
      <c r="D84" t="s">
        <v>82</v>
      </c>
      <c r="E84" t="s">
        <v>80</v>
      </c>
      <c r="F84" s="4">
        <v>3089.5740000000001</v>
      </c>
      <c r="G84" s="4">
        <v>1072.8009999999999</v>
      </c>
      <c r="H84" s="4">
        <v>4162.375</v>
      </c>
      <c r="I84" s="5" t="s">
        <v>77</v>
      </c>
      <c r="J84">
        <v>0.25773770984113636</v>
      </c>
      <c r="K84" t="s">
        <v>78</v>
      </c>
      <c r="L84">
        <v>82</v>
      </c>
      <c r="M84" t="s">
        <v>95</v>
      </c>
    </row>
    <row r="85" spans="1:13">
      <c r="A85" t="s">
        <v>73</v>
      </c>
      <c r="B85" t="s">
        <v>74</v>
      </c>
      <c r="C85">
        <v>44</v>
      </c>
      <c r="D85" t="s">
        <v>82</v>
      </c>
      <c r="E85" t="s">
        <v>81</v>
      </c>
      <c r="F85" s="4">
        <v>13255.64</v>
      </c>
      <c r="G85" s="4">
        <v>3960.56</v>
      </c>
      <c r="H85" s="4">
        <v>17216.2</v>
      </c>
      <c r="I85" s="5" t="s">
        <v>77</v>
      </c>
      <c r="J85">
        <v>0.23004844274578592</v>
      </c>
      <c r="K85" t="s">
        <v>78</v>
      </c>
      <c r="L85">
        <v>83</v>
      </c>
      <c r="M85" t="s">
        <v>95</v>
      </c>
    </row>
    <row r="86" spans="1:13">
      <c r="A86" t="s">
        <v>73</v>
      </c>
      <c r="B86" t="s">
        <v>74</v>
      </c>
      <c r="C86">
        <v>47</v>
      </c>
      <c r="D86" t="s">
        <v>75</v>
      </c>
      <c r="E86" t="s">
        <v>76</v>
      </c>
      <c r="F86" s="4">
        <v>140536.29999999999</v>
      </c>
      <c r="G86" s="4">
        <v>7132.2470000000003</v>
      </c>
      <c r="H86" s="4">
        <v>147668.5</v>
      </c>
      <c r="I86" s="5" t="s">
        <v>77</v>
      </c>
      <c r="J86">
        <v>4.8299041434022832E-2</v>
      </c>
      <c r="K86" t="s">
        <v>78</v>
      </c>
      <c r="L86">
        <v>84</v>
      </c>
      <c r="M86" t="s">
        <v>96</v>
      </c>
    </row>
    <row r="87" spans="1:13">
      <c r="A87" t="s">
        <v>73</v>
      </c>
      <c r="B87" t="s">
        <v>74</v>
      </c>
      <c r="C87">
        <v>47</v>
      </c>
      <c r="D87" t="s">
        <v>75</v>
      </c>
      <c r="E87" t="s">
        <v>80</v>
      </c>
      <c r="F87" s="4">
        <v>471.96561000000003</v>
      </c>
      <c r="G87" s="4">
        <v>0</v>
      </c>
      <c r="H87" s="4">
        <v>471.96561000000003</v>
      </c>
      <c r="I87" s="5" t="s">
        <v>77</v>
      </c>
      <c r="J87">
        <v>0</v>
      </c>
      <c r="K87" t="s">
        <v>78</v>
      </c>
      <c r="L87">
        <v>85</v>
      </c>
      <c r="M87" t="s">
        <v>96</v>
      </c>
    </row>
    <row r="88" spans="1:13">
      <c r="A88" t="s">
        <v>73</v>
      </c>
      <c r="B88" t="s">
        <v>74</v>
      </c>
      <c r="C88">
        <v>47</v>
      </c>
      <c r="D88" t="s">
        <v>75</v>
      </c>
      <c r="E88" t="s">
        <v>81</v>
      </c>
      <c r="F88" s="4">
        <v>13893.43</v>
      </c>
      <c r="G88" s="4">
        <v>1420.7080000000001</v>
      </c>
      <c r="H88" s="4">
        <v>15314.14</v>
      </c>
      <c r="I88" s="5" t="s">
        <v>77</v>
      </c>
      <c r="J88">
        <v>9.2770994649389399E-2</v>
      </c>
      <c r="K88" t="s">
        <v>78</v>
      </c>
      <c r="L88">
        <v>86</v>
      </c>
      <c r="M88" t="s">
        <v>96</v>
      </c>
    </row>
    <row r="89" spans="1:13">
      <c r="A89" t="s">
        <v>73</v>
      </c>
      <c r="B89" t="s">
        <v>74</v>
      </c>
      <c r="C89">
        <v>47</v>
      </c>
      <c r="D89" t="s">
        <v>82</v>
      </c>
      <c r="E89" t="s">
        <v>76</v>
      </c>
      <c r="F89" s="4">
        <v>254282.6</v>
      </c>
      <c r="G89" s="4">
        <v>14101.475</v>
      </c>
      <c r="H89" s="4">
        <v>268384.09999999998</v>
      </c>
      <c r="I89" s="5" t="s">
        <v>77</v>
      </c>
      <c r="J89">
        <v>5.2542140164041018E-2</v>
      </c>
      <c r="K89" t="s">
        <v>78</v>
      </c>
      <c r="L89">
        <v>87</v>
      </c>
      <c r="M89" t="s">
        <v>96</v>
      </c>
    </row>
    <row r="90" spans="1:13">
      <c r="A90" t="s">
        <v>73</v>
      </c>
      <c r="B90" t="s">
        <v>74</v>
      </c>
      <c r="C90">
        <v>47</v>
      </c>
      <c r="D90" t="s">
        <v>82</v>
      </c>
      <c r="E90" t="s">
        <v>80</v>
      </c>
      <c r="F90" s="4">
        <v>3078.5610000000001</v>
      </c>
      <c r="G90" s="4">
        <v>394.26017000000002</v>
      </c>
      <c r="H90" s="4">
        <v>3472.8209999999999</v>
      </c>
      <c r="I90" s="5" t="s">
        <v>77</v>
      </c>
      <c r="J90">
        <v>0.11352735139530659</v>
      </c>
      <c r="K90" t="s">
        <v>78</v>
      </c>
      <c r="L90">
        <v>88</v>
      </c>
      <c r="M90" t="s">
        <v>96</v>
      </c>
    </row>
    <row r="91" spans="1:13">
      <c r="A91" t="s">
        <v>73</v>
      </c>
      <c r="B91" t="s">
        <v>74</v>
      </c>
      <c r="C91">
        <v>47</v>
      </c>
      <c r="D91" t="s">
        <v>82</v>
      </c>
      <c r="E91" t="s">
        <v>81</v>
      </c>
      <c r="F91" s="4">
        <v>17458.400000000001</v>
      </c>
      <c r="G91" s="4">
        <v>1144.9780000000001</v>
      </c>
      <c r="H91" s="4">
        <v>18603.37</v>
      </c>
      <c r="I91" s="5" t="s">
        <v>77</v>
      </c>
      <c r="J91">
        <v>6.1546805766912134E-2</v>
      </c>
      <c r="K91" t="s">
        <v>78</v>
      </c>
      <c r="L91">
        <v>89</v>
      </c>
      <c r="M91" t="s">
        <v>96</v>
      </c>
    </row>
    <row r="92" spans="1:13">
      <c r="A92" t="s">
        <v>73</v>
      </c>
      <c r="B92" t="s">
        <v>74</v>
      </c>
      <c r="C92">
        <v>50</v>
      </c>
      <c r="D92" t="s">
        <v>75</v>
      </c>
      <c r="E92" t="s">
        <v>76</v>
      </c>
      <c r="F92" s="4">
        <v>110651.1</v>
      </c>
      <c r="G92" s="4">
        <v>1298.962</v>
      </c>
      <c r="H92" s="4">
        <v>111950.1</v>
      </c>
      <c r="I92" s="5" t="s">
        <v>77</v>
      </c>
      <c r="J92">
        <v>1.1603044570750717E-2</v>
      </c>
      <c r="K92" t="s">
        <v>78</v>
      </c>
      <c r="L92">
        <v>90</v>
      </c>
      <c r="M92" t="s">
        <v>97</v>
      </c>
    </row>
    <row r="93" spans="1:13">
      <c r="A93" t="s">
        <v>73</v>
      </c>
      <c r="B93" t="s">
        <v>74</v>
      </c>
      <c r="C93">
        <v>50</v>
      </c>
      <c r="D93" t="s">
        <v>75</v>
      </c>
      <c r="E93" t="s">
        <v>80</v>
      </c>
      <c r="F93" s="4">
        <v>45.521185000000003</v>
      </c>
      <c r="G93" s="4">
        <v>0</v>
      </c>
      <c r="H93" s="4">
        <v>45.521185000000003</v>
      </c>
      <c r="I93" s="5" t="s">
        <v>77</v>
      </c>
      <c r="J93">
        <v>0</v>
      </c>
      <c r="K93" t="s">
        <v>78</v>
      </c>
      <c r="L93">
        <v>91</v>
      </c>
      <c r="M93" t="s">
        <v>97</v>
      </c>
    </row>
    <row r="94" spans="1:13">
      <c r="A94" t="s">
        <v>73</v>
      </c>
      <c r="B94" t="s">
        <v>74</v>
      </c>
      <c r="C94">
        <v>50</v>
      </c>
      <c r="D94" t="s">
        <v>75</v>
      </c>
      <c r="E94" t="s">
        <v>81</v>
      </c>
      <c r="F94" s="4">
        <v>3800.6390000000001</v>
      </c>
      <c r="G94" s="4">
        <v>292.38607000000002</v>
      </c>
      <c r="H94" s="4">
        <v>4093.0250000000001</v>
      </c>
      <c r="I94" s="5" t="s">
        <v>77</v>
      </c>
      <c r="J94">
        <v>7.1435202570226175E-2</v>
      </c>
      <c r="K94" t="s">
        <v>78</v>
      </c>
      <c r="L94">
        <v>92</v>
      </c>
      <c r="M94" t="s">
        <v>97</v>
      </c>
    </row>
    <row r="95" spans="1:13">
      <c r="A95" t="s">
        <v>73</v>
      </c>
      <c r="B95" t="s">
        <v>74</v>
      </c>
      <c r="C95">
        <v>50</v>
      </c>
      <c r="D95" t="s">
        <v>82</v>
      </c>
      <c r="E95" t="s">
        <v>76</v>
      </c>
      <c r="F95" s="4">
        <v>210907.2</v>
      </c>
      <c r="G95" s="4">
        <v>13691.65</v>
      </c>
      <c r="H95" s="4">
        <v>224598.8</v>
      </c>
      <c r="I95" s="5" t="s">
        <v>77</v>
      </c>
      <c r="J95">
        <v>6.0960477081800975E-2</v>
      </c>
      <c r="K95" t="s">
        <v>78</v>
      </c>
      <c r="L95">
        <v>93</v>
      </c>
      <c r="M95" t="s">
        <v>97</v>
      </c>
    </row>
    <row r="96" spans="1:13">
      <c r="A96" t="s">
        <v>73</v>
      </c>
      <c r="B96" t="s">
        <v>74</v>
      </c>
      <c r="C96">
        <v>50</v>
      </c>
      <c r="D96" t="s">
        <v>82</v>
      </c>
      <c r="E96" t="s">
        <v>80</v>
      </c>
      <c r="F96" s="4">
        <v>672.90665999999999</v>
      </c>
      <c r="G96" s="4">
        <v>0</v>
      </c>
      <c r="H96" s="4">
        <v>672.90665999999999</v>
      </c>
      <c r="I96" s="5" t="s">
        <v>77</v>
      </c>
      <c r="J96">
        <v>0</v>
      </c>
      <c r="K96" t="s">
        <v>78</v>
      </c>
      <c r="L96">
        <v>94</v>
      </c>
      <c r="M96" t="s">
        <v>97</v>
      </c>
    </row>
    <row r="97" spans="1:13">
      <c r="A97" t="s">
        <v>73</v>
      </c>
      <c r="B97" t="s">
        <v>74</v>
      </c>
      <c r="C97">
        <v>50</v>
      </c>
      <c r="D97" t="s">
        <v>82</v>
      </c>
      <c r="E97" t="s">
        <v>81</v>
      </c>
      <c r="F97" s="4">
        <v>6056.0259999999998</v>
      </c>
      <c r="G97" s="4">
        <v>672.15232000000003</v>
      </c>
      <c r="H97" s="4">
        <v>6728.1790000000001</v>
      </c>
      <c r="I97" s="5" t="s">
        <v>77</v>
      </c>
      <c r="J97">
        <v>9.990107575913186E-2</v>
      </c>
      <c r="K97" t="s">
        <v>78</v>
      </c>
      <c r="L97">
        <v>95</v>
      </c>
      <c r="M97" t="s">
        <v>97</v>
      </c>
    </row>
    <row r="98" spans="1:13">
      <c r="A98" t="s">
        <v>73</v>
      </c>
      <c r="B98" t="s">
        <v>74</v>
      </c>
      <c r="C98">
        <v>52</v>
      </c>
      <c r="D98" t="s">
        <v>75</v>
      </c>
      <c r="E98" t="s">
        <v>76</v>
      </c>
      <c r="F98" s="4">
        <v>135345.20000000001</v>
      </c>
      <c r="G98" s="4">
        <v>5870.1769999999997</v>
      </c>
      <c r="H98" s="4">
        <v>141215.4</v>
      </c>
      <c r="I98" s="5" t="s">
        <v>77</v>
      </c>
      <c r="J98">
        <v>4.1568957776559778E-2</v>
      </c>
      <c r="K98" t="s">
        <v>78</v>
      </c>
      <c r="L98">
        <v>96</v>
      </c>
      <c r="M98" t="s">
        <v>98</v>
      </c>
    </row>
    <row r="99" spans="1:13">
      <c r="A99" t="s">
        <v>73</v>
      </c>
      <c r="B99" t="s">
        <v>74</v>
      </c>
      <c r="C99">
        <v>52</v>
      </c>
      <c r="D99" t="s">
        <v>75</v>
      </c>
      <c r="E99" t="s">
        <v>80</v>
      </c>
      <c r="F99" s="4">
        <v>62.868850999999999</v>
      </c>
      <c r="G99" s="4">
        <v>0</v>
      </c>
      <c r="H99" s="4">
        <v>62.868850999999999</v>
      </c>
      <c r="I99" s="5" t="s">
        <v>77</v>
      </c>
      <c r="J99">
        <v>0</v>
      </c>
      <c r="K99" t="s">
        <v>78</v>
      </c>
      <c r="L99">
        <v>97</v>
      </c>
      <c r="M99" t="s">
        <v>98</v>
      </c>
    </row>
    <row r="100" spans="1:13">
      <c r="A100" t="s">
        <v>73</v>
      </c>
      <c r="B100" t="s">
        <v>74</v>
      </c>
      <c r="C100">
        <v>52</v>
      </c>
      <c r="D100" t="s">
        <v>75</v>
      </c>
      <c r="E100" t="s">
        <v>81</v>
      </c>
      <c r="F100" s="4">
        <v>918.82439999999997</v>
      </c>
      <c r="G100" s="4">
        <v>32.025224000000001</v>
      </c>
      <c r="H100" s="4">
        <v>950.84963000000005</v>
      </c>
      <c r="I100" s="5" t="s">
        <v>77</v>
      </c>
      <c r="J100">
        <v>3.3680639913589702E-2</v>
      </c>
      <c r="K100" t="s">
        <v>78</v>
      </c>
      <c r="L100">
        <v>98</v>
      </c>
      <c r="M100" t="s">
        <v>98</v>
      </c>
    </row>
    <row r="101" spans="1:13">
      <c r="A101" t="s">
        <v>73</v>
      </c>
      <c r="B101" t="s">
        <v>74</v>
      </c>
      <c r="C101">
        <v>52</v>
      </c>
      <c r="D101" t="s">
        <v>82</v>
      </c>
      <c r="E101" t="s">
        <v>76</v>
      </c>
      <c r="F101" s="4">
        <v>300195.90000000002</v>
      </c>
      <c r="G101" s="4">
        <v>25456.05</v>
      </c>
      <c r="H101" s="4">
        <v>325652</v>
      </c>
      <c r="I101" s="5" t="s">
        <v>77</v>
      </c>
      <c r="J101">
        <v>7.8169487673958704E-2</v>
      </c>
      <c r="K101" t="s">
        <v>78</v>
      </c>
      <c r="L101">
        <v>99</v>
      </c>
      <c r="M101" t="s">
        <v>98</v>
      </c>
    </row>
    <row r="102" spans="1:13">
      <c r="A102" t="s">
        <v>73</v>
      </c>
      <c r="B102" t="s">
        <v>74</v>
      </c>
      <c r="C102">
        <v>52</v>
      </c>
      <c r="D102" t="s">
        <v>82</v>
      </c>
      <c r="E102" t="s">
        <v>80</v>
      </c>
      <c r="F102" s="4">
        <v>331.80117000000001</v>
      </c>
      <c r="G102" s="4">
        <v>0</v>
      </c>
      <c r="H102" s="4">
        <v>331.80117000000001</v>
      </c>
      <c r="I102" s="5" t="s">
        <v>77</v>
      </c>
      <c r="J102">
        <v>0</v>
      </c>
      <c r="K102" t="s">
        <v>78</v>
      </c>
      <c r="L102">
        <v>100</v>
      </c>
      <c r="M102" t="s">
        <v>98</v>
      </c>
    </row>
    <row r="103" spans="1:13">
      <c r="A103" t="s">
        <v>73</v>
      </c>
      <c r="B103" t="s">
        <v>74</v>
      </c>
      <c r="C103">
        <v>52</v>
      </c>
      <c r="D103" t="s">
        <v>82</v>
      </c>
      <c r="E103" t="s">
        <v>81</v>
      </c>
      <c r="F103" s="4">
        <v>2074.4540000000002</v>
      </c>
      <c r="G103" s="4">
        <v>168.65967000000001</v>
      </c>
      <c r="H103" s="4">
        <v>2243.114</v>
      </c>
      <c r="I103" s="5" t="s">
        <v>77</v>
      </c>
      <c r="J103">
        <v>7.5189968053340134E-2</v>
      </c>
      <c r="K103" t="s">
        <v>78</v>
      </c>
      <c r="L103">
        <v>101</v>
      </c>
      <c r="M103" t="s">
        <v>98</v>
      </c>
    </row>
    <row r="104" spans="1:13">
      <c r="A104" t="s">
        <v>73</v>
      </c>
      <c r="B104" t="s">
        <v>74</v>
      </c>
      <c r="C104">
        <v>54</v>
      </c>
      <c r="D104" t="s">
        <v>75</v>
      </c>
      <c r="E104" t="s">
        <v>76</v>
      </c>
      <c r="F104" s="4">
        <v>161520.79999999999</v>
      </c>
      <c r="G104" s="4">
        <v>6408.7650000000003</v>
      </c>
      <c r="H104" s="4">
        <v>167929.56</v>
      </c>
      <c r="I104" s="5" t="s">
        <v>77</v>
      </c>
      <c r="J104">
        <v>3.8163412087782525E-2</v>
      </c>
      <c r="K104" t="s">
        <v>78</v>
      </c>
      <c r="L104">
        <v>102</v>
      </c>
      <c r="M104" t="s">
        <v>99</v>
      </c>
    </row>
    <row r="105" spans="1:13">
      <c r="A105" t="s">
        <v>73</v>
      </c>
      <c r="B105" t="s">
        <v>74</v>
      </c>
      <c r="C105">
        <v>54</v>
      </c>
      <c r="D105" t="s">
        <v>75</v>
      </c>
      <c r="E105" t="s">
        <v>80</v>
      </c>
      <c r="F105" s="4">
        <v>2025.9</v>
      </c>
      <c r="G105" s="4">
        <v>113.40855999999999</v>
      </c>
      <c r="H105" s="4">
        <v>2139.308</v>
      </c>
      <c r="I105" s="5" t="s">
        <v>77</v>
      </c>
      <c r="J105">
        <v>5.3011796337881216E-2</v>
      </c>
      <c r="K105" t="s">
        <v>78</v>
      </c>
      <c r="L105">
        <v>103</v>
      </c>
      <c r="M105" t="s">
        <v>99</v>
      </c>
    </row>
    <row r="106" spans="1:13">
      <c r="A106" t="s">
        <v>73</v>
      </c>
      <c r="B106" t="s">
        <v>74</v>
      </c>
      <c r="C106">
        <v>54</v>
      </c>
      <c r="D106" t="s">
        <v>75</v>
      </c>
      <c r="E106" t="s">
        <v>81</v>
      </c>
      <c r="F106" s="4">
        <v>30952.888999999999</v>
      </c>
      <c r="G106" s="4">
        <v>1397.8420000000001</v>
      </c>
      <c r="H106" s="4">
        <v>32350.73</v>
      </c>
      <c r="I106" s="5" t="s">
        <v>77</v>
      </c>
      <c r="J106">
        <v>4.3208978591827762E-2</v>
      </c>
      <c r="K106" t="s">
        <v>78</v>
      </c>
      <c r="L106">
        <v>104</v>
      </c>
      <c r="M106" t="s">
        <v>99</v>
      </c>
    </row>
    <row r="107" spans="1:13">
      <c r="A107" t="s">
        <v>73</v>
      </c>
      <c r="B107" t="s">
        <v>74</v>
      </c>
      <c r="C107">
        <v>54</v>
      </c>
      <c r="D107" t="s">
        <v>82</v>
      </c>
      <c r="E107" t="s">
        <v>76</v>
      </c>
      <c r="F107" s="4">
        <v>331014</v>
      </c>
      <c r="G107" s="4">
        <v>19786.080000000002</v>
      </c>
      <c r="H107" s="4">
        <v>350800.1</v>
      </c>
      <c r="I107" s="5" t="s">
        <v>77</v>
      </c>
      <c r="J107">
        <v>5.6402720523739881E-2</v>
      </c>
      <c r="K107" t="s">
        <v>78</v>
      </c>
      <c r="L107">
        <v>105</v>
      </c>
      <c r="M107" t="s">
        <v>99</v>
      </c>
    </row>
    <row r="108" spans="1:13">
      <c r="A108" t="s">
        <v>73</v>
      </c>
      <c r="B108" t="s">
        <v>74</v>
      </c>
      <c r="C108">
        <v>54</v>
      </c>
      <c r="D108" t="s">
        <v>82</v>
      </c>
      <c r="E108" t="s">
        <v>80</v>
      </c>
      <c r="F108" s="4">
        <v>10809.6</v>
      </c>
      <c r="G108" s="4">
        <v>444.47116999999997</v>
      </c>
      <c r="H108" s="4">
        <v>11254.07</v>
      </c>
      <c r="I108" s="5" t="s">
        <v>77</v>
      </c>
      <c r="J108">
        <v>3.9494260298718595E-2</v>
      </c>
      <c r="K108" t="s">
        <v>78</v>
      </c>
      <c r="L108">
        <v>106</v>
      </c>
      <c r="M108" t="s">
        <v>99</v>
      </c>
    </row>
    <row r="109" spans="1:13">
      <c r="A109" t="s">
        <v>73</v>
      </c>
      <c r="B109" t="s">
        <v>74</v>
      </c>
      <c r="C109">
        <v>54</v>
      </c>
      <c r="D109" t="s">
        <v>82</v>
      </c>
      <c r="E109" t="s">
        <v>81</v>
      </c>
      <c r="F109" s="4">
        <v>38098.29</v>
      </c>
      <c r="G109" s="4">
        <v>2073.1860000000001</v>
      </c>
      <c r="H109" s="4">
        <v>40171.480000000003</v>
      </c>
      <c r="I109" s="5" t="s">
        <v>77</v>
      </c>
      <c r="J109">
        <v>5.160840476875634E-2</v>
      </c>
      <c r="K109" t="s">
        <v>78</v>
      </c>
      <c r="L109">
        <v>107</v>
      </c>
      <c r="M109" t="s">
        <v>99</v>
      </c>
    </row>
    <row r="110" spans="1:13">
      <c r="A110" t="s">
        <v>73</v>
      </c>
      <c r="B110" t="s">
        <v>74</v>
      </c>
      <c r="C110">
        <v>63</v>
      </c>
      <c r="D110" t="s">
        <v>75</v>
      </c>
      <c r="E110" t="s">
        <v>76</v>
      </c>
      <c r="F110" s="4">
        <v>101116.5</v>
      </c>
      <c r="G110" s="4">
        <v>549.99899000000005</v>
      </c>
      <c r="H110" s="4">
        <v>101666.5</v>
      </c>
      <c r="I110" s="5" t="s">
        <v>77</v>
      </c>
      <c r="J110">
        <v>5.409834999729508E-3</v>
      </c>
      <c r="K110" t="s">
        <v>78</v>
      </c>
      <c r="L110">
        <v>108</v>
      </c>
      <c r="M110" t="s">
        <v>100</v>
      </c>
    </row>
    <row r="111" spans="1:13">
      <c r="A111" t="s">
        <v>73</v>
      </c>
      <c r="B111" t="s">
        <v>74</v>
      </c>
      <c r="C111">
        <v>63</v>
      </c>
      <c r="D111" t="s">
        <v>75</v>
      </c>
      <c r="E111" t="s">
        <v>80</v>
      </c>
      <c r="F111" s="4">
        <v>78.539171699999997</v>
      </c>
      <c r="G111" s="4">
        <v>53.665408999999997</v>
      </c>
      <c r="H111" s="4">
        <v>132.20457999999999</v>
      </c>
      <c r="I111" s="5" t="s">
        <v>77</v>
      </c>
      <c r="J111">
        <v>0.4059270034366434</v>
      </c>
      <c r="K111" t="s">
        <v>78</v>
      </c>
      <c r="L111">
        <v>109</v>
      </c>
      <c r="M111" t="s">
        <v>100</v>
      </c>
    </row>
    <row r="112" spans="1:13">
      <c r="A112" t="s">
        <v>73</v>
      </c>
      <c r="B112" t="s">
        <v>74</v>
      </c>
      <c r="C112">
        <v>63</v>
      </c>
      <c r="D112" t="s">
        <v>75</v>
      </c>
      <c r="E112" t="s">
        <v>81</v>
      </c>
      <c r="F112" s="4">
        <v>5113.0119999999997</v>
      </c>
      <c r="G112" s="4">
        <v>0</v>
      </c>
      <c r="H112" s="4">
        <v>5113.0119999999997</v>
      </c>
      <c r="I112" s="5" t="s">
        <v>77</v>
      </c>
      <c r="J112">
        <v>0</v>
      </c>
      <c r="K112" t="s">
        <v>78</v>
      </c>
      <c r="L112">
        <v>110</v>
      </c>
      <c r="M112" t="s">
        <v>100</v>
      </c>
    </row>
    <row r="113" spans="1:13">
      <c r="A113" t="s">
        <v>73</v>
      </c>
      <c r="B113" t="s">
        <v>74</v>
      </c>
      <c r="C113">
        <v>63</v>
      </c>
      <c r="D113" t="s">
        <v>82</v>
      </c>
      <c r="E113" t="s">
        <v>76</v>
      </c>
      <c r="F113" s="4">
        <v>217018.4</v>
      </c>
      <c r="G113" s="4">
        <v>8333.7099999999991</v>
      </c>
      <c r="H113" s="4">
        <v>225352.1</v>
      </c>
      <c r="I113" s="5" t="s">
        <v>77</v>
      </c>
      <c r="J113">
        <v>3.6980840205172255E-2</v>
      </c>
      <c r="K113" t="s">
        <v>78</v>
      </c>
      <c r="L113">
        <v>111</v>
      </c>
      <c r="M113" t="s">
        <v>100</v>
      </c>
    </row>
    <row r="114" spans="1:13">
      <c r="A114" t="s">
        <v>73</v>
      </c>
      <c r="B114" t="s">
        <v>74</v>
      </c>
      <c r="C114">
        <v>63</v>
      </c>
      <c r="D114" t="s">
        <v>82</v>
      </c>
      <c r="E114" t="s">
        <v>80</v>
      </c>
      <c r="F114" s="4">
        <v>908.35623999999996</v>
      </c>
      <c r="G114" s="4">
        <v>154.63953000000001</v>
      </c>
      <c r="H114" s="4">
        <v>1062.9960000000001</v>
      </c>
      <c r="I114" s="5" t="s">
        <v>77</v>
      </c>
      <c r="J114">
        <v>0.14547517582380365</v>
      </c>
      <c r="K114" t="s">
        <v>78</v>
      </c>
      <c r="L114">
        <v>112</v>
      </c>
      <c r="M114" t="s">
        <v>100</v>
      </c>
    </row>
    <row r="115" spans="1:13">
      <c r="A115" t="s">
        <v>73</v>
      </c>
      <c r="B115" t="s">
        <v>74</v>
      </c>
      <c r="C115">
        <v>63</v>
      </c>
      <c r="D115" t="s">
        <v>82</v>
      </c>
      <c r="E115" t="s">
        <v>81</v>
      </c>
      <c r="F115" s="4">
        <v>7101.9579999999996</v>
      </c>
      <c r="G115" s="4">
        <v>24.042909000000002</v>
      </c>
      <c r="H115" s="4">
        <v>7126.0010000000002</v>
      </c>
      <c r="I115" s="5" t="s">
        <v>77</v>
      </c>
      <c r="J115">
        <v>3.3739693553228524E-3</v>
      </c>
      <c r="K115" t="s">
        <v>78</v>
      </c>
      <c r="L115">
        <v>113</v>
      </c>
      <c r="M115" t="s">
        <v>100</v>
      </c>
    </row>
    <row r="116" spans="1:13">
      <c r="A116" t="s">
        <v>73</v>
      </c>
      <c r="B116" t="s">
        <v>74</v>
      </c>
      <c r="C116">
        <v>66</v>
      </c>
      <c r="D116" t="s">
        <v>75</v>
      </c>
      <c r="E116" t="s">
        <v>76</v>
      </c>
      <c r="F116" s="4">
        <v>106061.8</v>
      </c>
      <c r="G116" s="4">
        <v>263.25590999999997</v>
      </c>
      <c r="H116" s="4">
        <v>106325.1</v>
      </c>
      <c r="I116" s="5" t="s">
        <v>77</v>
      </c>
      <c r="J116">
        <v>2.4759526207828626E-3</v>
      </c>
      <c r="K116" t="s">
        <v>78</v>
      </c>
      <c r="L116">
        <v>114</v>
      </c>
      <c r="M116" t="s">
        <v>101</v>
      </c>
    </row>
    <row r="117" spans="1:13">
      <c r="A117" t="s">
        <v>73</v>
      </c>
      <c r="B117" t="s">
        <v>74</v>
      </c>
      <c r="C117">
        <v>66</v>
      </c>
      <c r="D117" t="s">
        <v>75</v>
      </c>
      <c r="E117" t="s">
        <v>80</v>
      </c>
      <c r="F117" s="4">
        <v>152.1695</v>
      </c>
      <c r="G117" s="4">
        <v>0</v>
      </c>
      <c r="H117" s="4">
        <v>152.1695</v>
      </c>
      <c r="I117" s="5" t="s">
        <v>77</v>
      </c>
      <c r="J117">
        <v>0</v>
      </c>
      <c r="K117" t="s">
        <v>78</v>
      </c>
      <c r="L117">
        <v>115</v>
      </c>
      <c r="M117" t="s">
        <v>101</v>
      </c>
    </row>
    <row r="118" spans="1:13">
      <c r="A118" t="s">
        <v>73</v>
      </c>
      <c r="B118" t="s">
        <v>74</v>
      </c>
      <c r="C118">
        <v>66</v>
      </c>
      <c r="D118" t="s">
        <v>75</v>
      </c>
      <c r="E118" t="s">
        <v>81</v>
      </c>
      <c r="F118" s="4">
        <v>3738.6950000000002</v>
      </c>
      <c r="G118" s="4">
        <v>0</v>
      </c>
      <c r="H118" s="4">
        <v>3738.6950000000002</v>
      </c>
      <c r="I118" s="5" t="s">
        <v>77</v>
      </c>
      <c r="J118">
        <v>0</v>
      </c>
      <c r="K118" t="s">
        <v>78</v>
      </c>
      <c r="L118">
        <v>116</v>
      </c>
      <c r="M118" t="s">
        <v>101</v>
      </c>
    </row>
    <row r="119" spans="1:13">
      <c r="A119" t="s">
        <v>73</v>
      </c>
      <c r="B119" t="s">
        <v>74</v>
      </c>
      <c r="C119">
        <v>66</v>
      </c>
      <c r="D119" t="s">
        <v>82</v>
      </c>
      <c r="E119" t="s">
        <v>76</v>
      </c>
      <c r="F119" s="4">
        <v>265736</v>
      </c>
      <c r="G119" s="4">
        <v>7156.9489999999996</v>
      </c>
      <c r="H119" s="4">
        <v>272893</v>
      </c>
      <c r="I119" s="5" t="s">
        <v>77</v>
      </c>
      <c r="J119">
        <v>2.6226209540002855E-2</v>
      </c>
      <c r="K119" t="s">
        <v>78</v>
      </c>
      <c r="L119">
        <v>117</v>
      </c>
      <c r="M119" t="s">
        <v>101</v>
      </c>
    </row>
    <row r="120" spans="1:13">
      <c r="A120" t="s">
        <v>73</v>
      </c>
      <c r="B120" t="s">
        <v>74</v>
      </c>
      <c r="C120">
        <v>66</v>
      </c>
      <c r="D120" t="s">
        <v>82</v>
      </c>
      <c r="E120" t="s">
        <v>80</v>
      </c>
      <c r="F120" s="4">
        <v>1033.6320000000001</v>
      </c>
      <c r="G120" s="4">
        <v>0</v>
      </c>
      <c r="H120" s="4">
        <v>1033.6320000000001</v>
      </c>
      <c r="I120" s="5" t="s">
        <v>77</v>
      </c>
      <c r="J120">
        <v>0</v>
      </c>
      <c r="K120" t="s">
        <v>78</v>
      </c>
      <c r="L120">
        <v>118</v>
      </c>
      <c r="M120" t="s">
        <v>101</v>
      </c>
    </row>
    <row r="121" spans="1:13">
      <c r="A121" t="s">
        <v>73</v>
      </c>
      <c r="B121" t="s">
        <v>74</v>
      </c>
      <c r="C121">
        <v>66</v>
      </c>
      <c r="D121" t="s">
        <v>82</v>
      </c>
      <c r="E121" t="s">
        <v>81</v>
      </c>
      <c r="F121" s="4">
        <v>8558.4130000000005</v>
      </c>
      <c r="G121" s="4">
        <v>141.46504999999999</v>
      </c>
      <c r="H121" s="4">
        <v>8699.8780000000006</v>
      </c>
      <c r="I121" s="5" t="s">
        <v>77</v>
      </c>
      <c r="J121">
        <v>1.6260578596619397E-2</v>
      </c>
      <c r="K121" t="s">
        <v>78</v>
      </c>
      <c r="L121">
        <v>119</v>
      </c>
      <c r="M121" t="s">
        <v>101</v>
      </c>
    </row>
    <row r="122" spans="1:13">
      <c r="A122" t="s">
        <v>73</v>
      </c>
      <c r="B122" t="s">
        <v>74</v>
      </c>
      <c r="C122">
        <v>68</v>
      </c>
      <c r="D122" t="s">
        <v>75</v>
      </c>
      <c r="E122" t="s">
        <v>76</v>
      </c>
      <c r="F122" s="4">
        <v>229156.5</v>
      </c>
      <c r="G122" s="4">
        <v>1640.8409999999999</v>
      </c>
      <c r="H122" s="4">
        <v>230797.3</v>
      </c>
      <c r="I122" s="5" t="s">
        <v>77</v>
      </c>
      <c r="J122">
        <v>7.1094462543539287E-3</v>
      </c>
      <c r="K122" t="s">
        <v>78</v>
      </c>
      <c r="L122">
        <v>120</v>
      </c>
      <c r="M122" t="s">
        <v>102</v>
      </c>
    </row>
    <row r="123" spans="1:13">
      <c r="A123" t="s">
        <v>73</v>
      </c>
      <c r="B123" t="s">
        <v>74</v>
      </c>
      <c r="C123">
        <v>68</v>
      </c>
      <c r="D123" t="s">
        <v>75</v>
      </c>
      <c r="E123" t="s">
        <v>80</v>
      </c>
      <c r="F123" s="4">
        <v>1099.3409999999999</v>
      </c>
      <c r="G123" s="4">
        <v>0</v>
      </c>
      <c r="H123" s="4">
        <v>1099.3409999999999</v>
      </c>
      <c r="I123" s="5" t="s">
        <v>77</v>
      </c>
      <c r="J123">
        <v>0</v>
      </c>
      <c r="K123" t="s">
        <v>78</v>
      </c>
      <c r="L123">
        <v>121</v>
      </c>
      <c r="M123" t="s">
        <v>102</v>
      </c>
    </row>
    <row r="124" spans="1:13">
      <c r="A124" t="s">
        <v>73</v>
      </c>
      <c r="B124" t="s">
        <v>74</v>
      </c>
      <c r="C124">
        <v>68</v>
      </c>
      <c r="D124" t="s">
        <v>75</v>
      </c>
      <c r="E124" t="s">
        <v>81</v>
      </c>
      <c r="F124" s="4">
        <v>13789.07</v>
      </c>
      <c r="G124" s="4">
        <v>273.38497000000001</v>
      </c>
      <c r="H124" s="4">
        <v>14062.45</v>
      </c>
      <c r="I124" s="5" t="s">
        <v>77</v>
      </c>
      <c r="J124">
        <v>1.9440778100544356E-2</v>
      </c>
      <c r="K124" t="s">
        <v>78</v>
      </c>
      <c r="L124">
        <v>122</v>
      </c>
      <c r="M124" t="s">
        <v>102</v>
      </c>
    </row>
    <row r="125" spans="1:13">
      <c r="A125" t="s">
        <v>73</v>
      </c>
      <c r="B125" t="s">
        <v>74</v>
      </c>
      <c r="C125">
        <v>68</v>
      </c>
      <c r="D125" t="s">
        <v>82</v>
      </c>
      <c r="E125" t="s">
        <v>76</v>
      </c>
      <c r="F125" s="4">
        <v>568784.5</v>
      </c>
      <c r="G125" s="4">
        <v>14469.08</v>
      </c>
      <c r="H125" s="4">
        <v>583253.6</v>
      </c>
      <c r="I125" s="5" t="s">
        <v>77</v>
      </c>
      <c r="J125">
        <v>2.4807527977538418E-2</v>
      </c>
      <c r="K125" t="s">
        <v>78</v>
      </c>
      <c r="L125">
        <v>123</v>
      </c>
      <c r="M125" t="s">
        <v>102</v>
      </c>
    </row>
    <row r="126" spans="1:13">
      <c r="A126" t="s">
        <v>73</v>
      </c>
      <c r="B126" t="s">
        <v>74</v>
      </c>
      <c r="C126">
        <v>68</v>
      </c>
      <c r="D126" t="s">
        <v>82</v>
      </c>
      <c r="E126" t="s">
        <v>80</v>
      </c>
      <c r="F126" s="4">
        <v>6472.24</v>
      </c>
      <c r="G126" s="4">
        <v>163.41619</v>
      </c>
      <c r="H126" s="4">
        <v>6635.6559999999999</v>
      </c>
      <c r="I126" s="5" t="s">
        <v>77</v>
      </c>
      <c r="J126">
        <v>2.4626983375871204E-2</v>
      </c>
      <c r="K126" t="s">
        <v>78</v>
      </c>
      <c r="L126">
        <v>124</v>
      </c>
      <c r="M126" t="s">
        <v>102</v>
      </c>
    </row>
    <row r="127" spans="1:13">
      <c r="A127" t="s">
        <v>73</v>
      </c>
      <c r="B127" t="s">
        <v>74</v>
      </c>
      <c r="C127">
        <v>68</v>
      </c>
      <c r="D127" t="s">
        <v>82</v>
      </c>
      <c r="E127" t="s">
        <v>81</v>
      </c>
      <c r="F127" s="4">
        <v>27069.8</v>
      </c>
      <c r="G127" s="4">
        <v>1439.277</v>
      </c>
      <c r="H127" s="4">
        <v>28509.07</v>
      </c>
      <c r="I127" s="5" t="s">
        <v>77</v>
      </c>
      <c r="J127">
        <v>5.0484880776538836E-2</v>
      </c>
      <c r="K127" t="s">
        <v>78</v>
      </c>
      <c r="L127">
        <v>125</v>
      </c>
      <c r="M127" t="s">
        <v>102</v>
      </c>
    </row>
    <row r="128" spans="1:13">
      <c r="A128" t="s">
        <v>73</v>
      </c>
      <c r="B128" t="s">
        <v>74</v>
      </c>
      <c r="C128">
        <v>70</v>
      </c>
      <c r="D128" t="s">
        <v>75</v>
      </c>
      <c r="E128" t="s">
        <v>76</v>
      </c>
      <c r="F128" s="4">
        <v>91681.63</v>
      </c>
      <c r="G128" s="4">
        <v>7171.9030000000002</v>
      </c>
      <c r="H128" s="4">
        <v>98853.53</v>
      </c>
      <c r="I128" s="5" t="s">
        <v>77</v>
      </c>
      <c r="J128">
        <v>7.2550803193371038E-2</v>
      </c>
      <c r="K128" t="s">
        <v>78</v>
      </c>
      <c r="L128">
        <v>126</v>
      </c>
      <c r="M128" t="s">
        <v>103</v>
      </c>
    </row>
    <row r="129" spans="1:13">
      <c r="A129" t="s">
        <v>73</v>
      </c>
      <c r="B129" t="s">
        <v>74</v>
      </c>
      <c r="C129">
        <v>70</v>
      </c>
      <c r="D129" t="s">
        <v>75</v>
      </c>
      <c r="E129" t="s">
        <v>80</v>
      </c>
      <c r="F129" s="4">
        <v>613.19754999999998</v>
      </c>
      <c r="G129" s="4">
        <v>19.814692999999998</v>
      </c>
      <c r="H129" s="4">
        <v>633.01224000000002</v>
      </c>
      <c r="I129" s="5" t="s">
        <v>77</v>
      </c>
      <c r="J129">
        <v>3.1302227268148873E-2</v>
      </c>
      <c r="K129" t="s">
        <v>78</v>
      </c>
      <c r="L129">
        <v>127</v>
      </c>
      <c r="M129" t="s">
        <v>103</v>
      </c>
    </row>
    <row r="130" spans="1:13">
      <c r="A130" t="s">
        <v>73</v>
      </c>
      <c r="B130" t="s">
        <v>74</v>
      </c>
      <c r="C130">
        <v>70</v>
      </c>
      <c r="D130" t="s">
        <v>75</v>
      </c>
      <c r="E130" t="s">
        <v>81</v>
      </c>
      <c r="F130" s="4">
        <v>5810.8689999999997</v>
      </c>
      <c r="G130" s="4">
        <v>672.18605000000002</v>
      </c>
      <c r="H130" s="4">
        <v>6483.0550000000003</v>
      </c>
      <c r="I130" s="5" t="s">
        <v>77</v>
      </c>
      <c r="J130">
        <v>0.10368353345760602</v>
      </c>
      <c r="K130" t="s">
        <v>78</v>
      </c>
      <c r="L130">
        <v>128</v>
      </c>
      <c r="M130" t="s">
        <v>103</v>
      </c>
    </row>
    <row r="131" spans="1:13">
      <c r="A131" t="s">
        <v>73</v>
      </c>
      <c r="B131" t="s">
        <v>74</v>
      </c>
      <c r="C131">
        <v>70</v>
      </c>
      <c r="D131" t="s">
        <v>82</v>
      </c>
      <c r="E131" t="s">
        <v>76</v>
      </c>
      <c r="F131" s="4">
        <v>173681.9</v>
      </c>
      <c r="G131" s="4">
        <v>14181.13</v>
      </c>
      <c r="H131" s="4">
        <v>187863</v>
      </c>
      <c r="I131" s="5" t="s">
        <v>77</v>
      </c>
      <c r="J131">
        <v>7.5486551369881236E-2</v>
      </c>
      <c r="K131" t="s">
        <v>78</v>
      </c>
      <c r="L131">
        <v>129</v>
      </c>
      <c r="M131" t="s">
        <v>103</v>
      </c>
    </row>
    <row r="132" spans="1:13">
      <c r="A132" t="s">
        <v>73</v>
      </c>
      <c r="B132" t="s">
        <v>74</v>
      </c>
      <c r="C132">
        <v>70</v>
      </c>
      <c r="D132" t="s">
        <v>82</v>
      </c>
      <c r="E132" t="s">
        <v>80</v>
      </c>
      <c r="F132" s="4">
        <v>3214.7339999999999</v>
      </c>
      <c r="G132" s="4">
        <v>438.70409000000001</v>
      </c>
      <c r="H132" s="4">
        <v>3653.4380000000001</v>
      </c>
      <c r="I132" s="5" t="s">
        <v>77</v>
      </c>
      <c r="J132">
        <v>0.1200797960715359</v>
      </c>
      <c r="K132" t="s">
        <v>78</v>
      </c>
      <c r="L132">
        <v>130</v>
      </c>
      <c r="M132" t="s">
        <v>103</v>
      </c>
    </row>
    <row r="133" spans="1:13">
      <c r="A133" t="s">
        <v>73</v>
      </c>
      <c r="B133" t="s">
        <v>74</v>
      </c>
      <c r="C133">
        <v>70</v>
      </c>
      <c r="D133" t="s">
        <v>82</v>
      </c>
      <c r="E133" t="s">
        <v>81</v>
      </c>
      <c r="F133" s="4">
        <v>5119.3999999999996</v>
      </c>
      <c r="G133" s="4">
        <v>427.52926000000002</v>
      </c>
      <c r="H133" s="4">
        <v>5546.93</v>
      </c>
      <c r="I133" s="5" t="s">
        <v>77</v>
      </c>
      <c r="J133">
        <v>7.7074933341506016E-2</v>
      </c>
      <c r="K133" t="s">
        <v>78</v>
      </c>
      <c r="L133">
        <v>131</v>
      </c>
      <c r="M133" t="s">
        <v>103</v>
      </c>
    </row>
    <row r="134" spans="1:13">
      <c r="A134" t="s">
        <v>73</v>
      </c>
      <c r="B134" t="s">
        <v>74</v>
      </c>
      <c r="C134">
        <v>73</v>
      </c>
      <c r="D134" t="s">
        <v>75</v>
      </c>
      <c r="E134" t="s">
        <v>76</v>
      </c>
      <c r="F134" s="4">
        <v>159644.4</v>
      </c>
      <c r="G134" s="4">
        <v>1839.172</v>
      </c>
      <c r="H134" s="4">
        <v>161483.6</v>
      </c>
      <c r="I134" s="5" t="s">
        <v>77</v>
      </c>
      <c r="J134">
        <v>1.1389218471720967E-2</v>
      </c>
      <c r="K134" t="s">
        <v>78</v>
      </c>
      <c r="L134">
        <v>132</v>
      </c>
      <c r="M134" t="s">
        <v>104</v>
      </c>
    </row>
    <row r="135" spans="1:13">
      <c r="A135" t="s">
        <v>73</v>
      </c>
      <c r="B135" t="s">
        <v>74</v>
      </c>
      <c r="C135">
        <v>73</v>
      </c>
      <c r="D135" t="s">
        <v>75</v>
      </c>
      <c r="E135" t="s">
        <v>80</v>
      </c>
      <c r="F135" s="4">
        <v>46.288763000000003</v>
      </c>
      <c r="G135" s="4">
        <v>0</v>
      </c>
      <c r="H135" s="4">
        <v>46.288763000000003</v>
      </c>
      <c r="I135" s="5" t="s">
        <v>77</v>
      </c>
      <c r="J135">
        <v>0</v>
      </c>
      <c r="K135" t="s">
        <v>78</v>
      </c>
      <c r="L135">
        <v>133</v>
      </c>
      <c r="M135" t="s">
        <v>104</v>
      </c>
    </row>
    <row r="136" spans="1:13">
      <c r="A136" t="s">
        <v>73</v>
      </c>
      <c r="B136" t="s">
        <v>74</v>
      </c>
      <c r="C136">
        <v>73</v>
      </c>
      <c r="D136" t="s">
        <v>75</v>
      </c>
      <c r="E136" t="s">
        <v>81</v>
      </c>
      <c r="F136" s="4">
        <v>2955.6439999999998</v>
      </c>
      <c r="G136" s="4">
        <v>0</v>
      </c>
      <c r="H136" s="4">
        <v>2955.6439999999998</v>
      </c>
      <c r="I136" s="5" t="s">
        <v>77</v>
      </c>
      <c r="J136">
        <v>0</v>
      </c>
      <c r="K136" t="s">
        <v>78</v>
      </c>
      <c r="L136">
        <v>134</v>
      </c>
      <c r="M136" t="s">
        <v>104</v>
      </c>
    </row>
    <row r="137" spans="1:13">
      <c r="A137" t="s">
        <v>73</v>
      </c>
      <c r="B137" t="s">
        <v>74</v>
      </c>
      <c r="C137">
        <v>73</v>
      </c>
      <c r="D137" t="s">
        <v>82</v>
      </c>
      <c r="E137" t="s">
        <v>76</v>
      </c>
      <c r="F137" s="4">
        <v>307625.5</v>
      </c>
      <c r="G137" s="4">
        <v>9462.7582999999995</v>
      </c>
      <c r="H137" s="4">
        <v>317088.3</v>
      </c>
      <c r="I137" s="5" t="s">
        <v>77</v>
      </c>
      <c r="J137">
        <v>2.9842659915234968E-2</v>
      </c>
      <c r="K137" t="s">
        <v>78</v>
      </c>
      <c r="L137">
        <v>135</v>
      </c>
      <c r="M137" t="s">
        <v>104</v>
      </c>
    </row>
    <row r="138" spans="1:13">
      <c r="A138" t="s">
        <v>73</v>
      </c>
      <c r="B138" t="s">
        <v>74</v>
      </c>
      <c r="C138">
        <v>73</v>
      </c>
      <c r="D138" t="s">
        <v>82</v>
      </c>
      <c r="E138" t="s">
        <v>80</v>
      </c>
      <c r="F138" s="4">
        <v>772.74749999999995</v>
      </c>
      <c r="G138" s="4">
        <v>47.206057000000001</v>
      </c>
      <c r="H138" s="4">
        <v>819.95356000000004</v>
      </c>
      <c r="I138" s="5" t="s">
        <v>77</v>
      </c>
      <c r="J138">
        <v>5.7571622714827894E-2</v>
      </c>
      <c r="K138" t="s">
        <v>78</v>
      </c>
      <c r="L138">
        <v>136</v>
      </c>
      <c r="M138" t="s">
        <v>104</v>
      </c>
    </row>
    <row r="139" spans="1:13">
      <c r="A139" t="s">
        <v>73</v>
      </c>
      <c r="B139" t="s">
        <v>74</v>
      </c>
      <c r="C139">
        <v>73</v>
      </c>
      <c r="D139" t="s">
        <v>82</v>
      </c>
      <c r="E139" t="s">
        <v>81</v>
      </c>
      <c r="F139" s="4">
        <v>2833.509</v>
      </c>
      <c r="G139" s="4">
        <v>0</v>
      </c>
      <c r="H139" s="4">
        <v>2833.509</v>
      </c>
      <c r="I139" s="5" t="s">
        <v>77</v>
      </c>
      <c r="J139">
        <v>0</v>
      </c>
      <c r="K139" t="s">
        <v>78</v>
      </c>
      <c r="L139">
        <v>137</v>
      </c>
      <c r="M139" t="s">
        <v>104</v>
      </c>
    </row>
    <row r="140" spans="1:13">
      <c r="A140" t="s">
        <v>73</v>
      </c>
      <c r="B140" t="s">
        <v>74</v>
      </c>
      <c r="C140">
        <v>76</v>
      </c>
      <c r="D140" t="s">
        <v>75</v>
      </c>
      <c r="E140" t="s">
        <v>76</v>
      </c>
      <c r="F140" s="4">
        <v>521574.9</v>
      </c>
      <c r="G140" s="4">
        <v>9199.1741000000002</v>
      </c>
      <c r="H140" s="4">
        <v>530774</v>
      </c>
      <c r="I140" s="5" t="s">
        <v>77</v>
      </c>
      <c r="J140">
        <v>1.7331621556443987E-2</v>
      </c>
      <c r="K140" t="s">
        <v>78</v>
      </c>
      <c r="L140">
        <v>138</v>
      </c>
      <c r="M140" t="s">
        <v>105</v>
      </c>
    </row>
    <row r="141" spans="1:13">
      <c r="A141" t="s">
        <v>73</v>
      </c>
      <c r="B141" t="s">
        <v>74</v>
      </c>
      <c r="C141">
        <v>76</v>
      </c>
      <c r="D141" t="s">
        <v>75</v>
      </c>
      <c r="E141" t="s">
        <v>80</v>
      </c>
      <c r="F141" s="4">
        <v>576.55277999999998</v>
      </c>
      <c r="G141" s="4">
        <v>0</v>
      </c>
      <c r="H141" s="4">
        <v>576.55277999999998</v>
      </c>
      <c r="I141" s="5" t="s">
        <v>77</v>
      </c>
      <c r="J141">
        <v>0</v>
      </c>
      <c r="K141" t="s">
        <v>78</v>
      </c>
      <c r="L141">
        <v>139</v>
      </c>
      <c r="M141" t="s">
        <v>105</v>
      </c>
    </row>
    <row r="142" spans="1:13">
      <c r="A142" t="s">
        <v>73</v>
      </c>
      <c r="B142" t="s">
        <v>74</v>
      </c>
      <c r="C142">
        <v>76</v>
      </c>
      <c r="D142" t="s">
        <v>75</v>
      </c>
      <c r="E142" t="s">
        <v>81</v>
      </c>
      <c r="F142" s="4">
        <v>28237.044000000002</v>
      </c>
      <c r="G142" s="4">
        <v>381.38587999999999</v>
      </c>
      <c r="H142" s="4">
        <v>28618.43</v>
      </c>
      <c r="I142" s="5" t="s">
        <v>77</v>
      </c>
      <c r="J142">
        <v>1.332658290479247E-2</v>
      </c>
      <c r="K142" t="s">
        <v>78</v>
      </c>
      <c r="L142">
        <v>140</v>
      </c>
      <c r="M142" t="s">
        <v>105</v>
      </c>
    </row>
    <row r="143" spans="1:13">
      <c r="A143" t="s">
        <v>73</v>
      </c>
      <c r="B143" t="s">
        <v>74</v>
      </c>
      <c r="C143">
        <v>76</v>
      </c>
      <c r="D143" t="s">
        <v>82</v>
      </c>
      <c r="E143" t="s">
        <v>76</v>
      </c>
      <c r="F143" s="4">
        <v>1194207.2</v>
      </c>
      <c r="G143" s="4">
        <v>56868.56</v>
      </c>
      <c r="H143" s="4">
        <v>1251075.7</v>
      </c>
      <c r="I143" s="5" t="s">
        <v>77</v>
      </c>
      <c r="J143">
        <v>4.5455730616460702E-2</v>
      </c>
      <c r="K143" t="s">
        <v>78</v>
      </c>
      <c r="L143">
        <v>141</v>
      </c>
      <c r="M143" t="s">
        <v>105</v>
      </c>
    </row>
    <row r="144" spans="1:13">
      <c r="A144" t="s">
        <v>73</v>
      </c>
      <c r="B144" t="s">
        <v>74</v>
      </c>
      <c r="C144">
        <v>76</v>
      </c>
      <c r="D144" t="s">
        <v>82</v>
      </c>
      <c r="E144" t="s">
        <v>80</v>
      </c>
      <c r="F144" s="4">
        <v>7788.0622999999996</v>
      </c>
      <c r="G144" s="4">
        <v>1076.7</v>
      </c>
      <c r="H144" s="4">
        <v>8864.7620000000006</v>
      </c>
      <c r="I144" s="5" t="s">
        <v>77</v>
      </c>
      <c r="J144">
        <v>0.12145842155717208</v>
      </c>
      <c r="K144" t="s">
        <v>78</v>
      </c>
      <c r="L144">
        <v>142</v>
      </c>
      <c r="M144" t="s">
        <v>105</v>
      </c>
    </row>
    <row r="145" spans="1:13">
      <c r="A145" t="s">
        <v>73</v>
      </c>
      <c r="B145" t="s">
        <v>74</v>
      </c>
      <c r="C145">
        <v>76</v>
      </c>
      <c r="D145" t="s">
        <v>82</v>
      </c>
      <c r="E145" t="s">
        <v>81</v>
      </c>
      <c r="F145" s="4">
        <v>51996.985000000001</v>
      </c>
      <c r="G145" s="4">
        <v>3281.4479999999999</v>
      </c>
      <c r="H145" s="4">
        <v>55278.43</v>
      </c>
      <c r="I145" s="5" t="s">
        <v>77</v>
      </c>
      <c r="J145">
        <v>5.9362177977920136E-2</v>
      </c>
      <c r="K145" t="s">
        <v>78</v>
      </c>
      <c r="L145">
        <v>143</v>
      </c>
      <c r="M145" t="s">
        <v>105</v>
      </c>
    </row>
    <row r="146" spans="1:13">
      <c r="A146" t="s">
        <v>73</v>
      </c>
      <c r="B146" t="s">
        <v>106</v>
      </c>
      <c r="C146">
        <v>5</v>
      </c>
      <c r="D146" t="s">
        <v>75</v>
      </c>
      <c r="E146" t="s">
        <v>76</v>
      </c>
      <c r="F146" s="4">
        <v>138851.9</v>
      </c>
      <c r="G146" s="4">
        <v>69490.899999999994</v>
      </c>
      <c r="H146" s="4">
        <v>208342.79</v>
      </c>
      <c r="I146" s="5" t="s">
        <v>77</v>
      </c>
      <c r="J146">
        <v>0.33354117989876197</v>
      </c>
      <c r="K146" t="s">
        <v>78</v>
      </c>
      <c r="L146">
        <v>144</v>
      </c>
      <c r="M146" t="s">
        <v>79</v>
      </c>
    </row>
    <row r="147" spans="1:13">
      <c r="A147" t="s">
        <v>73</v>
      </c>
      <c r="B147" t="s">
        <v>106</v>
      </c>
      <c r="C147">
        <v>5</v>
      </c>
      <c r="D147" t="s">
        <v>75</v>
      </c>
      <c r="E147" t="s">
        <v>81</v>
      </c>
      <c r="F147" s="4">
        <v>2493.4679999999998</v>
      </c>
      <c r="G147" s="4">
        <v>187.348175</v>
      </c>
      <c r="H147" s="4">
        <v>2680.8159999999998</v>
      </c>
      <c r="I147" s="5" t="s">
        <v>77</v>
      </c>
      <c r="J147">
        <v>6.9884757103807205E-2</v>
      </c>
      <c r="K147" t="s">
        <v>78</v>
      </c>
      <c r="L147">
        <v>145</v>
      </c>
      <c r="M147" t="s">
        <v>79</v>
      </c>
    </row>
    <row r="148" spans="1:13">
      <c r="A148" t="s">
        <v>73</v>
      </c>
      <c r="B148" t="s">
        <v>106</v>
      </c>
      <c r="C148">
        <v>5</v>
      </c>
      <c r="D148" t="s">
        <v>82</v>
      </c>
      <c r="E148" t="s">
        <v>76</v>
      </c>
      <c r="F148" s="4">
        <v>271252.8</v>
      </c>
      <c r="G148" s="4">
        <v>97065.73</v>
      </c>
      <c r="H148" s="4">
        <v>368318.5</v>
      </c>
      <c r="I148" s="5" t="s">
        <v>77</v>
      </c>
      <c r="J148">
        <v>0.26353748182619119</v>
      </c>
      <c r="K148" t="s">
        <v>78</v>
      </c>
      <c r="L148">
        <v>146</v>
      </c>
      <c r="M148" t="s">
        <v>79</v>
      </c>
    </row>
    <row r="149" spans="1:13">
      <c r="A149" t="s">
        <v>73</v>
      </c>
      <c r="B149" t="s">
        <v>106</v>
      </c>
      <c r="C149">
        <v>5</v>
      </c>
      <c r="D149" t="s">
        <v>82</v>
      </c>
      <c r="E149" t="s">
        <v>80</v>
      </c>
      <c r="F149" s="4">
        <v>539.34833000000003</v>
      </c>
      <c r="G149" s="4">
        <v>0</v>
      </c>
      <c r="H149" s="4">
        <v>539.34833000000003</v>
      </c>
      <c r="I149" s="5" t="s">
        <v>77</v>
      </c>
      <c r="J149">
        <v>0</v>
      </c>
      <c r="K149" t="s">
        <v>78</v>
      </c>
      <c r="L149">
        <v>147</v>
      </c>
      <c r="M149" t="s">
        <v>79</v>
      </c>
    </row>
    <row r="150" spans="1:13">
      <c r="A150" t="s">
        <v>73</v>
      </c>
      <c r="B150" t="s">
        <v>106</v>
      </c>
      <c r="C150">
        <v>5</v>
      </c>
      <c r="D150" t="s">
        <v>82</v>
      </c>
      <c r="E150" t="s">
        <v>81</v>
      </c>
      <c r="F150" s="4">
        <v>3565.7429999999999</v>
      </c>
      <c r="G150" s="4">
        <v>606.10389999999995</v>
      </c>
      <c r="H150" s="4">
        <v>4171.8469999999998</v>
      </c>
      <c r="I150" s="5" t="s">
        <v>77</v>
      </c>
      <c r="J150">
        <v>0.14528430692688393</v>
      </c>
      <c r="K150" t="s">
        <v>78</v>
      </c>
      <c r="L150">
        <v>148</v>
      </c>
      <c r="M150" t="s">
        <v>79</v>
      </c>
    </row>
    <row r="151" spans="1:13">
      <c r="A151" t="s">
        <v>73</v>
      </c>
      <c r="B151" t="s">
        <v>106</v>
      </c>
      <c r="C151">
        <v>8</v>
      </c>
      <c r="D151" t="s">
        <v>75</v>
      </c>
      <c r="E151" t="s">
        <v>76</v>
      </c>
      <c r="F151" s="4">
        <v>33179.919999999998</v>
      </c>
      <c r="G151" s="4">
        <v>12982.58</v>
      </c>
      <c r="H151" s="4">
        <v>46162.49</v>
      </c>
      <c r="I151" s="5" t="s">
        <v>77</v>
      </c>
      <c r="J151">
        <v>0.28123656241246953</v>
      </c>
      <c r="K151" t="s">
        <v>78</v>
      </c>
      <c r="L151">
        <v>149</v>
      </c>
      <c r="M151" t="s">
        <v>83</v>
      </c>
    </row>
    <row r="152" spans="1:13">
      <c r="A152" t="s">
        <v>73</v>
      </c>
      <c r="B152" t="s">
        <v>106</v>
      </c>
      <c r="C152">
        <v>8</v>
      </c>
      <c r="D152" t="s">
        <v>75</v>
      </c>
      <c r="E152" t="s">
        <v>80</v>
      </c>
      <c r="F152" s="4">
        <v>0</v>
      </c>
      <c r="G152" s="4">
        <v>508.48901000000001</v>
      </c>
      <c r="H152" s="4">
        <v>508.48901000000001</v>
      </c>
      <c r="I152" s="5" t="s">
        <v>77</v>
      </c>
      <c r="J152">
        <v>1</v>
      </c>
      <c r="K152" t="s">
        <v>78</v>
      </c>
      <c r="L152">
        <v>150</v>
      </c>
      <c r="M152" t="s">
        <v>83</v>
      </c>
    </row>
    <row r="153" spans="1:13">
      <c r="A153" t="s">
        <v>73</v>
      </c>
      <c r="B153" t="s">
        <v>106</v>
      </c>
      <c r="C153">
        <v>8</v>
      </c>
      <c r="D153" t="s">
        <v>75</v>
      </c>
      <c r="E153" t="s">
        <v>81</v>
      </c>
      <c r="F153" s="4">
        <v>5003.223</v>
      </c>
      <c r="G153" s="4">
        <v>899.88094999999998</v>
      </c>
      <c r="H153" s="4">
        <v>5903.1040000000003</v>
      </c>
      <c r="I153" s="5" t="s">
        <v>77</v>
      </c>
      <c r="J153">
        <v>0.15244199492334878</v>
      </c>
      <c r="K153" t="s">
        <v>78</v>
      </c>
      <c r="L153">
        <v>151</v>
      </c>
      <c r="M153" t="s">
        <v>83</v>
      </c>
    </row>
    <row r="154" spans="1:13">
      <c r="A154" t="s">
        <v>73</v>
      </c>
      <c r="B154" t="s">
        <v>106</v>
      </c>
      <c r="C154">
        <v>8</v>
      </c>
      <c r="D154" t="s">
        <v>82</v>
      </c>
      <c r="E154" t="s">
        <v>76</v>
      </c>
      <c r="F154" s="4">
        <v>62404.18</v>
      </c>
      <c r="G154" s="4">
        <v>23996.55</v>
      </c>
      <c r="H154" s="4">
        <v>86400.72</v>
      </c>
      <c r="I154" s="5" t="s">
        <v>77</v>
      </c>
      <c r="J154">
        <v>0.27773553275944923</v>
      </c>
      <c r="K154" t="s">
        <v>78</v>
      </c>
      <c r="L154">
        <v>152</v>
      </c>
      <c r="M154" t="s">
        <v>83</v>
      </c>
    </row>
    <row r="155" spans="1:13">
      <c r="A155" t="s">
        <v>73</v>
      </c>
      <c r="B155" t="s">
        <v>106</v>
      </c>
      <c r="C155">
        <v>8</v>
      </c>
      <c r="D155" t="s">
        <v>82</v>
      </c>
      <c r="E155" t="s">
        <v>80</v>
      </c>
      <c r="F155" s="4">
        <v>2747.5940000000001</v>
      </c>
      <c r="G155" s="4">
        <v>2127.4805000000001</v>
      </c>
      <c r="H155" s="4">
        <v>4875.0749999999998</v>
      </c>
      <c r="I155" s="5" t="s">
        <v>77</v>
      </c>
      <c r="J155">
        <v>0.43639954257114</v>
      </c>
      <c r="K155" t="s">
        <v>78</v>
      </c>
      <c r="L155">
        <v>153</v>
      </c>
      <c r="M155" t="s">
        <v>83</v>
      </c>
    </row>
    <row r="156" spans="1:13">
      <c r="A156" t="s">
        <v>73</v>
      </c>
      <c r="B156" t="s">
        <v>106</v>
      </c>
      <c r="C156">
        <v>8</v>
      </c>
      <c r="D156" t="s">
        <v>82</v>
      </c>
      <c r="E156" t="s">
        <v>81</v>
      </c>
      <c r="F156" s="4">
        <v>5307.4009999999998</v>
      </c>
      <c r="G156" s="4">
        <v>1864.87</v>
      </c>
      <c r="H156" s="4">
        <v>7172.2709999999997</v>
      </c>
      <c r="I156" s="5" t="s">
        <v>77</v>
      </c>
      <c r="J156">
        <v>0.26001108993232408</v>
      </c>
      <c r="K156" t="s">
        <v>78</v>
      </c>
      <c r="L156">
        <v>154</v>
      </c>
      <c r="M156" t="s">
        <v>83</v>
      </c>
    </row>
    <row r="157" spans="1:13">
      <c r="A157" t="s">
        <v>73</v>
      </c>
      <c r="B157" t="s">
        <v>106</v>
      </c>
      <c r="C157">
        <v>11</v>
      </c>
      <c r="D157" t="s">
        <v>75</v>
      </c>
      <c r="E157" t="s">
        <v>76</v>
      </c>
      <c r="F157" s="4">
        <v>139.95296999999999</v>
      </c>
      <c r="G157" s="4">
        <v>0</v>
      </c>
      <c r="H157" s="4">
        <v>139.95296999999999</v>
      </c>
      <c r="I157" s="5" t="s">
        <v>77</v>
      </c>
      <c r="J157">
        <v>0</v>
      </c>
      <c r="K157" t="s">
        <v>78</v>
      </c>
      <c r="L157">
        <v>155</v>
      </c>
      <c r="M157" t="s">
        <v>84</v>
      </c>
    </row>
    <row r="158" spans="1:13">
      <c r="A158" t="s">
        <v>73</v>
      </c>
      <c r="B158" t="s">
        <v>106</v>
      </c>
      <c r="C158">
        <v>11</v>
      </c>
      <c r="D158" t="s">
        <v>82</v>
      </c>
      <c r="E158" t="s">
        <v>76</v>
      </c>
      <c r="F158" s="4">
        <v>583.47797000000003</v>
      </c>
      <c r="G158" s="4">
        <v>0</v>
      </c>
      <c r="H158" s="4">
        <v>583.47797000000003</v>
      </c>
      <c r="I158" s="5" t="s">
        <v>77</v>
      </c>
      <c r="J158">
        <v>0</v>
      </c>
      <c r="K158" t="s">
        <v>78</v>
      </c>
      <c r="L158">
        <v>156</v>
      </c>
      <c r="M158" t="s">
        <v>84</v>
      </c>
    </row>
    <row r="159" spans="1:13">
      <c r="A159" t="s">
        <v>73</v>
      </c>
      <c r="B159" t="s">
        <v>106</v>
      </c>
      <c r="C159">
        <v>13</v>
      </c>
      <c r="D159" t="s">
        <v>75</v>
      </c>
      <c r="E159" t="s">
        <v>76</v>
      </c>
      <c r="F159" s="4">
        <v>38042.15</v>
      </c>
      <c r="G159" s="4">
        <v>57550.93</v>
      </c>
      <c r="H159" s="4">
        <v>95593.08</v>
      </c>
      <c r="I159" s="5" t="s">
        <v>77</v>
      </c>
      <c r="J159">
        <v>0.60204075441444083</v>
      </c>
      <c r="K159" t="s">
        <v>78</v>
      </c>
      <c r="L159">
        <v>157</v>
      </c>
      <c r="M159" t="s">
        <v>85</v>
      </c>
    </row>
    <row r="160" spans="1:13">
      <c r="A160" t="s">
        <v>73</v>
      </c>
      <c r="B160" t="s">
        <v>106</v>
      </c>
      <c r="C160">
        <v>13</v>
      </c>
      <c r="D160" t="s">
        <v>75</v>
      </c>
      <c r="E160" t="s">
        <v>80</v>
      </c>
      <c r="F160" s="4">
        <v>0</v>
      </c>
      <c r="G160" s="4">
        <v>80.646773999999994</v>
      </c>
      <c r="H160" s="4">
        <v>80.646773999999994</v>
      </c>
      <c r="I160" s="5" t="s">
        <v>77</v>
      </c>
      <c r="J160">
        <v>1</v>
      </c>
      <c r="K160" t="s">
        <v>78</v>
      </c>
      <c r="L160">
        <v>158</v>
      </c>
      <c r="M160" t="s">
        <v>85</v>
      </c>
    </row>
    <row r="161" spans="1:13">
      <c r="A161" t="s">
        <v>73</v>
      </c>
      <c r="B161" t="s">
        <v>106</v>
      </c>
      <c r="C161">
        <v>13</v>
      </c>
      <c r="D161" t="s">
        <v>75</v>
      </c>
      <c r="E161" t="s">
        <v>81</v>
      </c>
      <c r="F161" s="4">
        <v>2425.556</v>
      </c>
      <c r="G161" s="4">
        <v>1921.6679999999999</v>
      </c>
      <c r="H161" s="4">
        <v>4347.2240000000002</v>
      </c>
      <c r="I161" s="5" t="s">
        <v>77</v>
      </c>
      <c r="J161">
        <v>0.44204485437143332</v>
      </c>
      <c r="K161" t="s">
        <v>78</v>
      </c>
      <c r="L161">
        <v>159</v>
      </c>
      <c r="M161" t="s">
        <v>85</v>
      </c>
    </row>
    <row r="162" spans="1:13">
      <c r="A162" t="s">
        <v>73</v>
      </c>
      <c r="B162" t="s">
        <v>106</v>
      </c>
      <c r="C162">
        <v>13</v>
      </c>
      <c r="D162" t="s">
        <v>82</v>
      </c>
      <c r="E162" t="s">
        <v>76</v>
      </c>
      <c r="F162" s="4">
        <v>72377.14</v>
      </c>
      <c r="G162" s="4">
        <v>101550.2</v>
      </c>
      <c r="H162" s="4">
        <v>173927.3</v>
      </c>
      <c r="I162" s="5" t="s">
        <v>77</v>
      </c>
      <c r="J162">
        <v>0.58386578760206131</v>
      </c>
      <c r="K162" t="s">
        <v>78</v>
      </c>
      <c r="L162">
        <v>160</v>
      </c>
      <c r="M162" t="s">
        <v>85</v>
      </c>
    </row>
    <row r="163" spans="1:13">
      <c r="A163" t="s">
        <v>73</v>
      </c>
      <c r="B163" t="s">
        <v>106</v>
      </c>
      <c r="C163">
        <v>13</v>
      </c>
      <c r="D163" t="s">
        <v>82</v>
      </c>
      <c r="E163" t="s">
        <v>80</v>
      </c>
      <c r="F163" s="4">
        <v>2047.3810000000001</v>
      </c>
      <c r="G163" s="4">
        <v>3071.7060000000001</v>
      </c>
      <c r="H163" s="4">
        <v>5119.0870000000004</v>
      </c>
      <c r="I163" s="5" t="s">
        <v>77</v>
      </c>
      <c r="J163">
        <v>0.60004957915347013</v>
      </c>
      <c r="K163" t="s">
        <v>78</v>
      </c>
      <c r="L163">
        <v>161</v>
      </c>
      <c r="M163" t="s">
        <v>85</v>
      </c>
    </row>
    <row r="164" spans="1:13">
      <c r="A164" t="s">
        <v>73</v>
      </c>
      <c r="B164" t="s">
        <v>106</v>
      </c>
      <c r="C164">
        <v>13</v>
      </c>
      <c r="D164" t="s">
        <v>82</v>
      </c>
      <c r="E164" t="s">
        <v>81</v>
      </c>
      <c r="F164" s="4">
        <v>2255.2869999999998</v>
      </c>
      <c r="G164" s="4">
        <v>855.06178</v>
      </c>
      <c r="H164" s="4">
        <v>3110.3490000000002</v>
      </c>
      <c r="I164" s="5" t="s">
        <v>77</v>
      </c>
      <c r="J164">
        <v>0.2749086292245661</v>
      </c>
      <c r="K164" t="s">
        <v>78</v>
      </c>
      <c r="L164">
        <v>162</v>
      </c>
      <c r="M164" t="s">
        <v>85</v>
      </c>
    </row>
    <row r="165" spans="1:13">
      <c r="A165" t="s">
        <v>73</v>
      </c>
      <c r="B165" t="s">
        <v>106</v>
      </c>
      <c r="C165">
        <v>15</v>
      </c>
      <c r="D165" t="s">
        <v>75</v>
      </c>
      <c r="E165" t="s">
        <v>76</v>
      </c>
      <c r="F165" s="4">
        <v>25205.911</v>
      </c>
      <c r="G165" s="4">
        <v>73402.78</v>
      </c>
      <c r="H165" s="4">
        <v>98608.69</v>
      </c>
      <c r="I165" s="5" t="s">
        <v>77</v>
      </c>
      <c r="J165">
        <v>0.74438449593032818</v>
      </c>
      <c r="K165" t="s">
        <v>78</v>
      </c>
      <c r="L165">
        <v>163</v>
      </c>
      <c r="M165" t="s">
        <v>86</v>
      </c>
    </row>
    <row r="166" spans="1:13">
      <c r="A166" t="s">
        <v>73</v>
      </c>
      <c r="B166" t="s">
        <v>106</v>
      </c>
      <c r="C166">
        <v>15</v>
      </c>
      <c r="D166" t="s">
        <v>75</v>
      </c>
      <c r="E166" t="s">
        <v>81</v>
      </c>
      <c r="F166" s="4">
        <v>255.35160999999999</v>
      </c>
      <c r="G166" s="4">
        <v>764.65881000000002</v>
      </c>
      <c r="H166" s="4">
        <v>1020.01</v>
      </c>
      <c r="I166" s="5" t="s">
        <v>77</v>
      </c>
      <c r="J166">
        <v>0.74965815041029016</v>
      </c>
      <c r="K166" t="s">
        <v>78</v>
      </c>
      <c r="L166">
        <v>164</v>
      </c>
      <c r="M166" t="s">
        <v>86</v>
      </c>
    </row>
    <row r="167" spans="1:13">
      <c r="A167" t="s">
        <v>73</v>
      </c>
      <c r="B167" t="s">
        <v>106</v>
      </c>
      <c r="C167">
        <v>15</v>
      </c>
      <c r="D167" t="s">
        <v>82</v>
      </c>
      <c r="E167" t="s">
        <v>76</v>
      </c>
      <c r="F167" s="4">
        <v>41619.839999999997</v>
      </c>
      <c r="G167" s="4">
        <v>129754.1</v>
      </c>
      <c r="H167" s="4">
        <v>171373.9</v>
      </c>
      <c r="I167" s="5" t="s">
        <v>77</v>
      </c>
      <c r="J167">
        <v>0.75714038135328665</v>
      </c>
      <c r="K167" t="s">
        <v>78</v>
      </c>
      <c r="L167">
        <v>165</v>
      </c>
      <c r="M167" t="s">
        <v>86</v>
      </c>
    </row>
    <row r="168" spans="1:13">
      <c r="A168" t="s">
        <v>73</v>
      </c>
      <c r="B168" t="s">
        <v>106</v>
      </c>
      <c r="C168">
        <v>15</v>
      </c>
      <c r="D168" t="s">
        <v>82</v>
      </c>
      <c r="E168" t="s">
        <v>80</v>
      </c>
      <c r="F168" s="4">
        <v>601.95713999999998</v>
      </c>
      <c r="G168" s="4">
        <v>534.27953000000002</v>
      </c>
      <c r="H168" s="4">
        <v>1136.2370000000001</v>
      </c>
      <c r="I168" s="5" t="s">
        <v>77</v>
      </c>
      <c r="J168">
        <v>0.4702183875371071</v>
      </c>
      <c r="K168" t="s">
        <v>78</v>
      </c>
      <c r="L168">
        <v>166</v>
      </c>
      <c r="M168" t="s">
        <v>86</v>
      </c>
    </row>
    <row r="169" spans="1:13">
      <c r="A169" t="s">
        <v>73</v>
      </c>
      <c r="B169" t="s">
        <v>106</v>
      </c>
      <c r="C169">
        <v>15</v>
      </c>
      <c r="D169" t="s">
        <v>82</v>
      </c>
      <c r="E169" t="s">
        <v>81</v>
      </c>
      <c r="F169" s="4">
        <v>1259.18</v>
      </c>
      <c r="G169" s="4">
        <v>497.21688999999998</v>
      </c>
      <c r="H169" s="4">
        <v>1756.3969999999999</v>
      </c>
      <c r="I169" s="5" t="s">
        <v>77</v>
      </c>
      <c r="J169">
        <v>0.28308912506682715</v>
      </c>
      <c r="K169" t="s">
        <v>78</v>
      </c>
      <c r="L169">
        <v>167</v>
      </c>
      <c r="M169" t="s">
        <v>86</v>
      </c>
    </row>
    <row r="170" spans="1:13">
      <c r="A170" t="s">
        <v>73</v>
      </c>
      <c r="B170" t="s">
        <v>106</v>
      </c>
      <c r="C170">
        <v>17</v>
      </c>
      <c r="D170" t="s">
        <v>75</v>
      </c>
      <c r="E170" t="s">
        <v>76</v>
      </c>
      <c r="F170" s="4">
        <v>29031.119999999999</v>
      </c>
      <c r="G170" s="4">
        <v>26375.49</v>
      </c>
      <c r="H170" s="4">
        <v>55406.61</v>
      </c>
      <c r="I170" s="5" t="s">
        <v>77</v>
      </c>
      <c r="J170">
        <v>0.47603507956902619</v>
      </c>
      <c r="K170" t="s">
        <v>78</v>
      </c>
      <c r="L170">
        <v>168</v>
      </c>
      <c r="M170" t="s">
        <v>87</v>
      </c>
    </row>
    <row r="171" spans="1:13">
      <c r="A171" t="s">
        <v>73</v>
      </c>
      <c r="B171" t="s">
        <v>106</v>
      </c>
      <c r="C171">
        <v>17</v>
      </c>
      <c r="D171" t="s">
        <v>75</v>
      </c>
      <c r="E171" t="s">
        <v>81</v>
      </c>
      <c r="F171" s="4">
        <v>0</v>
      </c>
      <c r="G171" s="4">
        <v>156.73083500000001</v>
      </c>
      <c r="H171" s="4">
        <v>156.73083500000001</v>
      </c>
      <c r="I171" s="5" t="s">
        <v>77</v>
      </c>
      <c r="J171">
        <v>1</v>
      </c>
      <c r="K171" t="s">
        <v>78</v>
      </c>
      <c r="L171">
        <v>169</v>
      </c>
      <c r="M171" t="s">
        <v>87</v>
      </c>
    </row>
    <row r="172" spans="1:13">
      <c r="A172" t="s">
        <v>73</v>
      </c>
      <c r="B172" t="s">
        <v>106</v>
      </c>
      <c r="C172">
        <v>17</v>
      </c>
      <c r="D172" t="s">
        <v>82</v>
      </c>
      <c r="E172" t="s">
        <v>76</v>
      </c>
      <c r="F172" s="4">
        <v>59301.678999999996</v>
      </c>
      <c r="G172" s="4">
        <v>50273.14</v>
      </c>
      <c r="H172" s="4">
        <v>109574.8</v>
      </c>
      <c r="I172" s="5" t="s">
        <v>77</v>
      </c>
      <c r="J172">
        <v>0.45880202382299579</v>
      </c>
      <c r="K172" t="s">
        <v>78</v>
      </c>
      <c r="L172">
        <v>170</v>
      </c>
      <c r="M172" t="s">
        <v>87</v>
      </c>
    </row>
    <row r="173" spans="1:13">
      <c r="A173" t="s">
        <v>73</v>
      </c>
      <c r="B173" t="s">
        <v>106</v>
      </c>
      <c r="C173">
        <v>17</v>
      </c>
      <c r="D173" t="s">
        <v>82</v>
      </c>
      <c r="E173" t="s">
        <v>80</v>
      </c>
      <c r="F173" s="4">
        <v>91.267753600000006</v>
      </c>
      <c r="G173" s="4">
        <v>0</v>
      </c>
      <c r="H173" s="4">
        <v>91.267753600000006</v>
      </c>
      <c r="I173" s="5" t="s">
        <v>77</v>
      </c>
      <c r="J173">
        <v>0</v>
      </c>
      <c r="K173" t="s">
        <v>78</v>
      </c>
      <c r="L173">
        <v>171</v>
      </c>
      <c r="M173" t="s">
        <v>87</v>
      </c>
    </row>
    <row r="174" spans="1:13">
      <c r="A174" t="s">
        <v>73</v>
      </c>
      <c r="B174" t="s">
        <v>106</v>
      </c>
      <c r="C174">
        <v>17</v>
      </c>
      <c r="D174" t="s">
        <v>82</v>
      </c>
      <c r="E174" t="s">
        <v>81</v>
      </c>
      <c r="F174" s="4">
        <v>442.91439000000003</v>
      </c>
      <c r="G174" s="4">
        <v>352.76483999999999</v>
      </c>
      <c r="H174" s="4">
        <v>795.67922999999996</v>
      </c>
      <c r="I174" s="5" t="s">
        <v>77</v>
      </c>
      <c r="J174">
        <v>0.44335056980185344</v>
      </c>
      <c r="K174" t="s">
        <v>78</v>
      </c>
      <c r="L174">
        <v>172</v>
      </c>
      <c r="M174" t="s">
        <v>87</v>
      </c>
    </row>
    <row r="175" spans="1:13">
      <c r="A175" t="s">
        <v>73</v>
      </c>
      <c r="B175" t="s">
        <v>106</v>
      </c>
      <c r="C175">
        <v>18</v>
      </c>
      <c r="D175" t="s">
        <v>75</v>
      </c>
      <c r="E175" t="s">
        <v>76</v>
      </c>
      <c r="F175" s="4">
        <v>36303.18</v>
      </c>
      <c r="G175" s="4">
        <v>25133.81</v>
      </c>
      <c r="H175" s="4">
        <v>61436.98</v>
      </c>
      <c r="I175" s="5" t="s">
        <v>77</v>
      </c>
      <c r="J175">
        <v>0.4090990475117755</v>
      </c>
      <c r="K175" t="s">
        <v>78</v>
      </c>
      <c r="L175">
        <v>173</v>
      </c>
      <c r="M175" t="s">
        <v>88</v>
      </c>
    </row>
    <row r="176" spans="1:13">
      <c r="A176" t="s">
        <v>73</v>
      </c>
      <c r="B176" t="s">
        <v>106</v>
      </c>
      <c r="C176">
        <v>18</v>
      </c>
      <c r="D176" t="s">
        <v>75</v>
      </c>
      <c r="E176" t="s">
        <v>81</v>
      </c>
      <c r="F176" s="4">
        <v>108.29094000000001</v>
      </c>
      <c r="G176" s="4">
        <v>36.910685999999998</v>
      </c>
      <c r="H176" s="4">
        <v>145.20162999999999</v>
      </c>
      <c r="I176" s="5" t="s">
        <v>77</v>
      </c>
      <c r="J176">
        <v>0.25420297279031923</v>
      </c>
      <c r="K176" t="s">
        <v>78</v>
      </c>
      <c r="L176">
        <v>174</v>
      </c>
      <c r="M176" t="s">
        <v>88</v>
      </c>
    </row>
    <row r="177" spans="1:13">
      <c r="A177" t="s">
        <v>73</v>
      </c>
      <c r="B177" t="s">
        <v>106</v>
      </c>
      <c r="C177">
        <v>18</v>
      </c>
      <c r="D177" t="s">
        <v>82</v>
      </c>
      <c r="E177" t="s">
        <v>76</v>
      </c>
      <c r="F177" s="4">
        <v>49292.22</v>
      </c>
      <c r="G177" s="4">
        <v>36543.040000000001</v>
      </c>
      <c r="H177" s="4">
        <v>85835.25</v>
      </c>
      <c r="I177" s="5" t="s">
        <v>77</v>
      </c>
      <c r="J177">
        <v>0.42573464864376814</v>
      </c>
      <c r="K177" t="s">
        <v>78</v>
      </c>
      <c r="L177">
        <v>175</v>
      </c>
      <c r="M177" t="s">
        <v>88</v>
      </c>
    </row>
    <row r="178" spans="1:13">
      <c r="A178" t="s">
        <v>73</v>
      </c>
      <c r="B178" t="s">
        <v>106</v>
      </c>
      <c r="C178">
        <v>18</v>
      </c>
      <c r="D178" t="s">
        <v>82</v>
      </c>
      <c r="E178" t="s">
        <v>80</v>
      </c>
      <c r="F178" s="4">
        <v>22.404449</v>
      </c>
      <c r="G178" s="4">
        <v>0</v>
      </c>
      <c r="H178" s="4">
        <v>22.404449</v>
      </c>
      <c r="I178" s="5" t="s">
        <v>77</v>
      </c>
      <c r="J178">
        <v>0</v>
      </c>
      <c r="K178" t="s">
        <v>78</v>
      </c>
      <c r="L178">
        <v>176</v>
      </c>
      <c r="M178" t="s">
        <v>88</v>
      </c>
    </row>
    <row r="179" spans="1:13">
      <c r="A179" t="s">
        <v>73</v>
      </c>
      <c r="B179" t="s">
        <v>106</v>
      </c>
      <c r="C179">
        <v>18</v>
      </c>
      <c r="D179" t="s">
        <v>82</v>
      </c>
      <c r="E179" t="s">
        <v>81</v>
      </c>
      <c r="F179" s="4">
        <v>243.22452999999999</v>
      </c>
      <c r="G179" s="4">
        <v>0</v>
      </c>
      <c r="H179" s="4">
        <v>243.22452999999999</v>
      </c>
      <c r="I179" s="5" t="s">
        <v>77</v>
      </c>
      <c r="J179">
        <v>0</v>
      </c>
      <c r="K179" t="s">
        <v>78</v>
      </c>
      <c r="L179">
        <v>177</v>
      </c>
      <c r="M179" t="s">
        <v>88</v>
      </c>
    </row>
    <row r="180" spans="1:13">
      <c r="A180" t="s">
        <v>73</v>
      </c>
      <c r="B180" t="s">
        <v>106</v>
      </c>
      <c r="C180">
        <v>19</v>
      </c>
      <c r="D180" t="s">
        <v>75</v>
      </c>
      <c r="E180" t="s">
        <v>76</v>
      </c>
      <c r="F180" s="4">
        <v>55676.74</v>
      </c>
      <c r="G180" s="4">
        <v>69585.75</v>
      </c>
      <c r="H180" s="4">
        <v>125262.5</v>
      </c>
      <c r="I180" s="5" t="s">
        <v>77</v>
      </c>
      <c r="J180">
        <v>0.55551940924059473</v>
      </c>
      <c r="K180" t="s">
        <v>78</v>
      </c>
      <c r="L180">
        <v>178</v>
      </c>
      <c r="M180" t="s">
        <v>89</v>
      </c>
    </row>
    <row r="181" spans="1:13">
      <c r="A181" t="s">
        <v>73</v>
      </c>
      <c r="B181" t="s">
        <v>106</v>
      </c>
      <c r="C181">
        <v>19</v>
      </c>
      <c r="D181" t="s">
        <v>75</v>
      </c>
      <c r="E181" t="s">
        <v>81</v>
      </c>
      <c r="F181" s="4">
        <v>1034.3293000000001</v>
      </c>
      <c r="G181" s="4">
        <v>90.803612000000001</v>
      </c>
      <c r="H181" s="4">
        <v>1125.133</v>
      </c>
      <c r="I181" s="5" t="s">
        <v>77</v>
      </c>
      <c r="J181">
        <v>8.0704780679261914E-2</v>
      </c>
      <c r="K181" t="s">
        <v>78</v>
      </c>
      <c r="L181">
        <v>179</v>
      </c>
      <c r="M181" t="s">
        <v>89</v>
      </c>
    </row>
    <row r="182" spans="1:13">
      <c r="A182" t="s">
        <v>73</v>
      </c>
      <c r="B182" t="s">
        <v>106</v>
      </c>
      <c r="C182">
        <v>19</v>
      </c>
      <c r="D182" t="s">
        <v>82</v>
      </c>
      <c r="E182" t="s">
        <v>76</v>
      </c>
      <c r="F182" s="4">
        <v>98078.45</v>
      </c>
      <c r="G182" s="4">
        <v>148501.79999999999</v>
      </c>
      <c r="H182" s="4">
        <v>246580.3</v>
      </c>
      <c r="I182" s="5" t="s">
        <v>77</v>
      </c>
      <c r="J182">
        <v>0.60224519152584366</v>
      </c>
      <c r="K182" t="s">
        <v>78</v>
      </c>
      <c r="L182">
        <v>180</v>
      </c>
      <c r="M182" t="s">
        <v>89</v>
      </c>
    </row>
    <row r="183" spans="1:13">
      <c r="A183" t="s">
        <v>73</v>
      </c>
      <c r="B183" t="s">
        <v>106</v>
      </c>
      <c r="C183">
        <v>19</v>
      </c>
      <c r="D183" t="s">
        <v>82</v>
      </c>
      <c r="E183" t="s">
        <v>80</v>
      </c>
      <c r="F183" s="4">
        <v>665.64072999999996</v>
      </c>
      <c r="G183" s="4">
        <v>90.803612000000001</v>
      </c>
      <c r="H183" s="4">
        <v>756.44434000000001</v>
      </c>
      <c r="I183" s="5" t="s">
        <v>77</v>
      </c>
      <c r="J183">
        <v>0.12004004418884276</v>
      </c>
      <c r="K183" t="s">
        <v>78</v>
      </c>
      <c r="L183">
        <v>181</v>
      </c>
      <c r="M183" t="s">
        <v>89</v>
      </c>
    </row>
    <row r="184" spans="1:13">
      <c r="A184" t="s">
        <v>73</v>
      </c>
      <c r="B184" t="s">
        <v>106</v>
      </c>
      <c r="C184">
        <v>19</v>
      </c>
      <c r="D184" t="s">
        <v>82</v>
      </c>
      <c r="E184" t="s">
        <v>81</v>
      </c>
      <c r="F184" s="4">
        <v>1496.2909999999999</v>
      </c>
      <c r="G184" s="4">
        <v>0</v>
      </c>
      <c r="H184" s="4">
        <v>1496.2909999999999</v>
      </c>
      <c r="I184" s="5" t="s">
        <v>77</v>
      </c>
      <c r="J184">
        <v>0</v>
      </c>
      <c r="K184" t="s">
        <v>78</v>
      </c>
      <c r="L184">
        <v>182</v>
      </c>
      <c r="M184" t="s">
        <v>89</v>
      </c>
    </row>
    <row r="185" spans="1:13">
      <c r="A185" t="s">
        <v>73</v>
      </c>
      <c r="B185" t="s">
        <v>106</v>
      </c>
      <c r="C185">
        <v>20</v>
      </c>
      <c r="D185" t="s">
        <v>75</v>
      </c>
      <c r="E185" t="s">
        <v>76</v>
      </c>
      <c r="F185" s="4">
        <v>33568.269999999997</v>
      </c>
      <c r="G185" s="4">
        <v>46807.66</v>
      </c>
      <c r="H185" s="4">
        <v>80375.929999999993</v>
      </c>
      <c r="I185" s="5" t="s">
        <v>77</v>
      </c>
      <c r="J185">
        <v>0.58235917145842053</v>
      </c>
      <c r="K185" t="s">
        <v>78</v>
      </c>
      <c r="L185">
        <v>183</v>
      </c>
      <c r="M185" t="s">
        <v>90</v>
      </c>
    </row>
    <row r="186" spans="1:13">
      <c r="A186" t="s">
        <v>73</v>
      </c>
      <c r="B186" t="s">
        <v>106</v>
      </c>
      <c r="C186">
        <v>20</v>
      </c>
      <c r="D186" t="s">
        <v>75</v>
      </c>
      <c r="E186" t="s">
        <v>80</v>
      </c>
      <c r="F186" s="4">
        <v>184.52663999999999</v>
      </c>
      <c r="G186" s="4">
        <v>241.83231000000001</v>
      </c>
      <c r="H186" s="4">
        <v>426.35894999999999</v>
      </c>
      <c r="I186" s="5" t="s">
        <v>77</v>
      </c>
      <c r="J186">
        <v>0.56720354996652467</v>
      </c>
      <c r="K186" t="s">
        <v>78</v>
      </c>
      <c r="L186">
        <v>184</v>
      </c>
      <c r="M186" t="s">
        <v>90</v>
      </c>
    </row>
    <row r="187" spans="1:13">
      <c r="A187" t="s">
        <v>73</v>
      </c>
      <c r="B187" t="s">
        <v>106</v>
      </c>
      <c r="C187">
        <v>20</v>
      </c>
      <c r="D187" t="s">
        <v>75</v>
      </c>
      <c r="E187" t="s">
        <v>81</v>
      </c>
      <c r="F187" s="4">
        <v>1896.04</v>
      </c>
      <c r="G187" s="4">
        <v>2532.4630000000002</v>
      </c>
      <c r="H187" s="4">
        <v>4428.5029999999997</v>
      </c>
      <c r="I187" s="5" t="s">
        <v>77</v>
      </c>
      <c r="J187">
        <v>0.57185531995800842</v>
      </c>
      <c r="K187" t="s">
        <v>78</v>
      </c>
      <c r="L187">
        <v>185</v>
      </c>
      <c r="M187" t="s">
        <v>90</v>
      </c>
    </row>
    <row r="188" spans="1:13">
      <c r="A188" t="s">
        <v>73</v>
      </c>
      <c r="B188" t="s">
        <v>106</v>
      </c>
      <c r="C188">
        <v>20</v>
      </c>
      <c r="D188" t="s">
        <v>82</v>
      </c>
      <c r="E188" t="s">
        <v>76</v>
      </c>
      <c r="F188" s="4">
        <v>44804.58</v>
      </c>
      <c r="G188" s="4">
        <v>57071.86</v>
      </c>
      <c r="H188" s="4">
        <v>101876.4</v>
      </c>
      <c r="I188" s="5" t="s">
        <v>77</v>
      </c>
      <c r="J188">
        <v>0.56020687813860726</v>
      </c>
      <c r="K188" t="s">
        <v>78</v>
      </c>
      <c r="L188">
        <v>186</v>
      </c>
      <c r="M188" t="s">
        <v>90</v>
      </c>
    </row>
    <row r="189" spans="1:13">
      <c r="A189" t="s">
        <v>73</v>
      </c>
      <c r="B189" t="s">
        <v>106</v>
      </c>
      <c r="C189">
        <v>20</v>
      </c>
      <c r="D189" t="s">
        <v>82</v>
      </c>
      <c r="E189" t="s">
        <v>80</v>
      </c>
      <c r="F189" s="4">
        <v>1407.7919999999999</v>
      </c>
      <c r="G189" s="4">
        <v>1761.761</v>
      </c>
      <c r="H189" s="4">
        <v>3169.5529999999999</v>
      </c>
      <c r="I189" s="5" t="s">
        <v>77</v>
      </c>
      <c r="J189">
        <v>0.55583894637508824</v>
      </c>
      <c r="K189" t="s">
        <v>78</v>
      </c>
      <c r="L189">
        <v>187</v>
      </c>
      <c r="M189" t="s">
        <v>90</v>
      </c>
    </row>
    <row r="190" spans="1:13">
      <c r="A190" t="s">
        <v>73</v>
      </c>
      <c r="B190" t="s">
        <v>106</v>
      </c>
      <c r="C190">
        <v>20</v>
      </c>
      <c r="D190" t="s">
        <v>82</v>
      </c>
      <c r="E190" t="s">
        <v>81</v>
      </c>
      <c r="F190" s="4">
        <v>376.82823000000002</v>
      </c>
      <c r="G190" s="4">
        <v>1553.0540000000001</v>
      </c>
      <c r="H190" s="4">
        <v>1929.8820000000001</v>
      </c>
      <c r="I190" s="5" t="s">
        <v>77</v>
      </c>
      <c r="J190">
        <v>0.80474039345410753</v>
      </c>
      <c r="K190" t="s">
        <v>78</v>
      </c>
      <c r="L190">
        <v>188</v>
      </c>
      <c r="M190" t="s">
        <v>90</v>
      </c>
    </row>
    <row r="191" spans="1:13">
      <c r="A191" t="s">
        <v>73</v>
      </c>
      <c r="B191" t="s">
        <v>106</v>
      </c>
      <c r="C191">
        <v>23</v>
      </c>
      <c r="D191" t="s">
        <v>75</v>
      </c>
      <c r="E191" t="s">
        <v>76</v>
      </c>
      <c r="F191" s="4">
        <v>24585.599999999999</v>
      </c>
      <c r="G191" s="4">
        <v>86361.85</v>
      </c>
      <c r="H191" s="4">
        <v>110947.4</v>
      </c>
      <c r="I191" s="5" t="s">
        <v>77</v>
      </c>
      <c r="J191">
        <v>0.77840354979026105</v>
      </c>
      <c r="K191" t="s">
        <v>78</v>
      </c>
      <c r="L191">
        <v>189</v>
      </c>
      <c r="M191" t="s">
        <v>91</v>
      </c>
    </row>
    <row r="192" spans="1:13">
      <c r="A192" t="s">
        <v>73</v>
      </c>
      <c r="B192" t="s">
        <v>106</v>
      </c>
      <c r="C192">
        <v>23</v>
      </c>
      <c r="D192" t="s">
        <v>75</v>
      </c>
      <c r="E192" t="s">
        <v>81</v>
      </c>
      <c r="F192" s="4">
        <v>702.09766000000002</v>
      </c>
      <c r="G192" s="4">
        <v>1455.2329999999999</v>
      </c>
      <c r="H192" s="4">
        <v>2157.3310000000001</v>
      </c>
      <c r="I192" s="5" t="s">
        <v>77</v>
      </c>
      <c r="J192">
        <v>0.67455249101783632</v>
      </c>
      <c r="K192" t="s">
        <v>78</v>
      </c>
      <c r="L192">
        <v>190</v>
      </c>
      <c r="M192" t="s">
        <v>91</v>
      </c>
    </row>
    <row r="193" spans="1:13">
      <c r="A193" t="s">
        <v>73</v>
      </c>
      <c r="B193" t="s">
        <v>106</v>
      </c>
      <c r="C193">
        <v>23</v>
      </c>
      <c r="D193" t="s">
        <v>82</v>
      </c>
      <c r="E193" t="s">
        <v>76</v>
      </c>
      <c r="F193" s="4">
        <v>43904.49</v>
      </c>
      <c r="G193" s="4">
        <v>119882.6</v>
      </c>
      <c r="H193" s="4">
        <v>163787.1</v>
      </c>
      <c r="I193" s="5" t="s">
        <v>77</v>
      </c>
      <c r="J193">
        <v>0.73194164864021649</v>
      </c>
      <c r="K193" t="s">
        <v>78</v>
      </c>
      <c r="L193">
        <v>191</v>
      </c>
      <c r="M193" t="s">
        <v>91</v>
      </c>
    </row>
    <row r="194" spans="1:13">
      <c r="A194" t="s">
        <v>73</v>
      </c>
      <c r="B194" t="s">
        <v>106</v>
      </c>
      <c r="C194">
        <v>23</v>
      </c>
      <c r="D194" t="s">
        <v>82</v>
      </c>
      <c r="E194" t="s">
        <v>80</v>
      </c>
      <c r="F194" s="4">
        <v>489.94432</v>
      </c>
      <c r="G194" s="4">
        <v>1213.316</v>
      </c>
      <c r="H194" s="4">
        <v>1703.26</v>
      </c>
      <c r="I194" s="5" t="s">
        <v>77</v>
      </c>
      <c r="J194">
        <v>0.7123492596550145</v>
      </c>
      <c r="K194" t="s">
        <v>78</v>
      </c>
      <c r="L194">
        <v>192</v>
      </c>
      <c r="M194" t="s">
        <v>91</v>
      </c>
    </row>
    <row r="195" spans="1:13">
      <c r="A195" t="s">
        <v>73</v>
      </c>
      <c r="B195" t="s">
        <v>106</v>
      </c>
      <c r="C195">
        <v>23</v>
      </c>
      <c r="D195" t="s">
        <v>82</v>
      </c>
      <c r="E195" t="s">
        <v>81</v>
      </c>
      <c r="F195" s="4">
        <v>520.87819999999999</v>
      </c>
      <c r="G195" s="4">
        <v>372.07132000000001</v>
      </c>
      <c r="H195" s="4">
        <v>892.94952000000001</v>
      </c>
      <c r="I195" s="5" t="s">
        <v>77</v>
      </c>
      <c r="J195">
        <v>0.41667676802155623</v>
      </c>
      <c r="K195" t="s">
        <v>78</v>
      </c>
      <c r="L195">
        <v>193</v>
      </c>
      <c r="M195" t="s">
        <v>91</v>
      </c>
    </row>
    <row r="196" spans="1:13">
      <c r="A196" t="s">
        <v>73</v>
      </c>
      <c r="B196" t="s">
        <v>106</v>
      </c>
      <c r="C196">
        <v>25</v>
      </c>
      <c r="D196" t="s">
        <v>75</v>
      </c>
      <c r="E196" t="s">
        <v>76</v>
      </c>
      <c r="F196" s="4">
        <v>101654</v>
      </c>
      <c r="G196" s="4">
        <v>29549.9</v>
      </c>
      <c r="H196" s="4">
        <v>131203.9</v>
      </c>
      <c r="I196" s="5" t="s">
        <v>77</v>
      </c>
      <c r="J196">
        <v>0.22522120150391872</v>
      </c>
      <c r="K196" t="s">
        <v>78</v>
      </c>
      <c r="L196">
        <v>194</v>
      </c>
      <c r="M196" t="s">
        <v>92</v>
      </c>
    </row>
    <row r="197" spans="1:13">
      <c r="A197" t="s">
        <v>73</v>
      </c>
      <c r="B197" t="s">
        <v>106</v>
      </c>
      <c r="C197">
        <v>25</v>
      </c>
      <c r="D197" t="s">
        <v>75</v>
      </c>
      <c r="E197" t="s">
        <v>80</v>
      </c>
      <c r="F197" s="4">
        <v>2368.7910000000002</v>
      </c>
      <c r="G197" s="4">
        <v>0</v>
      </c>
      <c r="H197" s="4">
        <v>2368.7910000000002</v>
      </c>
      <c r="I197" s="5" t="s">
        <v>77</v>
      </c>
      <c r="J197">
        <v>0</v>
      </c>
      <c r="K197" t="s">
        <v>78</v>
      </c>
      <c r="L197">
        <v>195</v>
      </c>
      <c r="M197" t="s">
        <v>92</v>
      </c>
    </row>
    <row r="198" spans="1:13">
      <c r="A198" t="s">
        <v>73</v>
      </c>
      <c r="B198" t="s">
        <v>106</v>
      </c>
      <c r="C198">
        <v>25</v>
      </c>
      <c r="D198" t="s">
        <v>75</v>
      </c>
      <c r="E198" t="s">
        <v>81</v>
      </c>
      <c r="F198" s="4">
        <v>1761.5609999999999</v>
      </c>
      <c r="G198" s="4">
        <v>66.618660000000006</v>
      </c>
      <c r="H198" s="4">
        <v>1828.18</v>
      </c>
      <c r="I198" s="5" t="s">
        <v>77</v>
      </c>
      <c r="J198">
        <v>3.6439880099333764E-2</v>
      </c>
      <c r="K198" t="s">
        <v>78</v>
      </c>
      <c r="L198">
        <v>196</v>
      </c>
      <c r="M198" t="s">
        <v>92</v>
      </c>
    </row>
    <row r="199" spans="1:13">
      <c r="A199" t="s">
        <v>73</v>
      </c>
      <c r="B199" t="s">
        <v>106</v>
      </c>
      <c r="C199">
        <v>25</v>
      </c>
      <c r="D199" t="s">
        <v>82</v>
      </c>
      <c r="E199" t="s">
        <v>76</v>
      </c>
      <c r="F199" s="4">
        <v>181362.2</v>
      </c>
      <c r="G199" s="4">
        <v>59491.913</v>
      </c>
      <c r="H199" s="4">
        <v>240854.1</v>
      </c>
      <c r="I199" s="5" t="s">
        <v>77</v>
      </c>
      <c r="J199">
        <v>0.24700394554213526</v>
      </c>
      <c r="K199" t="s">
        <v>78</v>
      </c>
      <c r="L199">
        <v>197</v>
      </c>
      <c r="M199" t="s">
        <v>92</v>
      </c>
    </row>
    <row r="200" spans="1:13">
      <c r="A200" t="s">
        <v>73</v>
      </c>
      <c r="B200" t="s">
        <v>106</v>
      </c>
      <c r="C200">
        <v>25</v>
      </c>
      <c r="D200" t="s">
        <v>82</v>
      </c>
      <c r="E200" t="s">
        <v>80</v>
      </c>
      <c r="F200" s="4">
        <v>921.61404000000005</v>
      </c>
      <c r="G200" s="4">
        <v>66.618660000000006</v>
      </c>
      <c r="H200" s="4">
        <v>988.23270000000002</v>
      </c>
      <c r="I200" s="5" t="s">
        <v>77</v>
      </c>
      <c r="J200">
        <v>6.7411916241994427E-2</v>
      </c>
      <c r="K200" t="s">
        <v>78</v>
      </c>
      <c r="L200">
        <v>198</v>
      </c>
      <c r="M200" t="s">
        <v>92</v>
      </c>
    </row>
    <row r="201" spans="1:13">
      <c r="A201" t="s">
        <v>73</v>
      </c>
      <c r="B201" t="s">
        <v>106</v>
      </c>
      <c r="C201">
        <v>25</v>
      </c>
      <c r="D201" t="s">
        <v>82</v>
      </c>
      <c r="E201" t="s">
        <v>81</v>
      </c>
      <c r="F201" s="4">
        <v>1780.43</v>
      </c>
      <c r="G201" s="4">
        <v>2025.9059999999999</v>
      </c>
      <c r="H201" s="4">
        <v>3806.3359999999998</v>
      </c>
      <c r="I201" s="5" t="s">
        <v>77</v>
      </c>
      <c r="J201">
        <v>0.53224570820862904</v>
      </c>
      <c r="K201" t="s">
        <v>78</v>
      </c>
      <c r="L201">
        <v>199</v>
      </c>
      <c r="M201" t="s">
        <v>92</v>
      </c>
    </row>
    <row r="202" spans="1:13">
      <c r="A202" t="s">
        <v>73</v>
      </c>
      <c r="B202" t="s">
        <v>106</v>
      </c>
      <c r="C202">
        <v>27</v>
      </c>
      <c r="D202" t="s">
        <v>75</v>
      </c>
      <c r="E202" t="s">
        <v>76</v>
      </c>
      <c r="F202" s="4">
        <v>53174.347999999998</v>
      </c>
      <c r="G202" s="4">
        <v>65969.070000000007</v>
      </c>
      <c r="H202" s="4">
        <v>119143.4</v>
      </c>
      <c r="I202" s="5" t="s">
        <v>77</v>
      </c>
      <c r="J202">
        <v>0.55369470738622539</v>
      </c>
      <c r="K202" t="s">
        <v>78</v>
      </c>
      <c r="L202">
        <v>200</v>
      </c>
      <c r="M202" t="s">
        <v>93</v>
      </c>
    </row>
    <row r="203" spans="1:13">
      <c r="A203" t="s">
        <v>73</v>
      </c>
      <c r="B203" t="s">
        <v>106</v>
      </c>
      <c r="C203">
        <v>27</v>
      </c>
      <c r="D203" t="s">
        <v>75</v>
      </c>
      <c r="E203" t="s">
        <v>81</v>
      </c>
      <c r="F203" s="4">
        <v>257.48709000000002</v>
      </c>
      <c r="G203" s="4">
        <v>247.76317</v>
      </c>
      <c r="H203" s="4">
        <v>505.25026000000003</v>
      </c>
      <c r="I203" s="5" t="s">
        <v>77</v>
      </c>
      <c r="J203">
        <v>0.49037712518940613</v>
      </c>
      <c r="K203" t="s">
        <v>78</v>
      </c>
      <c r="L203">
        <v>201</v>
      </c>
      <c r="M203" t="s">
        <v>93</v>
      </c>
    </row>
    <row r="204" spans="1:13">
      <c r="A204" t="s">
        <v>73</v>
      </c>
      <c r="B204" t="s">
        <v>106</v>
      </c>
      <c r="C204">
        <v>27</v>
      </c>
      <c r="D204" t="s">
        <v>82</v>
      </c>
      <c r="E204" t="s">
        <v>76</v>
      </c>
      <c r="F204" s="4">
        <v>64793.38</v>
      </c>
      <c r="G204" s="4">
        <v>55659.218999999997</v>
      </c>
      <c r="H204" s="4">
        <v>120452.6</v>
      </c>
      <c r="I204" s="5" t="s">
        <v>77</v>
      </c>
      <c r="J204">
        <v>0.4620839981868386</v>
      </c>
      <c r="K204" t="s">
        <v>78</v>
      </c>
      <c r="L204">
        <v>202</v>
      </c>
      <c r="M204" t="s">
        <v>93</v>
      </c>
    </row>
    <row r="205" spans="1:13">
      <c r="A205" t="s">
        <v>73</v>
      </c>
      <c r="B205" t="s">
        <v>106</v>
      </c>
      <c r="C205">
        <v>27</v>
      </c>
      <c r="D205" t="s">
        <v>82</v>
      </c>
      <c r="E205" t="s">
        <v>81</v>
      </c>
      <c r="F205" s="4">
        <v>257.48709000000002</v>
      </c>
      <c r="G205" s="4">
        <v>123.88158</v>
      </c>
      <c r="H205" s="4">
        <v>381.36867999999998</v>
      </c>
      <c r="I205" s="5" t="s">
        <v>77</v>
      </c>
      <c r="J205">
        <v>0.32483417358761607</v>
      </c>
      <c r="K205" t="s">
        <v>78</v>
      </c>
      <c r="L205">
        <v>203</v>
      </c>
      <c r="M205" t="s">
        <v>93</v>
      </c>
    </row>
    <row r="206" spans="1:13">
      <c r="A206" t="s">
        <v>73</v>
      </c>
      <c r="B206" t="s">
        <v>106</v>
      </c>
      <c r="C206">
        <v>41</v>
      </c>
      <c r="D206" t="s">
        <v>75</v>
      </c>
      <c r="E206" t="s">
        <v>76</v>
      </c>
      <c r="F206" s="4">
        <v>25609.38</v>
      </c>
      <c r="G206" s="4">
        <v>42052.54</v>
      </c>
      <c r="H206" s="4">
        <v>67661.91</v>
      </c>
      <c r="I206" s="5" t="s">
        <v>77</v>
      </c>
      <c r="J206">
        <v>0.62150979775770443</v>
      </c>
      <c r="K206" t="s">
        <v>78</v>
      </c>
      <c r="L206">
        <v>204</v>
      </c>
      <c r="M206" t="s">
        <v>94</v>
      </c>
    </row>
    <row r="207" spans="1:13">
      <c r="A207" t="s">
        <v>73</v>
      </c>
      <c r="B207" t="s">
        <v>106</v>
      </c>
      <c r="C207">
        <v>41</v>
      </c>
      <c r="D207" t="s">
        <v>75</v>
      </c>
      <c r="E207" t="s">
        <v>81</v>
      </c>
      <c r="F207" s="4">
        <v>0</v>
      </c>
      <c r="G207" s="4">
        <v>65.577652</v>
      </c>
      <c r="H207" s="4">
        <v>65.577652</v>
      </c>
      <c r="I207" s="5" t="s">
        <v>77</v>
      </c>
      <c r="J207">
        <v>1</v>
      </c>
      <c r="K207" t="s">
        <v>78</v>
      </c>
      <c r="L207">
        <v>205</v>
      </c>
      <c r="M207" t="s">
        <v>94</v>
      </c>
    </row>
    <row r="208" spans="1:13">
      <c r="A208" t="s">
        <v>73</v>
      </c>
      <c r="B208" t="s">
        <v>106</v>
      </c>
      <c r="C208">
        <v>41</v>
      </c>
      <c r="D208" t="s">
        <v>82</v>
      </c>
      <c r="E208" t="s">
        <v>76</v>
      </c>
      <c r="F208" s="4">
        <v>46148.196000000004</v>
      </c>
      <c r="G208" s="4">
        <v>76495.960000000006</v>
      </c>
      <c r="H208" s="4">
        <v>122644.2</v>
      </c>
      <c r="I208" s="5" t="s">
        <v>77</v>
      </c>
      <c r="J208">
        <v>0.62372260571637317</v>
      </c>
      <c r="K208" t="s">
        <v>78</v>
      </c>
      <c r="L208">
        <v>206</v>
      </c>
      <c r="M208" t="s">
        <v>94</v>
      </c>
    </row>
    <row r="209" spans="1:13">
      <c r="A209" t="s">
        <v>73</v>
      </c>
      <c r="B209" t="s">
        <v>106</v>
      </c>
      <c r="C209">
        <v>41</v>
      </c>
      <c r="D209" t="s">
        <v>82</v>
      </c>
      <c r="E209" t="s">
        <v>80</v>
      </c>
      <c r="F209" s="4">
        <v>0</v>
      </c>
      <c r="G209" s="4">
        <v>65.577652</v>
      </c>
      <c r="H209" s="4">
        <v>65.577652</v>
      </c>
      <c r="I209" s="5" t="s">
        <v>77</v>
      </c>
      <c r="J209">
        <v>1</v>
      </c>
      <c r="K209" t="s">
        <v>78</v>
      </c>
      <c r="L209">
        <v>207</v>
      </c>
      <c r="M209" t="s">
        <v>94</v>
      </c>
    </row>
    <row r="210" spans="1:13">
      <c r="A210" t="s">
        <v>73</v>
      </c>
      <c r="B210" t="s">
        <v>106</v>
      </c>
      <c r="C210">
        <v>41</v>
      </c>
      <c r="D210" t="s">
        <v>82</v>
      </c>
      <c r="E210" t="s">
        <v>81</v>
      </c>
      <c r="F210" s="4">
        <v>132.159729</v>
      </c>
      <c r="G210" s="4">
        <v>0</v>
      </c>
      <c r="H210" s="4">
        <v>132.159729</v>
      </c>
      <c r="I210" s="5" t="s">
        <v>77</v>
      </c>
      <c r="J210">
        <v>0</v>
      </c>
      <c r="K210" t="s">
        <v>78</v>
      </c>
      <c r="L210">
        <v>208</v>
      </c>
      <c r="M210" t="s">
        <v>94</v>
      </c>
    </row>
    <row r="211" spans="1:13">
      <c r="A211" t="s">
        <v>73</v>
      </c>
      <c r="B211" t="s">
        <v>106</v>
      </c>
      <c r="C211">
        <v>44</v>
      </c>
      <c r="D211" t="s">
        <v>75</v>
      </c>
      <c r="E211" t="s">
        <v>76</v>
      </c>
      <c r="F211" s="4">
        <v>21891.592000000001</v>
      </c>
      <c r="G211" s="4">
        <v>64800.44</v>
      </c>
      <c r="H211" s="4">
        <v>86692.04</v>
      </c>
      <c r="I211" s="5" t="s">
        <v>77</v>
      </c>
      <c r="J211">
        <v>0.7474785458964861</v>
      </c>
      <c r="K211" t="s">
        <v>78</v>
      </c>
      <c r="L211">
        <v>209</v>
      </c>
      <c r="M211" t="s">
        <v>95</v>
      </c>
    </row>
    <row r="212" spans="1:13">
      <c r="A212" t="s">
        <v>73</v>
      </c>
      <c r="B212" t="s">
        <v>106</v>
      </c>
      <c r="C212">
        <v>44</v>
      </c>
      <c r="D212" t="s">
        <v>75</v>
      </c>
      <c r="E212" t="s">
        <v>80</v>
      </c>
      <c r="F212" s="4">
        <v>506.41681</v>
      </c>
      <c r="G212" s="4">
        <v>1858.8389999999999</v>
      </c>
      <c r="H212" s="4">
        <v>2365.2559999999999</v>
      </c>
      <c r="I212" s="5" t="s">
        <v>77</v>
      </c>
      <c r="J212">
        <v>0.78589336629946194</v>
      </c>
      <c r="K212" t="s">
        <v>78</v>
      </c>
      <c r="L212">
        <v>210</v>
      </c>
      <c r="M212" t="s">
        <v>95</v>
      </c>
    </row>
    <row r="213" spans="1:13">
      <c r="A213" t="s">
        <v>73</v>
      </c>
      <c r="B213" t="s">
        <v>106</v>
      </c>
      <c r="C213">
        <v>44</v>
      </c>
      <c r="D213" t="s">
        <v>75</v>
      </c>
      <c r="E213" t="s">
        <v>81</v>
      </c>
      <c r="F213" s="4">
        <v>1022.2859999999999</v>
      </c>
      <c r="G213" s="4">
        <v>7951.23</v>
      </c>
      <c r="H213" s="4">
        <v>8973.5159999999996</v>
      </c>
      <c r="I213" s="5" t="s">
        <v>77</v>
      </c>
      <c r="J213">
        <v>0.88607743051887355</v>
      </c>
      <c r="K213" t="s">
        <v>78</v>
      </c>
      <c r="L213">
        <v>211</v>
      </c>
      <c r="M213" t="s">
        <v>95</v>
      </c>
    </row>
    <row r="214" spans="1:13">
      <c r="A214" t="s">
        <v>73</v>
      </c>
      <c r="B214" t="s">
        <v>106</v>
      </c>
      <c r="C214">
        <v>44</v>
      </c>
      <c r="D214" t="s">
        <v>82</v>
      </c>
      <c r="E214" t="s">
        <v>76</v>
      </c>
      <c r="F214" s="4">
        <v>25589.45</v>
      </c>
      <c r="G214" s="4">
        <v>64224.173999999999</v>
      </c>
      <c r="H214" s="4">
        <v>89813.63</v>
      </c>
      <c r="I214" s="5" t="s">
        <v>77</v>
      </c>
      <c r="J214">
        <v>0.71508271071996532</v>
      </c>
      <c r="K214" t="s">
        <v>78</v>
      </c>
      <c r="L214">
        <v>212</v>
      </c>
      <c r="M214" t="s">
        <v>95</v>
      </c>
    </row>
    <row r="215" spans="1:13">
      <c r="A215" t="s">
        <v>73</v>
      </c>
      <c r="B215" t="s">
        <v>106</v>
      </c>
      <c r="C215">
        <v>44</v>
      </c>
      <c r="D215" t="s">
        <v>82</v>
      </c>
      <c r="E215" t="s">
        <v>80</v>
      </c>
      <c r="F215" s="4">
        <v>772.33058000000005</v>
      </c>
      <c r="G215" s="4">
        <v>7143.8339999999998</v>
      </c>
      <c r="H215" s="4">
        <v>7916.165</v>
      </c>
      <c r="I215" s="5" t="s">
        <v>77</v>
      </c>
      <c r="J215">
        <v>0.90243621753715342</v>
      </c>
      <c r="K215" t="s">
        <v>78</v>
      </c>
      <c r="L215">
        <v>213</v>
      </c>
      <c r="M215" t="s">
        <v>95</v>
      </c>
    </row>
    <row r="216" spans="1:13">
      <c r="A216" t="s">
        <v>73</v>
      </c>
      <c r="B216" t="s">
        <v>106</v>
      </c>
      <c r="C216">
        <v>44</v>
      </c>
      <c r="D216" t="s">
        <v>82</v>
      </c>
      <c r="E216" t="s">
        <v>81</v>
      </c>
      <c r="F216" s="4">
        <v>2484.7469999999998</v>
      </c>
      <c r="G216" s="4">
        <v>7382.0110000000004</v>
      </c>
      <c r="H216" s="4">
        <v>9866.7579999999998</v>
      </c>
      <c r="I216" s="5" t="s">
        <v>77</v>
      </c>
      <c r="J216">
        <v>0.74816986491408832</v>
      </c>
      <c r="K216" t="s">
        <v>78</v>
      </c>
      <c r="L216">
        <v>214</v>
      </c>
      <c r="M216" t="s">
        <v>95</v>
      </c>
    </row>
    <row r="217" spans="1:13">
      <c r="A217" t="s">
        <v>73</v>
      </c>
      <c r="B217" t="s">
        <v>106</v>
      </c>
      <c r="C217">
        <v>47</v>
      </c>
      <c r="D217" t="s">
        <v>75</v>
      </c>
      <c r="E217" t="s">
        <v>76</v>
      </c>
      <c r="F217" s="4">
        <v>38139.629999999997</v>
      </c>
      <c r="G217" s="4">
        <v>41111.64</v>
      </c>
      <c r="H217" s="4">
        <v>79251.27</v>
      </c>
      <c r="I217" s="5" t="s">
        <v>77</v>
      </c>
      <c r="J217">
        <v>0.51875055125299563</v>
      </c>
      <c r="K217" t="s">
        <v>78</v>
      </c>
      <c r="L217">
        <v>215</v>
      </c>
      <c r="M217" t="s">
        <v>96</v>
      </c>
    </row>
    <row r="218" spans="1:13">
      <c r="A218" t="s">
        <v>73</v>
      </c>
      <c r="B218" t="s">
        <v>106</v>
      </c>
      <c r="C218">
        <v>47</v>
      </c>
      <c r="D218" t="s">
        <v>75</v>
      </c>
      <c r="E218" t="s">
        <v>81</v>
      </c>
      <c r="F218" s="4">
        <v>591.10712000000001</v>
      </c>
      <c r="G218" s="4">
        <v>694.27493000000004</v>
      </c>
      <c r="H218" s="4">
        <v>1285.3820000000001</v>
      </c>
      <c r="I218" s="5" t="s">
        <v>77</v>
      </c>
      <c r="J218">
        <v>0.54013120613171806</v>
      </c>
      <c r="K218" t="s">
        <v>78</v>
      </c>
      <c r="L218">
        <v>216</v>
      </c>
      <c r="M218" t="s">
        <v>96</v>
      </c>
    </row>
    <row r="219" spans="1:13">
      <c r="A219" t="s">
        <v>73</v>
      </c>
      <c r="B219" t="s">
        <v>106</v>
      </c>
      <c r="C219">
        <v>47</v>
      </c>
      <c r="D219" t="s">
        <v>82</v>
      </c>
      <c r="E219" t="s">
        <v>76</v>
      </c>
      <c r="F219" s="4">
        <v>57473.26</v>
      </c>
      <c r="G219" s="4">
        <v>57574.26</v>
      </c>
      <c r="H219" s="4">
        <v>115047.5</v>
      </c>
      <c r="I219" s="5" t="s">
        <v>77</v>
      </c>
      <c r="J219">
        <v>0.50043903605032702</v>
      </c>
      <c r="K219" t="s">
        <v>78</v>
      </c>
      <c r="L219">
        <v>217</v>
      </c>
      <c r="M219" t="s">
        <v>96</v>
      </c>
    </row>
    <row r="220" spans="1:13">
      <c r="A220" t="s">
        <v>73</v>
      </c>
      <c r="B220" t="s">
        <v>106</v>
      </c>
      <c r="C220">
        <v>47</v>
      </c>
      <c r="D220" t="s">
        <v>82</v>
      </c>
      <c r="E220" t="s">
        <v>80</v>
      </c>
      <c r="F220" s="4">
        <v>709.63557000000003</v>
      </c>
      <c r="G220" s="4">
        <v>808.71194000000003</v>
      </c>
      <c r="H220" s="4">
        <v>1518.348</v>
      </c>
      <c r="I220" s="5" t="s">
        <v>77</v>
      </c>
      <c r="J220">
        <v>0.53262620953826134</v>
      </c>
      <c r="K220" t="s">
        <v>78</v>
      </c>
      <c r="L220">
        <v>218</v>
      </c>
      <c r="M220" t="s">
        <v>96</v>
      </c>
    </row>
    <row r="221" spans="1:13">
      <c r="A221" t="s">
        <v>73</v>
      </c>
      <c r="B221" t="s">
        <v>106</v>
      </c>
      <c r="C221">
        <v>47</v>
      </c>
      <c r="D221" t="s">
        <v>82</v>
      </c>
      <c r="E221" t="s">
        <v>81</v>
      </c>
      <c r="F221" s="4">
        <v>993.49841000000004</v>
      </c>
      <c r="G221" s="4">
        <v>1820.4079999999999</v>
      </c>
      <c r="H221" s="4">
        <v>2813.9070000000002</v>
      </c>
      <c r="I221" s="5" t="s">
        <v>77</v>
      </c>
      <c r="J221">
        <v>0.64693253899293746</v>
      </c>
      <c r="K221" t="s">
        <v>78</v>
      </c>
      <c r="L221">
        <v>219</v>
      </c>
      <c r="M221" t="s">
        <v>96</v>
      </c>
    </row>
    <row r="222" spans="1:13">
      <c r="A222" t="s">
        <v>73</v>
      </c>
      <c r="B222" t="s">
        <v>106</v>
      </c>
      <c r="C222">
        <v>50</v>
      </c>
      <c r="D222" t="s">
        <v>75</v>
      </c>
      <c r="E222" t="s">
        <v>76</v>
      </c>
      <c r="F222" s="4">
        <v>36368.33</v>
      </c>
      <c r="G222" s="4">
        <v>20665.27</v>
      </c>
      <c r="H222" s="4">
        <v>57033.599999999999</v>
      </c>
      <c r="I222" s="5" t="s">
        <v>77</v>
      </c>
      <c r="J222">
        <v>0.36233500953823711</v>
      </c>
      <c r="K222" t="s">
        <v>78</v>
      </c>
      <c r="L222">
        <v>220</v>
      </c>
      <c r="M222" t="s">
        <v>97</v>
      </c>
    </row>
    <row r="223" spans="1:13">
      <c r="A223" t="s">
        <v>73</v>
      </c>
      <c r="B223" t="s">
        <v>106</v>
      </c>
      <c r="C223">
        <v>50</v>
      </c>
      <c r="D223" t="s">
        <v>75</v>
      </c>
      <c r="E223" t="s">
        <v>80</v>
      </c>
      <c r="F223" s="4">
        <v>451.26346000000001</v>
      </c>
      <c r="G223" s="4">
        <v>481.51364000000001</v>
      </c>
      <c r="H223" s="4">
        <v>932.77710000000002</v>
      </c>
      <c r="I223" s="5" t="s">
        <v>77</v>
      </c>
      <c r="J223">
        <v>0.51621511720216973</v>
      </c>
      <c r="K223" t="s">
        <v>78</v>
      </c>
      <c r="L223">
        <v>221</v>
      </c>
      <c r="M223" t="s">
        <v>97</v>
      </c>
    </row>
    <row r="224" spans="1:13">
      <c r="A224" t="s">
        <v>73</v>
      </c>
      <c r="B224" t="s">
        <v>106</v>
      </c>
      <c r="C224">
        <v>50</v>
      </c>
      <c r="D224" t="s">
        <v>75</v>
      </c>
      <c r="E224" t="s">
        <v>81</v>
      </c>
      <c r="F224" s="4">
        <v>560.77598</v>
      </c>
      <c r="G224" s="4">
        <v>342.596405</v>
      </c>
      <c r="H224" s="4">
        <v>903.37238000000002</v>
      </c>
      <c r="I224" s="5" t="s">
        <v>77</v>
      </c>
      <c r="J224">
        <v>0.37924162016111229</v>
      </c>
      <c r="K224" t="s">
        <v>78</v>
      </c>
      <c r="L224">
        <v>222</v>
      </c>
      <c r="M224" t="s">
        <v>97</v>
      </c>
    </row>
    <row r="225" spans="1:13">
      <c r="A225" t="s">
        <v>73</v>
      </c>
      <c r="B225" t="s">
        <v>106</v>
      </c>
      <c r="C225">
        <v>50</v>
      </c>
      <c r="D225" t="s">
        <v>82</v>
      </c>
      <c r="E225" t="s">
        <v>76</v>
      </c>
      <c r="F225" s="4">
        <v>66668.25</v>
      </c>
      <c r="G225" s="4">
        <v>38987.85</v>
      </c>
      <c r="H225" s="4">
        <v>105656.1</v>
      </c>
      <c r="I225" s="5" t="s">
        <v>77</v>
      </c>
      <c r="J225">
        <v>0.36900708998344628</v>
      </c>
      <c r="K225" t="s">
        <v>78</v>
      </c>
      <c r="L225">
        <v>223</v>
      </c>
      <c r="M225" t="s">
        <v>97</v>
      </c>
    </row>
    <row r="226" spans="1:13">
      <c r="A226" t="s">
        <v>73</v>
      </c>
      <c r="B226" t="s">
        <v>106</v>
      </c>
      <c r="C226">
        <v>50</v>
      </c>
      <c r="D226" t="s">
        <v>82</v>
      </c>
      <c r="E226" t="s">
        <v>80</v>
      </c>
      <c r="F226" s="4">
        <v>221.65736999999999</v>
      </c>
      <c r="G226" s="4">
        <v>535.62528999999995</v>
      </c>
      <c r="H226" s="4">
        <v>757.28265999999996</v>
      </c>
      <c r="I226" s="5" t="s">
        <v>77</v>
      </c>
      <c r="J226">
        <v>0.70729902887252161</v>
      </c>
      <c r="K226" t="s">
        <v>78</v>
      </c>
      <c r="L226">
        <v>224</v>
      </c>
      <c r="M226" t="s">
        <v>97</v>
      </c>
    </row>
    <row r="227" spans="1:13">
      <c r="A227" t="s">
        <v>73</v>
      </c>
      <c r="B227" t="s">
        <v>106</v>
      </c>
      <c r="C227">
        <v>50</v>
      </c>
      <c r="D227" t="s">
        <v>82</v>
      </c>
      <c r="E227" t="s">
        <v>81</v>
      </c>
      <c r="F227" s="4">
        <v>953.20816000000002</v>
      </c>
      <c r="G227" s="4">
        <v>562.71605999999997</v>
      </c>
      <c r="H227" s="4">
        <v>1515.924</v>
      </c>
      <c r="I227" s="5" t="s">
        <v>77</v>
      </c>
      <c r="J227">
        <v>0.37120334528643917</v>
      </c>
      <c r="K227" t="s">
        <v>78</v>
      </c>
      <c r="L227">
        <v>225</v>
      </c>
      <c r="M227" t="s">
        <v>97</v>
      </c>
    </row>
    <row r="228" spans="1:13">
      <c r="A228" t="s">
        <v>73</v>
      </c>
      <c r="B228" t="s">
        <v>106</v>
      </c>
      <c r="C228">
        <v>52</v>
      </c>
      <c r="D228" t="s">
        <v>75</v>
      </c>
      <c r="E228" t="s">
        <v>76</v>
      </c>
      <c r="F228" s="4">
        <v>58854.31</v>
      </c>
      <c r="G228" s="4">
        <v>74789.56</v>
      </c>
      <c r="H228" s="4">
        <v>133643.9</v>
      </c>
      <c r="I228" s="5" t="s">
        <v>77</v>
      </c>
      <c r="J228">
        <v>0.55961820928602057</v>
      </c>
      <c r="K228" t="s">
        <v>78</v>
      </c>
      <c r="L228">
        <v>226</v>
      </c>
      <c r="M228" t="s">
        <v>98</v>
      </c>
    </row>
    <row r="229" spans="1:13">
      <c r="A229" t="s">
        <v>73</v>
      </c>
      <c r="B229" t="s">
        <v>106</v>
      </c>
      <c r="C229">
        <v>52</v>
      </c>
      <c r="D229" t="s">
        <v>75</v>
      </c>
      <c r="E229" t="s">
        <v>81</v>
      </c>
      <c r="F229" s="4">
        <v>494.27296999999999</v>
      </c>
      <c r="G229" s="4">
        <v>0</v>
      </c>
      <c r="H229" s="4">
        <v>494.27296999999999</v>
      </c>
      <c r="I229" s="5" t="s">
        <v>77</v>
      </c>
      <c r="J229">
        <v>0</v>
      </c>
      <c r="K229" t="s">
        <v>78</v>
      </c>
      <c r="L229">
        <v>227</v>
      </c>
      <c r="M229" t="s">
        <v>98</v>
      </c>
    </row>
    <row r="230" spans="1:13">
      <c r="A230" t="s">
        <v>73</v>
      </c>
      <c r="B230" t="s">
        <v>106</v>
      </c>
      <c r="C230">
        <v>52</v>
      </c>
      <c r="D230" t="s">
        <v>82</v>
      </c>
      <c r="E230" t="s">
        <v>76</v>
      </c>
      <c r="F230" s="4">
        <v>108542.9</v>
      </c>
      <c r="G230" s="4">
        <v>159778.29999999999</v>
      </c>
      <c r="H230" s="4">
        <v>268321.24</v>
      </c>
      <c r="I230" s="5" t="s">
        <v>77</v>
      </c>
      <c r="J230">
        <v>0.59547391775619396</v>
      </c>
      <c r="K230" t="s">
        <v>78</v>
      </c>
      <c r="L230">
        <v>228</v>
      </c>
      <c r="M230" t="s">
        <v>98</v>
      </c>
    </row>
    <row r="231" spans="1:13">
      <c r="A231" t="s">
        <v>73</v>
      </c>
      <c r="B231" t="s">
        <v>106</v>
      </c>
      <c r="C231">
        <v>52</v>
      </c>
      <c r="D231" t="s">
        <v>82</v>
      </c>
      <c r="E231" t="s">
        <v>81</v>
      </c>
      <c r="F231" s="4">
        <v>123.42178</v>
      </c>
      <c r="G231" s="4">
        <v>0</v>
      </c>
      <c r="H231" s="4">
        <v>123.42178</v>
      </c>
      <c r="I231" s="5" t="s">
        <v>77</v>
      </c>
      <c r="J231">
        <v>0</v>
      </c>
      <c r="K231" t="s">
        <v>78</v>
      </c>
      <c r="L231">
        <v>229</v>
      </c>
      <c r="M231" t="s">
        <v>98</v>
      </c>
    </row>
    <row r="232" spans="1:13">
      <c r="A232" t="s">
        <v>73</v>
      </c>
      <c r="B232" t="s">
        <v>106</v>
      </c>
      <c r="C232">
        <v>54</v>
      </c>
      <c r="D232" t="s">
        <v>75</v>
      </c>
      <c r="E232" t="s">
        <v>76</v>
      </c>
      <c r="F232" s="4">
        <v>18900.86</v>
      </c>
      <c r="G232" s="4">
        <v>60558.62</v>
      </c>
      <c r="H232" s="4">
        <v>79459.48</v>
      </c>
      <c r="I232" s="5" t="s">
        <v>77</v>
      </c>
      <c r="J232">
        <v>0.76213209550326788</v>
      </c>
      <c r="K232" t="s">
        <v>78</v>
      </c>
      <c r="L232">
        <v>230</v>
      </c>
      <c r="M232" t="s">
        <v>99</v>
      </c>
    </row>
    <row r="233" spans="1:13">
      <c r="A233" t="s">
        <v>73</v>
      </c>
      <c r="B233" t="s">
        <v>106</v>
      </c>
      <c r="C233">
        <v>54</v>
      </c>
      <c r="D233" t="s">
        <v>75</v>
      </c>
      <c r="E233" t="s">
        <v>80</v>
      </c>
      <c r="F233" s="4">
        <v>278.04821399999997</v>
      </c>
      <c r="G233" s="4">
        <v>620.24168399999996</v>
      </c>
      <c r="H233" s="4">
        <v>898.28989999999999</v>
      </c>
      <c r="I233" s="5" t="s">
        <v>77</v>
      </c>
      <c r="J233">
        <v>0.69046939523643758</v>
      </c>
      <c r="K233" t="s">
        <v>78</v>
      </c>
      <c r="L233">
        <v>231</v>
      </c>
      <c r="M233" t="s">
        <v>99</v>
      </c>
    </row>
    <row r="234" spans="1:13">
      <c r="A234" t="s">
        <v>73</v>
      </c>
      <c r="B234" t="s">
        <v>106</v>
      </c>
      <c r="C234">
        <v>54</v>
      </c>
      <c r="D234" t="s">
        <v>75</v>
      </c>
      <c r="E234" t="s">
        <v>81</v>
      </c>
      <c r="F234" s="4">
        <v>2661.0790000000002</v>
      </c>
      <c r="G234" s="4">
        <v>6859.0610999999999</v>
      </c>
      <c r="H234" s="4">
        <v>9520.14</v>
      </c>
      <c r="I234" s="5" t="s">
        <v>77</v>
      </c>
      <c r="J234">
        <v>0.72047901606488984</v>
      </c>
      <c r="K234" t="s">
        <v>78</v>
      </c>
      <c r="L234">
        <v>232</v>
      </c>
      <c r="M234" t="s">
        <v>99</v>
      </c>
    </row>
    <row r="235" spans="1:13">
      <c r="A235" t="s">
        <v>73</v>
      </c>
      <c r="B235" t="s">
        <v>106</v>
      </c>
      <c r="C235">
        <v>54</v>
      </c>
      <c r="D235" t="s">
        <v>82</v>
      </c>
      <c r="E235" t="s">
        <v>76</v>
      </c>
      <c r="F235" s="4">
        <v>30870.51</v>
      </c>
      <c r="G235" s="4">
        <v>96657.01</v>
      </c>
      <c r="H235" s="4">
        <v>127527.5</v>
      </c>
      <c r="I235" s="5" t="s">
        <v>77</v>
      </c>
      <c r="J235">
        <v>0.75793072082492008</v>
      </c>
      <c r="K235" t="s">
        <v>78</v>
      </c>
      <c r="L235">
        <v>233</v>
      </c>
      <c r="M235" t="s">
        <v>99</v>
      </c>
    </row>
    <row r="236" spans="1:13">
      <c r="A236" t="s">
        <v>73</v>
      </c>
      <c r="B236" t="s">
        <v>106</v>
      </c>
      <c r="C236">
        <v>54</v>
      </c>
      <c r="D236" t="s">
        <v>82</v>
      </c>
      <c r="E236" t="s">
        <v>80</v>
      </c>
      <c r="F236" s="4">
        <v>1168.1579999999999</v>
      </c>
      <c r="G236" s="4">
        <v>3304.547</v>
      </c>
      <c r="H236" s="4">
        <v>4472.7049999999999</v>
      </c>
      <c r="I236" s="5" t="s">
        <v>77</v>
      </c>
      <c r="J236">
        <v>0.73882516284888011</v>
      </c>
      <c r="K236" t="s">
        <v>78</v>
      </c>
      <c r="L236">
        <v>234</v>
      </c>
      <c r="M236" t="s">
        <v>99</v>
      </c>
    </row>
    <row r="237" spans="1:13">
      <c r="A237" t="s">
        <v>73</v>
      </c>
      <c r="B237" t="s">
        <v>106</v>
      </c>
      <c r="C237">
        <v>54</v>
      </c>
      <c r="D237" t="s">
        <v>82</v>
      </c>
      <c r="E237" t="s">
        <v>81</v>
      </c>
      <c r="F237" s="4">
        <v>2209.3820000000001</v>
      </c>
      <c r="G237" s="4">
        <v>3913.712</v>
      </c>
      <c r="H237" s="4">
        <v>6123.0937000000004</v>
      </c>
      <c r="I237" s="5" t="s">
        <v>77</v>
      </c>
      <c r="J237">
        <v>0.63917231905172378</v>
      </c>
      <c r="K237" t="s">
        <v>78</v>
      </c>
      <c r="L237">
        <v>235</v>
      </c>
      <c r="M237" t="s">
        <v>99</v>
      </c>
    </row>
    <row r="238" spans="1:13">
      <c r="A238" t="s">
        <v>73</v>
      </c>
      <c r="B238" t="s">
        <v>106</v>
      </c>
      <c r="C238">
        <v>63</v>
      </c>
      <c r="D238" t="s">
        <v>75</v>
      </c>
      <c r="E238" t="s">
        <v>76</v>
      </c>
      <c r="F238" s="4">
        <v>24671.599999999999</v>
      </c>
      <c r="G238" s="4">
        <v>11917.55</v>
      </c>
      <c r="H238" s="4">
        <v>36589.15</v>
      </c>
      <c r="I238" s="5" t="s">
        <v>77</v>
      </c>
      <c r="J238">
        <v>0.32571267711876334</v>
      </c>
      <c r="K238" t="s">
        <v>78</v>
      </c>
      <c r="L238">
        <v>236</v>
      </c>
      <c r="M238" t="s">
        <v>100</v>
      </c>
    </row>
    <row r="239" spans="1:13">
      <c r="A239" t="s">
        <v>73</v>
      </c>
      <c r="B239" t="s">
        <v>106</v>
      </c>
      <c r="C239">
        <v>63</v>
      </c>
      <c r="D239" t="s">
        <v>75</v>
      </c>
      <c r="E239" t="s">
        <v>81</v>
      </c>
      <c r="F239" s="4">
        <v>1029.587</v>
      </c>
      <c r="G239" s="4">
        <v>348.78557000000001</v>
      </c>
      <c r="H239" s="4">
        <v>1378.373</v>
      </c>
      <c r="I239" s="5" t="s">
        <v>77</v>
      </c>
      <c r="J239">
        <v>0.25304149892663308</v>
      </c>
      <c r="K239" t="s">
        <v>78</v>
      </c>
      <c r="L239">
        <v>237</v>
      </c>
      <c r="M239" t="s">
        <v>100</v>
      </c>
    </row>
    <row r="240" spans="1:13">
      <c r="A240" t="s">
        <v>73</v>
      </c>
      <c r="B240" t="s">
        <v>106</v>
      </c>
      <c r="C240">
        <v>63</v>
      </c>
      <c r="D240" t="s">
        <v>82</v>
      </c>
      <c r="E240" t="s">
        <v>76</v>
      </c>
      <c r="F240" s="4">
        <v>65141.96</v>
      </c>
      <c r="G240" s="4">
        <v>33640.01</v>
      </c>
      <c r="H240" s="4">
        <v>98781.97</v>
      </c>
      <c r="I240" s="5" t="s">
        <v>77</v>
      </c>
      <c r="J240">
        <v>0.34054807775143581</v>
      </c>
      <c r="K240" t="s">
        <v>78</v>
      </c>
      <c r="L240">
        <v>238</v>
      </c>
      <c r="M240" t="s">
        <v>100</v>
      </c>
    </row>
    <row r="241" spans="1:13">
      <c r="A241" t="s">
        <v>73</v>
      </c>
      <c r="B241" t="s">
        <v>106</v>
      </c>
      <c r="C241">
        <v>63</v>
      </c>
      <c r="D241" t="s">
        <v>82</v>
      </c>
      <c r="E241" t="s">
        <v>80</v>
      </c>
      <c r="F241" s="4">
        <v>0</v>
      </c>
      <c r="G241" s="4">
        <v>534.85852999999997</v>
      </c>
      <c r="H241" s="4">
        <v>534.85852999999997</v>
      </c>
      <c r="I241" s="5" t="s">
        <v>77</v>
      </c>
      <c r="J241">
        <v>1</v>
      </c>
      <c r="K241" t="s">
        <v>78</v>
      </c>
      <c r="L241">
        <v>239</v>
      </c>
      <c r="M241" t="s">
        <v>100</v>
      </c>
    </row>
    <row r="242" spans="1:13">
      <c r="A242" t="s">
        <v>73</v>
      </c>
      <c r="B242" t="s">
        <v>106</v>
      </c>
      <c r="C242">
        <v>63</v>
      </c>
      <c r="D242" t="s">
        <v>82</v>
      </c>
      <c r="E242" t="s">
        <v>81</v>
      </c>
      <c r="F242" s="4">
        <v>1283.0050000000001</v>
      </c>
      <c r="G242" s="4">
        <v>718.04327000000001</v>
      </c>
      <c r="H242" s="4">
        <v>2001.048</v>
      </c>
      <c r="I242" s="5" t="s">
        <v>77</v>
      </c>
      <c r="J242">
        <v>0.35883360619035626</v>
      </c>
      <c r="K242" t="s">
        <v>78</v>
      </c>
      <c r="L242">
        <v>240</v>
      </c>
      <c r="M242" t="s">
        <v>100</v>
      </c>
    </row>
    <row r="243" spans="1:13">
      <c r="A243" t="s">
        <v>73</v>
      </c>
      <c r="B243" t="s">
        <v>106</v>
      </c>
      <c r="C243">
        <v>66</v>
      </c>
      <c r="D243" t="s">
        <v>75</v>
      </c>
      <c r="E243" t="s">
        <v>76</v>
      </c>
      <c r="F243" s="4">
        <v>44838.62</v>
      </c>
      <c r="G243" s="4">
        <v>14821.87</v>
      </c>
      <c r="H243" s="4">
        <v>59660.480000000003</v>
      </c>
      <c r="I243" s="5" t="s">
        <v>77</v>
      </c>
      <c r="J243">
        <v>0.24843698877380804</v>
      </c>
      <c r="K243" t="s">
        <v>78</v>
      </c>
      <c r="L243">
        <v>241</v>
      </c>
      <c r="M243" t="s">
        <v>101</v>
      </c>
    </row>
    <row r="244" spans="1:13">
      <c r="A244" t="s">
        <v>73</v>
      </c>
      <c r="B244" t="s">
        <v>106</v>
      </c>
      <c r="C244">
        <v>66</v>
      </c>
      <c r="D244" t="s">
        <v>75</v>
      </c>
      <c r="E244" t="s">
        <v>80</v>
      </c>
      <c r="F244" s="4">
        <v>98.349791999999994</v>
      </c>
      <c r="G244" s="4">
        <v>0</v>
      </c>
      <c r="H244" s="4">
        <v>98.349791999999994</v>
      </c>
      <c r="I244" s="5" t="s">
        <v>77</v>
      </c>
      <c r="J244">
        <v>0</v>
      </c>
      <c r="K244" t="s">
        <v>78</v>
      </c>
      <c r="L244">
        <v>242</v>
      </c>
      <c r="M244" t="s">
        <v>101</v>
      </c>
    </row>
    <row r="245" spans="1:13">
      <c r="A245" t="s">
        <v>73</v>
      </c>
      <c r="B245" t="s">
        <v>106</v>
      </c>
      <c r="C245">
        <v>66</v>
      </c>
      <c r="D245" t="s">
        <v>75</v>
      </c>
      <c r="E245" t="s">
        <v>81</v>
      </c>
      <c r="F245" s="4">
        <v>524.78301999999996</v>
      </c>
      <c r="G245" s="4">
        <v>0</v>
      </c>
      <c r="H245" s="4">
        <v>524.78301999999996</v>
      </c>
      <c r="I245" s="5" t="s">
        <v>77</v>
      </c>
      <c r="J245">
        <v>0</v>
      </c>
      <c r="K245" t="s">
        <v>78</v>
      </c>
      <c r="L245">
        <v>243</v>
      </c>
      <c r="M245" t="s">
        <v>101</v>
      </c>
    </row>
    <row r="246" spans="1:13">
      <c r="A246" t="s">
        <v>73</v>
      </c>
      <c r="B246" t="s">
        <v>106</v>
      </c>
      <c r="C246">
        <v>66</v>
      </c>
      <c r="D246" t="s">
        <v>82</v>
      </c>
      <c r="E246" t="s">
        <v>76</v>
      </c>
      <c r="F246" s="4">
        <v>90960.55</v>
      </c>
      <c r="G246" s="4">
        <v>24204.3</v>
      </c>
      <c r="H246" s="4">
        <v>115164.8</v>
      </c>
      <c r="I246" s="5" t="s">
        <v>77</v>
      </c>
      <c r="J246">
        <v>0.2101709897468671</v>
      </c>
      <c r="K246" t="s">
        <v>78</v>
      </c>
      <c r="L246">
        <v>244</v>
      </c>
      <c r="M246" t="s">
        <v>101</v>
      </c>
    </row>
    <row r="247" spans="1:13">
      <c r="A247" t="s">
        <v>73</v>
      </c>
      <c r="B247" t="s">
        <v>106</v>
      </c>
      <c r="C247">
        <v>66</v>
      </c>
      <c r="D247" t="s">
        <v>82</v>
      </c>
      <c r="E247" t="s">
        <v>80</v>
      </c>
      <c r="F247" s="4">
        <v>404.96093000000002</v>
      </c>
      <c r="G247" s="4">
        <v>0</v>
      </c>
      <c r="H247" s="4">
        <v>404.96093000000002</v>
      </c>
      <c r="I247" s="5" t="s">
        <v>77</v>
      </c>
      <c r="J247">
        <v>0</v>
      </c>
      <c r="K247" t="s">
        <v>78</v>
      </c>
      <c r="L247">
        <v>245</v>
      </c>
      <c r="M247" t="s">
        <v>101</v>
      </c>
    </row>
    <row r="248" spans="1:13">
      <c r="A248" t="s">
        <v>73</v>
      </c>
      <c r="B248" t="s">
        <v>106</v>
      </c>
      <c r="C248">
        <v>66</v>
      </c>
      <c r="D248" t="s">
        <v>82</v>
      </c>
      <c r="E248" t="s">
        <v>81</v>
      </c>
      <c r="F248" s="4">
        <v>526.58450700000003</v>
      </c>
      <c r="G248" s="4">
        <v>0</v>
      </c>
      <c r="H248" s="4">
        <v>526.58450700000003</v>
      </c>
      <c r="I248" s="5" t="s">
        <v>77</v>
      </c>
      <c r="J248">
        <v>0</v>
      </c>
      <c r="K248" t="s">
        <v>78</v>
      </c>
      <c r="L248">
        <v>246</v>
      </c>
      <c r="M248" t="s">
        <v>101</v>
      </c>
    </row>
    <row r="249" spans="1:13">
      <c r="A249" t="s">
        <v>73</v>
      </c>
      <c r="B249" t="s">
        <v>106</v>
      </c>
      <c r="C249">
        <v>68</v>
      </c>
      <c r="D249" t="s">
        <v>75</v>
      </c>
      <c r="E249" t="s">
        <v>76</v>
      </c>
      <c r="F249" s="4">
        <v>37579.160000000003</v>
      </c>
      <c r="G249" s="4">
        <v>49214.3</v>
      </c>
      <c r="H249" s="4">
        <v>86793.46</v>
      </c>
      <c r="I249" s="5" t="s">
        <v>77</v>
      </c>
      <c r="J249">
        <v>0.5670277460997637</v>
      </c>
      <c r="K249" t="s">
        <v>78</v>
      </c>
      <c r="L249">
        <v>247</v>
      </c>
      <c r="M249" t="s">
        <v>102</v>
      </c>
    </row>
    <row r="250" spans="1:13">
      <c r="A250" t="s">
        <v>73</v>
      </c>
      <c r="B250" t="s">
        <v>106</v>
      </c>
      <c r="C250">
        <v>68</v>
      </c>
      <c r="D250" t="s">
        <v>75</v>
      </c>
      <c r="E250" t="s">
        <v>80</v>
      </c>
      <c r="F250" s="4">
        <v>1118.741</v>
      </c>
      <c r="G250" s="4">
        <v>910.88633000000004</v>
      </c>
      <c r="H250" s="4">
        <v>2029.627</v>
      </c>
      <c r="I250" s="5" t="s">
        <v>77</v>
      </c>
      <c r="J250">
        <v>0.44879494113943108</v>
      </c>
      <c r="K250" t="s">
        <v>78</v>
      </c>
      <c r="L250">
        <v>248</v>
      </c>
      <c r="M250" t="s">
        <v>102</v>
      </c>
    </row>
    <row r="251" spans="1:13">
      <c r="A251" t="s">
        <v>73</v>
      </c>
      <c r="B251" t="s">
        <v>106</v>
      </c>
      <c r="C251">
        <v>68</v>
      </c>
      <c r="D251" t="s">
        <v>75</v>
      </c>
      <c r="E251" t="s">
        <v>81</v>
      </c>
      <c r="F251" s="4">
        <v>1904.1690000000001</v>
      </c>
      <c r="G251" s="4">
        <v>1924.165</v>
      </c>
      <c r="H251" s="4">
        <v>3828.3330000000001</v>
      </c>
      <c r="I251" s="5" t="s">
        <v>77</v>
      </c>
      <c r="J251">
        <v>0.50261171115469838</v>
      </c>
      <c r="K251" t="s">
        <v>78</v>
      </c>
      <c r="L251">
        <v>249</v>
      </c>
      <c r="M251" t="s">
        <v>102</v>
      </c>
    </row>
    <row r="252" spans="1:13">
      <c r="A252" t="s">
        <v>73</v>
      </c>
      <c r="B252" t="s">
        <v>106</v>
      </c>
      <c r="C252">
        <v>68</v>
      </c>
      <c r="D252" t="s">
        <v>82</v>
      </c>
      <c r="E252" t="s">
        <v>76</v>
      </c>
      <c r="F252" s="4">
        <v>75583.98</v>
      </c>
      <c r="G252" s="4">
        <v>95245.06</v>
      </c>
      <c r="H252" s="4">
        <v>170829</v>
      </c>
      <c r="I252" s="5" t="s">
        <v>77</v>
      </c>
      <c r="J252">
        <v>0.5575462011719321</v>
      </c>
      <c r="K252" t="s">
        <v>78</v>
      </c>
      <c r="L252">
        <v>250</v>
      </c>
      <c r="M252" t="s">
        <v>102</v>
      </c>
    </row>
    <row r="253" spans="1:13">
      <c r="A253" t="s">
        <v>73</v>
      </c>
      <c r="B253" t="s">
        <v>106</v>
      </c>
      <c r="C253">
        <v>68</v>
      </c>
      <c r="D253" t="s">
        <v>82</v>
      </c>
      <c r="E253" t="s">
        <v>80</v>
      </c>
      <c r="F253" s="4">
        <v>1788.6410000000001</v>
      </c>
      <c r="G253" s="4">
        <v>2672.79</v>
      </c>
      <c r="H253" s="4">
        <v>4461.4309999999996</v>
      </c>
      <c r="I253" s="5" t="s">
        <v>77</v>
      </c>
      <c r="J253">
        <v>0.59908805044838753</v>
      </c>
      <c r="K253" t="s">
        <v>78</v>
      </c>
      <c r="L253">
        <v>251</v>
      </c>
      <c r="M253" t="s">
        <v>102</v>
      </c>
    </row>
    <row r="254" spans="1:13">
      <c r="A254" t="s">
        <v>73</v>
      </c>
      <c r="B254" t="s">
        <v>106</v>
      </c>
      <c r="C254">
        <v>68</v>
      </c>
      <c r="D254" t="s">
        <v>82</v>
      </c>
      <c r="E254" t="s">
        <v>81</v>
      </c>
      <c r="F254" s="4">
        <v>4103.2299999999996</v>
      </c>
      <c r="G254" s="4">
        <v>1838.4236000000001</v>
      </c>
      <c r="H254" s="4">
        <v>5941.6540000000005</v>
      </c>
      <c r="I254" s="5" t="s">
        <v>77</v>
      </c>
      <c r="J254">
        <v>0.30941276620954367</v>
      </c>
      <c r="K254" t="s">
        <v>78</v>
      </c>
      <c r="L254">
        <v>252</v>
      </c>
      <c r="M254" t="s">
        <v>102</v>
      </c>
    </row>
    <row r="255" spans="1:13">
      <c r="A255" t="s">
        <v>73</v>
      </c>
      <c r="B255" t="s">
        <v>106</v>
      </c>
      <c r="C255">
        <v>70</v>
      </c>
      <c r="D255" t="s">
        <v>75</v>
      </c>
      <c r="E255" t="s">
        <v>76</v>
      </c>
      <c r="F255" s="4">
        <v>19893.41</v>
      </c>
      <c r="G255" s="4">
        <v>41902.720000000001</v>
      </c>
      <c r="H255" s="4">
        <v>61796.14</v>
      </c>
      <c r="I255" s="5" t="s">
        <v>77</v>
      </c>
      <c r="J255">
        <v>0.6780798930159716</v>
      </c>
      <c r="K255" t="s">
        <v>78</v>
      </c>
      <c r="L255">
        <v>253</v>
      </c>
      <c r="M255" t="s">
        <v>103</v>
      </c>
    </row>
    <row r="256" spans="1:13">
      <c r="A256" t="s">
        <v>73</v>
      </c>
      <c r="B256" t="s">
        <v>106</v>
      </c>
      <c r="C256">
        <v>70</v>
      </c>
      <c r="D256" t="s">
        <v>75</v>
      </c>
      <c r="E256" t="s">
        <v>80</v>
      </c>
      <c r="F256" s="4">
        <v>127.59721999999999</v>
      </c>
      <c r="G256" s="4">
        <v>182.50326000000001</v>
      </c>
      <c r="H256" s="4">
        <v>310.10048</v>
      </c>
      <c r="I256" s="5" t="s">
        <v>77</v>
      </c>
      <c r="J256">
        <v>0.58852943407246583</v>
      </c>
      <c r="K256" t="s">
        <v>78</v>
      </c>
      <c r="L256">
        <v>254</v>
      </c>
      <c r="M256" t="s">
        <v>103</v>
      </c>
    </row>
    <row r="257" spans="1:13">
      <c r="A257" t="s">
        <v>73</v>
      </c>
      <c r="B257" t="s">
        <v>106</v>
      </c>
      <c r="C257">
        <v>70</v>
      </c>
      <c r="D257" t="s">
        <v>75</v>
      </c>
      <c r="E257" t="s">
        <v>81</v>
      </c>
      <c r="F257" s="4">
        <v>1346.692</v>
      </c>
      <c r="G257" s="4">
        <v>2195.0250000000001</v>
      </c>
      <c r="H257" s="4">
        <v>3541.7170000000001</v>
      </c>
      <c r="I257" s="5" t="s">
        <v>77</v>
      </c>
      <c r="J257">
        <v>0.61976295678056714</v>
      </c>
      <c r="K257" t="s">
        <v>78</v>
      </c>
      <c r="L257">
        <v>255</v>
      </c>
      <c r="M257" t="s">
        <v>103</v>
      </c>
    </row>
    <row r="258" spans="1:13">
      <c r="A258" t="s">
        <v>73</v>
      </c>
      <c r="B258" t="s">
        <v>106</v>
      </c>
      <c r="C258">
        <v>70</v>
      </c>
      <c r="D258" t="s">
        <v>82</v>
      </c>
      <c r="E258" t="s">
        <v>76</v>
      </c>
      <c r="F258" s="4">
        <v>32212.653999999999</v>
      </c>
      <c r="G258" s="4">
        <v>64007.03</v>
      </c>
      <c r="H258" s="4">
        <v>96219.68</v>
      </c>
      <c r="I258" s="5" t="s">
        <v>77</v>
      </c>
      <c r="J258">
        <v>0.66521765609696482</v>
      </c>
      <c r="K258" t="s">
        <v>78</v>
      </c>
      <c r="L258">
        <v>256</v>
      </c>
      <c r="M258" t="s">
        <v>103</v>
      </c>
    </row>
    <row r="259" spans="1:13">
      <c r="A259" t="s">
        <v>73</v>
      </c>
      <c r="B259" t="s">
        <v>106</v>
      </c>
      <c r="C259">
        <v>70</v>
      </c>
      <c r="D259" t="s">
        <v>82</v>
      </c>
      <c r="E259" t="s">
        <v>80</v>
      </c>
      <c r="F259" s="4">
        <v>438.35325</v>
      </c>
      <c r="G259" s="4">
        <v>1813.4069999999999</v>
      </c>
      <c r="H259" s="4">
        <v>2251.761</v>
      </c>
      <c r="I259" s="5" t="s">
        <v>77</v>
      </c>
      <c r="J259">
        <v>0.80532836300122435</v>
      </c>
      <c r="K259" t="s">
        <v>78</v>
      </c>
      <c r="L259">
        <v>257</v>
      </c>
      <c r="M259" t="s">
        <v>103</v>
      </c>
    </row>
    <row r="260" spans="1:13">
      <c r="A260" t="s">
        <v>73</v>
      </c>
      <c r="B260" t="s">
        <v>106</v>
      </c>
      <c r="C260">
        <v>70</v>
      </c>
      <c r="D260" t="s">
        <v>82</v>
      </c>
      <c r="E260" t="s">
        <v>81</v>
      </c>
      <c r="F260" s="4">
        <v>474.98817000000003</v>
      </c>
      <c r="G260" s="4">
        <v>1109.7090000000001</v>
      </c>
      <c r="H260" s="4">
        <v>1584.6969999999999</v>
      </c>
      <c r="I260" s="5" t="s">
        <v>77</v>
      </c>
      <c r="J260">
        <v>0.70026572903211159</v>
      </c>
      <c r="K260" t="s">
        <v>78</v>
      </c>
      <c r="L260">
        <v>258</v>
      </c>
      <c r="M260" t="s">
        <v>103</v>
      </c>
    </row>
    <row r="261" spans="1:13">
      <c r="A261" t="s">
        <v>73</v>
      </c>
      <c r="B261" t="s">
        <v>106</v>
      </c>
      <c r="C261">
        <v>73</v>
      </c>
      <c r="D261" t="s">
        <v>75</v>
      </c>
      <c r="E261" t="s">
        <v>76</v>
      </c>
      <c r="F261" s="4">
        <v>42403.75</v>
      </c>
      <c r="G261" s="4">
        <v>45288.97</v>
      </c>
      <c r="H261" s="4">
        <v>87692.73</v>
      </c>
      <c r="I261" s="5" t="s">
        <v>77</v>
      </c>
      <c r="J261">
        <v>0.51645067954892043</v>
      </c>
      <c r="K261" t="s">
        <v>78</v>
      </c>
      <c r="L261">
        <v>259</v>
      </c>
      <c r="M261" t="s">
        <v>104</v>
      </c>
    </row>
    <row r="262" spans="1:13">
      <c r="A262" t="s">
        <v>73</v>
      </c>
      <c r="B262" t="s">
        <v>106</v>
      </c>
      <c r="C262">
        <v>73</v>
      </c>
      <c r="D262" t="s">
        <v>75</v>
      </c>
      <c r="E262" t="s">
        <v>81</v>
      </c>
      <c r="F262" s="4">
        <v>974.31752400000005</v>
      </c>
      <c r="G262" s="4">
        <v>0</v>
      </c>
      <c r="H262" s="4">
        <v>974.31752400000005</v>
      </c>
      <c r="I262" s="5" t="s">
        <v>77</v>
      </c>
      <c r="J262">
        <v>0</v>
      </c>
      <c r="K262" t="s">
        <v>78</v>
      </c>
      <c r="L262">
        <v>260</v>
      </c>
      <c r="M262" t="s">
        <v>104</v>
      </c>
    </row>
    <row r="263" spans="1:13">
      <c r="A263" t="s">
        <v>73</v>
      </c>
      <c r="B263" t="s">
        <v>106</v>
      </c>
      <c r="C263">
        <v>73</v>
      </c>
      <c r="D263" t="s">
        <v>82</v>
      </c>
      <c r="E263" t="s">
        <v>76</v>
      </c>
      <c r="F263" s="4">
        <v>69996.97</v>
      </c>
      <c r="G263" s="4">
        <v>81434.289999999994</v>
      </c>
      <c r="H263" s="4">
        <v>151431.29999999999</v>
      </c>
      <c r="I263" s="5" t="s">
        <v>77</v>
      </c>
      <c r="J263">
        <v>0.53776392331043843</v>
      </c>
      <c r="K263" t="s">
        <v>78</v>
      </c>
      <c r="L263">
        <v>261</v>
      </c>
      <c r="M263" t="s">
        <v>104</v>
      </c>
    </row>
    <row r="264" spans="1:13">
      <c r="A264" t="s">
        <v>73</v>
      </c>
      <c r="B264" t="s">
        <v>106</v>
      </c>
      <c r="C264">
        <v>73</v>
      </c>
      <c r="D264" t="s">
        <v>82</v>
      </c>
      <c r="E264" t="s">
        <v>81</v>
      </c>
      <c r="F264" s="4">
        <v>712.2124</v>
      </c>
      <c r="G264" s="4">
        <v>378.10935000000001</v>
      </c>
      <c r="H264" s="4">
        <v>1090.3219999999999</v>
      </c>
      <c r="I264" s="5" t="s">
        <v>77</v>
      </c>
      <c r="J264">
        <v>0.34678686663205921</v>
      </c>
      <c r="K264" t="s">
        <v>78</v>
      </c>
      <c r="L264">
        <v>262</v>
      </c>
      <c r="M264" t="s">
        <v>104</v>
      </c>
    </row>
    <row r="265" spans="1:13">
      <c r="A265" t="s">
        <v>73</v>
      </c>
      <c r="B265" t="s">
        <v>106</v>
      </c>
      <c r="C265">
        <v>76</v>
      </c>
      <c r="D265" t="s">
        <v>75</v>
      </c>
      <c r="E265" t="s">
        <v>76</v>
      </c>
      <c r="F265" s="4">
        <v>84668.02</v>
      </c>
      <c r="G265" s="4">
        <v>25239.03</v>
      </c>
      <c r="H265" s="4">
        <v>109907.1</v>
      </c>
      <c r="I265" s="5" t="s">
        <v>77</v>
      </c>
      <c r="J265">
        <v>0.22963966841086697</v>
      </c>
      <c r="K265" t="s">
        <v>78</v>
      </c>
      <c r="L265">
        <v>263</v>
      </c>
      <c r="M265" t="s">
        <v>105</v>
      </c>
    </row>
    <row r="266" spans="1:13">
      <c r="A266" t="s">
        <v>73</v>
      </c>
      <c r="B266" t="s">
        <v>106</v>
      </c>
      <c r="C266">
        <v>76</v>
      </c>
      <c r="D266" t="s">
        <v>75</v>
      </c>
      <c r="E266" t="s">
        <v>81</v>
      </c>
      <c r="F266" s="4">
        <v>968.92902000000004</v>
      </c>
      <c r="G266" s="4">
        <v>0</v>
      </c>
      <c r="H266" s="4">
        <v>968.92902000000004</v>
      </c>
      <c r="I266" s="5" t="s">
        <v>77</v>
      </c>
      <c r="J266">
        <v>0</v>
      </c>
      <c r="K266" t="s">
        <v>78</v>
      </c>
      <c r="L266">
        <v>264</v>
      </c>
      <c r="M266" t="s">
        <v>105</v>
      </c>
    </row>
    <row r="267" spans="1:13">
      <c r="A267" t="s">
        <v>73</v>
      </c>
      <c r="B267" t="s">
        <v>106</v>
      </c>
      <c r="C267">
        <v>76</v>
      </c>
      <c r="D267" t="s">
        <v>82</v>
      </c>
      <c r="E267" t="s">
        <v>76</v>
      </c>
      <c r="F267" s="4">
        <v>177106.63</v>
      </c>
      <c r="G267" s="4">
        <v>64571.77</v>
      </c>
      <c r="H267" s="4">
        <v>241678.4</v>
      </c>
      <c r="I267" s="5" t="s">
        <v>77</v>
      </c>
      <c r="J267">
        <v>0.26718055895768922</v>
      </c>
      <c r="K267" t="s">
        <v>78</v>
      </c>
      <c r="L267">
        <v>265</v>
      </c>
      <c r="M267" t="s">
        <v>105</v>
      </c>
    </row>
    <row r="268" spans="1:13">
      <c r="A268" t="s">
        <v>73</v>
      </c>
      <c r="B268" t="s">
        <v>106</v>
      </c>
      <c r="C268">
        <v>76</v>
      </c>
      <c r="D268" t="s">
        <v>82</v>
      </c>
      <c r="E268" t="s">
        <v>80</v>
      </c>
      <c r="F268" s="4">
        <v>401.61238100000003</v>
      </c>
      <c r="G268" s="4">
        <v>250.70927</v>
      </c>
      <c r="H268" s="4">
        <v>652.32165999999995</v>
      </c>
      <c r="I268" s="5" t="s">
        <v>77</v>
      </c>
      <c r="J268">
        <v>0.38433381163519853</v>
      </c>
      <c r="K268" t="s">
        <v>78</v>
      </c>
      <c r="L268">
        <v>266</v>
      </c>
      <c r="M268" t="s">
        <v>105</v>
      </c>
    </row>
    <row r="269" spans="1:13">
      <c r="A269" t="s">
        <v>73</v>
      </c>
      <c r="B269" t="s">
        <v>106</v>
      </c>
      <c r="C269">
        <v>76</v>
      </c>
      <c r="D269" t="s">
        <v>82</v>
      </c>
      <c r="E269" t="s">
        <v>81</v>
      </c>
      <c r="F269" s="4">
        <v>2032.569</v>
      </c>
      <c r="G269" s="4">
        <v>0</v>
      </c>
      <c r="H269" s="4">
        <v>2032.569</v>
      </c>
      <c r="I269" s="5" t="s">
        <v>77</v>
      </c>
      <c r="J269">
        <v>0</v>
      </c>
      <c r="K269" t="s">
        <v>78</v>
      </c>
      <c r="L269">
        <v>267</v>
      </c>
      <c r="M269" t="s">
        <v>105</v>
      </c>
    </row>
    <row r="270" spans="1:13">
      <c r="A270" t="s">
        <v>107</v>
      </c>
      <c r="B270" t="s">
        <v>74</v>
      </c>
      <c r="C270">
        <v>5</v>
      </c>
      <c r="D270" t="s">
        <v>75</v>
      </c>
      <c r="E270" t="s">
        <v>76</v>
      </c>
      <c r="F270" s="4">
        <v>574261.80000000005</v>
      </c>
      <c r="G270" s="4">
        <v>2867.4989999999998</v>
      </c>
      <c r="H270" s="4">
        <v>577129.30000000005</v>
      </c>
      <c r="I270" s="5" t="s">
        <v>77</v>
      </c>
      <c r="J270">
        <v>4.9685555732484898E-3</v>
      </c>
      <c r="K270" t="s">
        <v>78</v>
      </c>
      <c r="L270">
        <v>268</v>
      </c>
      <c r="M270" t="s">
        <v>79</v>
      </c>
    </row>
    <row r="271" spans="1:13">
      <c r="A271" t="s">
        <v>107</v>
      </c>
      <c r="B271" t="s">
        <v>74</v>
      </c>
      <c r="C271">
        <v>5</v>
      </c>
      <c r="D271" t="s">
        <v>75</v>
      </c>
      <c r="E271" t="s">
        <v>80</v>
      </c>
      <c r="F271" s="4">
        <v>622.02019499999994</v>
      </c>
      <c r="G271" s="4">
        <v>0</v>
      </c>
      <c r="H271" s="4">
        <v>622.02019499999994</v>
      </c>
      <c r="I271" s="5" t="s">
        <v>77</v>
      </c>
      <c r="J271">
        <v>0</v>
      </c>
      <c r="K271" t="s">
        <v>78</v>
      </c>
      <c r="L271">
        <v>269</v>
      </c>
      <c r="M271" t="s">
        <v>79</v>
      </c>
    </row>
    <row r="272" spans="1:13">
      <c r="A272" t="s">
        <v>107</v>
      </c>
      <c r="B272" t="s">
        <v>74</v>
      </c>
      <c r="C272">
        <v>5</v>
      </c>
      <c r="D272" t="s">
        <v>75</v>
      </c>
      <c r="E272" t="s">
        <v>81</v>
      </c>
      <c r="F272" s="4">
        <v>33874.11</v>
      </c>
      <c r="G272" s="4">
        <v>0</v>
      </c>
      <c r="H272" s="4">
        <v>33874.11</v>
      </c>
      <c r="I272" s="5" t="s">
        <v>77</v>
      </c>
      <c r="J272">
        <v>0</v>
      </c>
      <c r="K272" t="s">
        <v>78</v>
      </c>
      <c r="L272">
        <v>270</v>
      </c>
      <c r="M272" t="s">
        <v>79</v>
      </c>
    </row>
    <row r="273" spans="1:13">
      <c r="A273" t="s">
        <v>107</v>
      </c>
      <c r="B273" t="s">
        <v>74</v>
      </c>
      <c r="C273">
        <v>5</v>
      </c>
      <c r="D273" t="s">
        <v>82</v>
      </c>
      <c r="E273" t="s">
        <v>76</v>
      </c>
      <c r="F273" s="4">
        <v>1884065.5</v>
      </c>
      <c r="G273" s="4">
        <v>7823.0370000000003</v>
      </c>
      <c r="H273" s="4">
        <v>1891888.5</v>
      </c>
      <c r="I273" s="5" t="s">
        <v>77</v>
      </c>
      <c r="J273">
        <v>4.1350412563953953E-3</v>
      </c>
      <c r="K273" t="s">
        <v>78</v>
      </c>
      <c r="L273">
        <v>271</v>
      </c>
      <c r="M273" t="s">
        <v>79</v>
      </c>
    </row>
    <row r="274" spans="1:13">
      <c r="A274" t="s">
        <v>107</v>
      </c>
      <c r="B274" t="s">
        <v>74</v>
      </c>
      <c r="C274">
        <v>5</v>
      </c>
      <c r="D274" t="s">
        <v>82</v>
      </c>
      <c r="E274" t="s">
        <v>80</v>
      </c>
      <c r="F274" s="4">
        <v>8207.5779999999995</v>
      </c>
      <c r="G274" s="4">
        <v>0</v>
      </c>
      <c r="H274" s="4">
        <v>8207.5779999999995</v>
      </c>
      <c r="I274" s="5" t="s">
        <v>77</v>
      </c>
      <c r="J274">
        <v>0</v>
      </c>
      <c r="K274" t="s">
        <v>78</v>
      </c>
      <c r="L274">
        <v>272</v>
      </c>
      <c r="M274" t="s">
        <v>79</v>
      </c>
    </row>
    <row r="275" spans="1:13">
      <c r="A275" t="s">
        <v>107</v>
      </c>
      <c r="B275" t="s">
        <v>74</v>
      </c>
      <c r="C275">
        <v>5</v>
      </c>
      <c r="D275" t="s">
        <v>82</v>
      </c>
      <c r="E275" t="s">
        <v>81</v>
      </c>
      <c r="F275" s="4">
        <v>63628.13</v>
      </c>
      <c r="G275" s="4">
        <v>365.41451999999998</v>
      </c>
      <c r="H275" s="4">
        <v>63993.55</v>
      </c>
      <c r="I275" s="5" t="s">
        <v>77</v>
      </c>
      <c r="J275">
        <v>5.7101773538114379E-3</v>
      </c>
      <c r="K275" t="s">
        <v>78</v>
      </c>
      <c r="L275">
        <v>273</v>
      </c>
      <c r="M275" t="s">
        <v>79</v>
      </c>
    </row>
    <row r="276" spans="1:13">
      <c r="A276" t="s">
        <v>107</v>
      </c>
      <c r="B276" t="s">
        <v>74</v>
      </c>
      <c r="C276">
        <v>8</v>
      </c>
      <c r="D276" t="s">
        <v>75</v>
      </c>
      <c r="E276" t="s">
        <v>76</v>
      </c>
      <c r="F276" s="4">
        <v>305349.96999999997</v>
      </c>
      <c r="G276" s="4">
        <v>5532.34</v>
      </c>
      <c r="H276" s="4">
        <v>310882.31</v>
      </c>
      <c r="I276" s="5" t="s">
        <v>77</v>
      </c>
      <c r="J276">
        <v>1.7795608891351844E-2</v>
      </c>
      <c r="K276" t="s">
        <v>78</v>
      </c>
      <c r="L276">
        <v>274</v>
      </c>
      <c r="M276" t="s">
        <v>83</v>
      </c>
    </row>
    <row r="277" spans="1:13">
      <c r="A277" t="s">
        <v>107</v>
      </c>
      <c r="B277" t="s">
        <v>74</v>
      </c>
      <c r="C277">
        <v>8</v>
      </c>
      <c r="D277" t="s">
        <v>75</v>
      </c>
      <c r="E277" t="s">
        <v>80</v>
      </c>
      <c r="F277" s="4">
        <v>1720.741</v>
      </c>
      <c r="G277" s="4">
        <v>85.153499600000004</v>
      </c>
      <c r="H277" s="4">
        <v>1805.894</v>
      </c>
      <c r="I277" s="5" t="s">
        <v>77</v>
      </c>
      <c r="J277">
        <v>4.7153099572843145E-2</v>
      </c>
      <c r="K277" t="s">
        <v>78</v>
      </c>
      <c r="L277">
        <v>275</v>
      </c>
      <c r="M277" t="s">
        <v>83</v>
      </c>
    </row>
    <row r="278" spans="1:13">
      <c r="A278" t="s">
        <v>107</v>
      </c>
      <c r="B278" t="s">
        <v>74</v>
      </c>
      <c r="C278">
        <v>8</v>
      </c>
      <c r="D278" t="s">
        <v>75</v>
      </c>
      <c r="E278" t="s">
        <v>81</v>
      </c>
      <c r="F278" s="4">
        <v>28779.41</v>
      </c>
      <c r="G278" s="4">
        <v>1121.912</v>
      </c>
      <c r="H278" s="4">
        <v>29901.32</v>
      </c>
      <c r="I278" s="5" t="s">
        <v>77</v>
      </c>
      <c r="J278">
        <v>3.75204840455204E-2</v>
      </c>
      <c r="K278" t="s">
        <v>78</v>
      </c>
      <c r="L278">
        <v>276</v>
      </c>
      <c r="M278" t="s">
        <v>83</v>
      </c>
    </row>
    <row r="279" spans="1:13">
      <c r="A279" t="s">
        <v>107</v>
      </c>
      <c r="B279" t="s">
        <v>74</v>
      </c>
      <c r="C279">
        <v>8</v>
      </c>
      <c r="D279" t="s">
        <v>82</v>
      </c>
      <c r="E279" t="s">
        <v>76</v>
      </c>
      <c r="F279" s="4">
        <v>791857.5</v>
      </c>
      <c r="G279" s="4">
        <v>11349.64</v>
      </c>
      <c r="H279" s="4">
        <v>803207.2</v>
      </c>
      <c r="I279" s="5" t="s">
        <v>77</v>
      </c>
      <c r="J279">
        <v>1.4130401221502994E-2</v>
      </c>
      <c r="K279" t="s">
        <v>78</v>
      </c>
      <c r="L279">
        <v>277</v>
      </c>
      <c r="M279" t="s">
        <v>83</v>
      </c>
    </row>
    <row r="280" spans="1:13">
      <c r="A280" t="s">
        <v>107</v>
      </c>
      <c r="B280" t="s">
        <v>74</v>
      </c>
      <c r="C280">
        <v>8</v>
      </c>
      <c r="D280" t="s">
        <v>82</v>
      </c>
      <c r="E280" t="s">
        <v>80</v>
      </c>
      <c r="F280" s="4">
        <v>17319.68</v>
      </c>
      <c r="G280" s="4">
        <v>314.01073000000002</v>
      </c>
      <c r="H280" s="4">
        <v>17633.689999999999</v>
      </c>
      <c r="I280" s="5" t="s">
        <v>77</v>
      </c>
      <c r="J280">
        <v>1.7807431683328902E-2</v>
      </c>
      <c r="K280" t="s">
        <v>78</v>
      </c>
      <c r="L280">
        <v>278</v>
      </c>
      <c r="M280" t="s">
        <v>83</v>
      </c>
    </row>
    <row r="281" spans="1:13">
      <c r="A281" t="s">
        <v>107</v>
      </c>
      <c r="B281" t="s">
        <v>74</v>
      </c>
      <c r="C281">
        <v>8</v>
      </c>
      <c r="D281" t="s">
        <v>82</v>
      </c>
      <c r="E281" t="s">
        <v>81</v>
      </c>
      <c r="F281" s="4">
        <v>46343.19</v>
      </c>
      <c r="G281" s="4">
        <v>2609.7739999999999</v>
      </c>
      <c r="H281" s="4">
        <v>48952.97</v>
      </c>
      <c r="I281" s="5" t="s">
        <v>77</v>
      </c>
      <c r="J281">
        <v>5.3311862385469151E-2</v>
      </c>
      <c r="K281" t="s">
        <v>78</v>
      </c>
      <c r="L281">
        <v>279</v>
      </c>
      <c r="M281" t="s">
        <v>83</v>
      </c>
    </row>
    <row r="282" spans="1:13">
      <c r="A282" t="s">
        <v>107</v>
      </c>
      <c r="B282" t="s">
        <v>74</v>
      </c>
      <c r="C282">
        <v>11</v>
      </c>
      <c r="D282" t="s">
        <v>75</v>
      </c>
      <c r="E282" t="s">
        <v>76</v>
      </c>
      <c r="F282" s="4">
        <v>947638.8</v>
      </c>
      <c r="G282" s="4">
        <v>1591.204</v>
      </c>
      <c r="H282" s="4">
        <v>949230</v>
      </c>
      <c r="I282" s="5" t="s">
        <v>77</v>
      </c>
      <c r="J282">
        <v>1.6763102725366875E-3</v>
      </c>
      <c r="K282" t="s">
        <v>78</v>
      </c>
      <c r="L282">
        <v>280</v>
      </c>
      <c r="M282" t="s">
        <v>84</v>
      </c>
    </row>
    <row r="283" spans="1:13">
      <c r="A283" t="s">
        <v>107</v>
      </c>
      <c r="B283" t="s">
        <v>74</v>
      </c>
      <c r="C283">
        <v>11</v>
      </c>
      <c r="D283" t="s">
        <v>75</v>
      </c>
      <c r="E283" t="s">
        <v>80</v>
      </c>
      <c r="F283" s="4">
        <v>876.63126999999997</v>
      </c>
      <c r="G283" s="4">
        <v>0</v>
      </c>
      <c r="H283" s="4">
        <v>876.63126999999997</v>
      </c>
      <c r="I283" s="5" t="s">
        <v>77</v>
      </c>
      <c r="J283">
        <v>0</v>
      </c>
      <c r="K283" t="s">
        <v>78</v>
      </c>
      <c r="L283">
        <v>281</v>
      </c>
      <c r="M283" t="s">
        <v>84</v>
      </c>
    </row>
    <row r="284" spans="1:13">
      <c r="A284" t="s">
        <v>107</v>
      </c>
      <c r="B284" t="s">
        <v>74</v>
      </c>
      <c r="C284">
        <v>11</v>
      </c>
      <c r="D284" t="s">
        <v>75</v>
      </c>
      <c r="E284" t="s">
        <v>81</v>
      </c>
      <c r="F284" s="4">
        <v>59198.92</v>
      </c>
      <c r="G284" s="4">
        <v>0</v>
      </c>
      <c r="H284" s="4">
        <v>59198.92</v>
      </c>
      <c r="I284" s="5" t="s">
        <v>77</v>
      </c>
      <c r="J284">
        <v>0</v>
      </c>
      <c r="K284" t="s">
        <v>78</v>
      </c>
      <c r="L284">
        <v>282</v>
      </c>
      <c r="M284" t="s">
        <v>84</v>
      </c>
    </row>
    <row r="285" spans="1:13">
      <c r="A285" t="s">
        <v>107</v>
      </c>
      <c r="B285" t="s">
        <v>74</v>
      </c>
      <c r="C285">
        <v>11</v>
      </c>
      <c r="D285" t="s">
        <v>82</v>
      </c>
      <c r="E285" t="s">
        <v>76</v>
      </c>
      <c r="F285" s="4">
        <v>3083936.5</v>
      </c>
      <c r="G285" s="4">
        <v>11098.21</v>
      </c>
      <c r="H285" s="4">
        <v>3095034.7</v>
      </c>
      <c r="I285" s="5" t="s">
        <v>77</v>
      </c>
      <c r="J285">
        <v>3.5858111703884932E-3</v>
      </c>
      <c r="K285" t="s">
        <v>78</v>
      </c>
      <c r="L285">
        <v>283</v>
      </c>
      <c r="M285" t="s">
        <v>84</v>
      </c>
    </row>
    <row r="286" spans="1:13">
      <c r="A286" t="s">
        <v>107</v>
      </c>
      <c r="B286" t="s">
        <v>74</v>
      </c>
      <c r="C286">
        <v>11</v>
      </c>
      <c r="D286" t="s">
        <v>82</v>
      </c>
      <c r="E286" t="s">
        <v>80</v>
      </c>
      <c r="F286" s="4">
        <v>17568.189999999999</v>
      </c>
      <c r="G286" s="4">
        <v>0</v>
      </c>
      <c r="H286" s="4">
        <v>17568.189999999999</v>
      </c>
      <c r="I286" s="5" t="s">
        <v>77</v>
      </c>
      <c r="J286">
        <v>0</v>
      </c>
      <c r="K286" t="s">
        <v>78</v>
      </c>
      <c r="L286">
        <v>284</v>
      </c>
      <c r="M286" t="s">
        <v>84</v>
      </c>
    </row>
    <row r="287" spans="1:13">
      <c r="A287" t="s">
        <v>107</v>
      </c>
      <c r="B287" t="s">
        <v>74</v>
      </c>
      <c r="C287">
        <v>11</v>
      </c>
      <c r="D287" t="s">
        <v>82</v>
      </c>
      <c r="E287" t="s">
        <v>81</v>
      </c>
      <c r="F287" s="4">
        <v>135819.70000000001</v>
      </c>
      <c r="G287" s="4">
        <v>966.06938000000002</v>
      </c>
      <c r="H287" s="4">
        <v>136785.79</v>
      </c>
      <c r="I287" s="5" t="s">
        <v>77</v>
      </c>
      <c r="J287">
        <v>7.0626442995284817E-3</v>
      </c>
      <c r="K287" t="s">
        <v>78</v>
      </c>
      <c r="L287">
        <v>285</v>
      </c>
      <c r="M287" t="s">
        <v>84</v>
      </c>
    </row>
    <row r="288" spans="1:13">
      <c r="A288" t="s">
        <v>107</v>
      </c>
      <c r="B288" t="s">
        <v>74</v>
      </c>
      <c r="C288">
        <v>13</v>
      </c>
      <c r="D288" t="s">
        <v>75</v>
      </c>
      <c r="E288" t="s">
        <v>76</v>
      </c>
      <c r="F288" s="4">
        <v>240680.9</v>
      </c>
      <c r="G288" s="4">
        <v>6319.1959999999999</v>
      </c>
      <c r="H288" s="4">
        <v>247000.1</v>
      </c>
      <c r="I288" s="5" t="s">
        <v>77</v>
      </c>
      <c r="J288">
        <v>2.5583779115878901E-2</v>
      </c>
      <c r="K288" t="s">
        <v>78</v>
      </c>
      <c r="L288">
        <v>286</v>
      </c>
      <c r="M288" t="s">
        <v>85</v>
      </c>
    </row>
    <row r="289" spans="1:13">
      <c r="A289" t="s">
        <v>107</v>
      </c>
      <c r="B289" t="s">
        <v>74</v>
      </c>
      <c r="C289">
        <v>13</v>
      </c>
      <c r="D289" t="s">
        <v>75</v>
      </c>
      <c r="E289" t="s">
        <v>80</v>
      </c>
      <c r="F289" s="4">
        <v>1175.511</v>
      </c>
      <c r="G289" s="4">
        <v>262.39697000000001</v>
      </c>
      <c r="H289" s="4">
        <v>1437.9079999999999</v>
      </c>
      <c r="I289" s="5" t="s">
        <v>77</v>
      </c>
      <c r="J289">
        <v>0.18248522854035171</v>
      </c>
      <c r="K289" t="s">
        <v>78</v>
      </c>
      <c r="L289">
        <v>287</v>
      </c>
      <c r="M289" t="s">
        <v>85</v>
      </c>
    </row>
    <row r="290" spans="1:13">
      <c r="A290" t="s">
        <v>107</v>
      </c>
      <c r="B290" t="s">
        <v>74</v>
      </c>
      <c r="C290">
        <v>13</v>
      </c>
      <c r="D290" t="s">
        <v>75</v>
      </c>
      <c r="E290" t="s">
        <v>81</v>
      </c>
      <c r="F290" s="4">
        <v>16067.46</v>
      </c>
      <c r="G290" s="4">
        <v>1473.5239999999999</v>
      </c>
      <c r="H290" s="4">
        <v>17540.990000000002</v>
      </c>
      <c r="I290" s="5" t="s">
        <v>77</v>
      </c>
      <c r="J290">
        <v>8.4004608633834216E-2</v>
      </c>
      <c r="K290" t="s">
        <v>78</v>
      </c>
      <c r="L290">
        <v>288</v>
      </c>
      <c r="M290" t="s">
        <v>85</v>
      </c>
    </row>
    <row r="291" spans="1:13">
      <c r="A291" t="s">
        <v>107</v>
      </c>
      <c r="B291" t="s">
        <v>74</v>
      </c>
      <c r="C291">
        <v>13</v>
      </c>
      <c r="D291" t="s">
        <v>82</v>
      </c>
      <c r="E291" t="s">
        <v>76</v>
      </c>
      <c r="F291" s="4">
        <v>550003.1</v>
      </c>
      <c r="G291" s="4">
        <v>15981.49</v>
      </c>
      <c r="H291" s="4">
        <v>565984.6</v>
      </c>
      <c r="I291" s="5" t="s">
        <v>77</v>
      </c>
      <c r="J291">
        <v>2.8236616331963803E-2</v>
      </c>
      <c r="K291" t="s">
        <v>78</v>
      </c>
      <c r="L291">
        <v>289</v>
      </c>
      <c r="M291" t="s">
        <v>85</v>
      </c>
    </row>
    <row r="292" spans="1:13">
      <c r="A292" t="s">
        <v>107</v>
      </c>
      <c r="B292" t="s">
        <v>74</v>
      </c>
      <c r="C292">
        <v>13</v>
      </c>
      <c r="D292" t="s">
        <v>82</v>
      </c>
      <c r="E292" t="s">
        <v>80</v>
      </c>
      <c r="F292" s="4">
        <v>10410.27</v>
      </c>
      <c r="G292" s="4">
        <v>1018.902</v>
      </c>
      <c r="H292" s="4">
        <v>11429.17</v>
      </c>
      <c r="I292" s="5" t="s">
        <v>77</v>
      </c>
      <c r="J292">
        <v>8.9149255807727076E-2</v>
      </c>
      <c r="K292" t="s">
        <v>78</v>
      </c>
      <c r="L292">
        <v>290</v>
      </c>
      <c r="M292" t="s">
        <v>85</v>
      </c>
    </row>
    <row r="293" spans="1:13">
      <c r="A293" t="s">
        <v>107</v>
      </c>
      <c r="B293" t="s">
        <v>74</v>
      </c>
      <c r="C293">
        <v>13</v>
      </c>
      <c r="D293" t="s">
        <v>82</v>
      </c>
      <c r="E293" t="s">
        <v>81</v>
      </c>
      <c r="F293" s="4">
        <v>23925.81</v>
      </c>
      <c r="G293" s="4">
        <v>572.65844000000004</v>
      </c>
      <c r="H293" s="4">
        <v>24498.47</v>
      </c>
      <c r="I293" s="5" t="s">
        <v>77</v>
      </c>
      <c r="J293">
        <v>2.3375273639537491E-2</v>
      </c>
      <c r="K293" t="s">
        <v>78</v>
      </c>
      <c r="L293">
        <v>291</v>
      </c>
      <c r="M293" t="s">
        <v>85</v>
      </c>
    </row>
    <row r="294" spans="1:13">
      <c r="A294" t="s">
        <v>107</v>
      </c>
      <c r="B294" t="s">
        <v>74</v>
      </c>
      <c r="C294">
        <v>15</v>
      </c>
      <c r="D294" t="s">
        <v>75</v>
      </c>
      <c r="E294" t="s">
        <v>76</v>
      </c>
      <c r="F294" s="4">
        <v>124388.9</v>
      </c>
      <c r="G294" s="4">
        <v>2238.384</v>
      </c>
      <c r="H294" s="4">
        <v>126627.3</v>
      </c>
      <c r="I294" s="5" t="s">
        <v>77</v>
      </c>
      <c r="J294">
        <v>1.7676946440459522E-2</v>
      </c>
      <c r="K294" t="s">
        <v>78</v>
      </c>
      <c r="L294">
        <v>292</v>
      </c>
      <c r="M294" t="s">
        <v>86</v>
      </c>
    </row>
    <row r="295" spans="1:13">
      <c r="A295" t="s">
        <v>107</v>
      </c>
      <c r="B295" t="s">
        <v>74</v>
      </c>
      <c r="C295">
        <v>15</v>
      </c>
      <c r="D295" t="s">
        <v>75</v>
      </c>
      <c r="E295" t="s">
        <v>80</v>
      </c>
      <c r="F295" s="4">
        <v>34.482098000000001</v>
      </c>
      <c r="G295" s="4">
        <v>0</v>
      </c>
      <c r="H295" s="4">
        <v>34.482098000000001</v>
      </c>
      <c r="I295" s="5" t="s">
        <v>77</v>
      </c>
      <c r="J295">
        <v>0</v>
      </c>
      <c r="K295" t="s">
        <v>78</v>
      </c>
      <c r="L295">
        <v>293</v>
      </c>
      <c r="M295" t="s">
        <v>86</v>
      </c>
    </row>
    <row r="296" spans="1:13">
      <c r="A296" t="s">
        <v>107</v>
      </c>
      <c r="B296" t="s">
        <v>74</v>
      </c>
      <c r="C296">
        <v>15</v>
      </c>
      <c r="D296" t="s">
        <v>75</v>
      </c>
      <c r="E296" t="s">
        <v>81</v>
      </c>
      <c r="F296" s="4">
        <v>3296.0430000000001</v>
      </c>
      <c r="G296" s="4">
        <v>0</v>
      </c>
      <c r="H296" s="4">
        <v>3296.0430000000001</v>
      </c>
      <c r="I296" s="5" t="s">
        <v>77</v>
      </c>
      <c r="J296">
        <v>0</v>
      </c>
      <c r="K296" t="s">
        <v>78</v>
      </c>
      <c r="L296">
        <v>294</v>
      </c>
      <c r="M296" t="s">
        <v>86</v>
      </c>
    </row>
    <row r="297" spans="1:13">
      <c r="A297" t="s">
        <v>107</v>
      </c>
      <c r="B297" t="s">
        <v>74</v>
      </c>
      <c r="C297">
        <v>15</v>
      </c>
      <c r="D297" t="s">
        <v>82</v>
      </c>
      <c r="E297" t="s">
        <v>76</v>
      </c>
      <c r="F297" s="4">
        <v>344265.1</v>
      </c>
      <c r="G297" s="4">
        <v>5085.9359999999997</v>
      </c>
      <c r="H297" s="4">
        <v>349351</v>
      </c>
      <c r="I297" s="5" t="s">
        <v>77</v>
      </c>
      <c r="J297">
        <v>1.4558240852323307E-2</v>
      </c>
      <c r="K297" t="s">
        <v>78</v>
      </c>
      <c r="L297">
        <v>295</v>
      </c>
      <c r="M297" t="s">
        <v>86</v>
      </c>
    </row>
    <row r="298" spans="1:13">
      <c r="A298" t="s">
        <v>107</v>
      </c>
      <c r="B298" t="s">
        <v>74</v>
      </c>
      <c r="C298">
        <v>15</v>
      </c>
      <c r="D298" t="s">
        <v>82</v>
      </c>
      <c r="E298" t="s">
        <v>80</v>
      </c>
      <c r="F298" s="4">
        <v>414.07585</v>
      </c>
      <c r="G298" s="4">
        <v>0</v>
      </c>
      <c r="H298" s="4">
        <v>414.07585</v>
      </c>
      <c r="I298" s="5" t="s">
        <v>77</v>
      </c>
      <c r="J298">
        <v>0</v>
      </c>
      <c r="K298" t="s">
        <v>78</v>
      </c>
      <c r="L298">
        <v>296</v>
      </c>
      <c r="M298" t="s">
        <v>86</v>
      </c>
    </row>
    <row r="299" spans="1:13">
      <c r="A299" t="s">
        <v>107</v>
      </c>
      <c r="B299" t="s">
        <v>74</v>
      </c>
      <c r="C299">
        <v>15</v>
      </c>
      <c r="D299" t="s">
        <v>82</v>
      </c>
      <c r="E299" t="s">
        <v>81</v>
      </c>
      <c r="F299" s="4">
        <v>9348.5737000000008</v>
      </c>
      <c r="G299" s="4">
        <v>9.9759911999999993</v>
      </c>
      <c r="H299" s="4">
        <v>9358.5499999999993</v>
      </c>
      <c r="I299" s="5" t="s">
        <v>77</v>
      </c>
      <c r="J299">
        <v>1.0659761608368817E-3</v>
      </c>
      <c r="K299" t="s">
        <v>78</v>
      </c>
      <c r="L299">
        <v>297</v>
      </c>
      <c r="M299" t="s">
        <v>86</v>
      </c>
    </row>
    <row r="300" spans="1:13">
      <c r="A300" t="s">
        <v>107</v>
      </c>
      <c r="B300" t="s">
        <v>74</v>
      </c>
      <c r="C300">
        <v>17</v>
      </c>
      <c r="D300" t="s">
        <v>75</v>
      </c>
      <c r="E300" t="s">
        <v>76</v>
      </c>
      <c r="F300" s="4">
        <v>95583.34</v>
      </c>
      <c r="G300" s="4">
        <v>607.15909999999997</v>
      </c>
      <c r="H300" s="4">
        <v>96190.5</v>
      </c>
      <c r="I300" s="5" t="s">
        <v>77</v>
      </c>
      <c r="J300">
        <v>6.3120484871167105E-3</v>
      </c>
      <c r="K300" t="s">
        <v>78</v>
      </c>
      <c r="L300">
        <v>298</v>
      </c>
      <c r="M300" t="s">
        <v>87</v>
      </c>
    </row>
    <row r="301" spans="1:13">
      <c r="A301" t="s">
        <v>107</v>
      </c>
      <c r="B301" t="s">
        <v>74</v>
      </c>
      <c r="C301">
        <v>17</v>
      </c>
      <c r="D301" t="s">
        <v>75</v>
      </c>
      <c r="E301" t="s">
        <v>80</v>
      </c>
      <c r="F301" s="4">
        <v>35.972799999999999</v>
      </c>
      <c r="G301" s="4">
        <v>0</v>
      </c>
      <c r="H301" s="4">
        <v>35.972799999999999</v>
      </c>
      <c r="I301" s="5" t="s">
        <v>77</v>
      </c>
      <c r="J301">
        <v>0</v>
      </c>
      <c r="K301" t="s">
        <v>78</v>
      </c>
      <c r="L301">
        <v>299</v>
      </c>
      <c r="M301" t="s">
        <v>87</v>
      </c>
    </row>
    <row r="302" spans="1:13">
      <c r="A302" t="s">
        <v>107</v>
      </c>
      <c r="B302" t="s">
        <v>74</v>
      </c>
      <c r="C302">
        <v>17</v>
      </c>
      <c r="D302" t="s">
        <v>75</v>
      </c>
      <c r="E302" t="s">
        <v>81</v>
      </c>
      <c r="F302" s="4">
        <v>879.95429999999999</v>
      </c>
      <c r="G302" s="4">
        <v>0</v>
      </c>
      <c r="H302" s="4">
        <v>879.95429999999999</v>
      </c>
      <c r="I302" s="5" t="s">
        <v>77</v>
      </c>
      <c r="J302">
        <v>0</v>
      </c>
      <c r="K302" t="s">
        <v>78</v>
      </c>
      <c r="L302">
        <v>300</v>
      </c>
      <c r="M302" t="s">
        <v>87</v>
      </c>
    </row>
    <row r="303" spans="1:13">
      <c r="A303" t="s">
        <v>107</v>
      </c>
      <c r="B303" t="s">
        <v>74</v>
      </c>
      <c r="C303">
        <v>17</v>
      </c>
      <c r="D303" t="s">
        <v>82</v>
      </c>
      <c r="E303" t="s">
        <v>76</v>
      </c>
      <c r="F303" s="4">
        <v>305098.03000000003</v>
      </c>
      <c r="G303" s="4">
        <v>1831.3320000000001</v>
      </c>
      <c r="H303" s="4">
        <v>306929.40000000002</v>
      </c>
      <c r="I303" s="5" t="s">
        <v>77</v>
      </c>
      <c r="J303">
        <v>5.9666229432566572E-3</v>
      </c>
      <c r="K303" t="s">
        <v>78</v>
      </c>
      <c r="L303">
        <v>301</v>
      </c>
      <c r="M303" t="s">
        <v>87</v>
      </c>
    </row>
    <row r="304" spans="1:13">
      <c r="A304" t="s">
        <v>107</v>
      </c>
      <c r="B304" t="s">
        <v>74</v>
      </c>
      <c r="C304">
        <v>17</v>
      </c>
      <c r="D304" t="s">
        <v>82</v>
      </c>
      <c r="E304" t="s">
        <v>80</v>
      </c>
      <c r="F304" s="4">
        <v>674.01774999999998</v>
      </c>
      <c r="G304" s="4">
        <v>0</v>
      </c>
      <c r="H304" s="4">
        <v>674.01774999999998</v>
      </c>
      <c r="I304" s="5" t="s">
        <v>77</v>
      </c>
      <c r="J304">
        <v>0</v>
      </c>
      <c r="K304" t="s">
        <v>78</v>
      </c>
      <c r="L304">
        <v>302</v>
      </c>
      <c r="M304" t="s">
        <v>87</v>
      </c>
    </row>
    <row r="305" spans="1:13">
      <c r="A305" t="s">
        <v>107</v>
      </c>
      <c r="B305" t="s">
        <v>74</v>
      </c>
      <c r="C305">
        <v>17</v>
      </c>
      <c r="D305" t="s">
        <v>82</v>
      </c>
      <c r="E305" t="s">
        <v>81</v>
      </c>
      <c r="F305" s="4">
        <v>3056.1414</v>
      </c>
      <c r="G305" s="4">
        <v>81.347387999999995</v>
      </c>
      <c r="H305" s="4">
        <v>3137.489</v>
      </c>
      <c r="I305" s="5" t="s">
        <v>77</v>
      </c>
      <c r="J305">
        <v>2.5927545243983323E-2</v>
      </c>
      <c r="K305" t="s">
        <v>78</v>
      </c>
      <c r="L305">
        <v>303</v>
      </c>
      <c r="M305" t="s">
        <v>87</v>
      </c>
    </row>
    <row r="306" spans="1:13">
      <c r="A306" t="s">
        <v>107</v>
      </c>
      <c r="B306" t="s">
        <v>74</v>
      </c>
      <c r="C306">
        <v>18</v>
      </c>
      <c r="D306" t="s">
        <v>75</v>
      </c>
      <c r="E306" t="s">
        <v>76</v>
      </c>
      <c r="F306" s="4">
        <v>67699.73</v>
      </c>
      <c r="G306" s="4">
        <v>1818.856</v>
      </c>
      <c r="H306" s="4">
        <v>69518.585000000006</v>
      </c>
      <c r="I306" s="5" t="s">
        <v>77</v>
      </c>
      <c r="J306">
        <v>2.6163593519632194E-2</v>
      </c>
      <c r="K306" t="s">
        <v>78</v>
      </c>
      <c r="L306">
        <v>304</v>
      </c>
      <c r="M306" t="s">
        <v>88</v>
      </c>
    </row>
    <row r="307" spans="1:13">
      <c r="A307" t="s">
        <v>107</v>
      </c>
      <c r="B307" t="s">
        <v>74</v>
      </c>
      <c r="C307">
        <v>18</v>
      </c>
      <c r="D307" t="s">
        <v>75</v>
      </c>
      <c r="E307" t="s">
        <v>80</v>
      </c>
      <c r="F307" s="4">
        <v>54.646648999999996</v>
      </c>
      <c r="G307" s="4">
        <v>0</v>
      </c>
      <c r="H307" s="4">
        <v>54.646648999999996</v>
      </c>
      <c r="I307" s="5" t="s">
        <v>77</v>
      </c>
      <c r="J307">
        <v>0</v>
      </c>
      <c r="K307" t="s">
        <v>78</v>
      </c>
      <c r="L307">
        <v>305</v>
      </c>
      <c r="M307" t="s">
        <v>88</v>
      </c>
    </row>
    <row r="308" spans="1:13">
      <c r="A308" t="s">
        <v>107</v>
      </c>
      <c r="B308" t="s">
        <v>74</v>
      </c>
      <c r="C308">
        <v>18</v>
      </c>
      <c r="D308" t="s">
        <v>75</v>
      </c>
      <c r="E308" t="s">
        <v>81</v>
      </c>
      <c r="F308" s="4">
        <v>361.42795999999998</v>
      </c>
      <c r="G308" s="4">
        <v>11.079288999999999</v>
      </c>
      <c r="H308" s="4">
        <v>372.50725</v>
      </c>
      <c r="I308" s="5" t="s">
        <v>77</v>
      </c>
      <c r="J308">
        <v>2.9742478837660204E-2</v>
      </c>
      <c r="K308" t="s">
        <v>78</v>
      </c>
      <c r="L308">
        <v>306</v>
      </c>
      <c r="M308" t="s">
        <v>88</v>
      </c>
    </row>
    <row r="309" spans="1:13">
      <c r="A309" t="s">
        <v>107</v>
      </c>
      <c r="B309" t="s">
        <v>74</v>
      </c>
      <c r="C309">
        <v>18</v>
      </c>
      <c r="D309" t="s">
        <v>82</v>
      </c>
      <c r="E309" t="s">
        <v>76</v>
      </c>
      <c r="F309" s="4">
        <v>126677.18</v>
      </c>
      <c r="G309" s="4">
        <v>2616.3919999999998</v>
      </c>
      <c r="H309" s="4">
        <v>129293.6</v>
      </c>
      <c r="I309" s="5" t="s">
        <v>77</v>
      </c>
      <c r="J309">
        <v>2.0236051900480764E-2</v>
      </c>
      <c r="K309" t="s">
        <v>78</v>
      </c>
      <c r="L309">
        <v>307</v>
      </c>
      <c r="M309" t="s">
        <v>88</v>
      </c>
    </row>
    <row r="310" spans="1:13">
      <c r="A310" t="s">
        <v>107</v>
      </c>
      <c r="B310" t="s">
        <v>74</v>
      </c>
      <c r="C310">
        <v>18</v>
      </c>
      <c r="D310" t="s">
        <v>82</v>
      </c>
      <c r="E310" t="s">
        <v>80</v>
      </c>
      <c r="F310" s="4">
        <v>327.64528000000001</v>
      </c>
      <c r="G310" s="4">
        <v>0</v>
      </c>
      <c r="H310" s="4">
        <v>327.64528000000001</v>
      </c>
      <c r="I310" s="5" t="s">
        <v>77</v>
      </c>
      <c r="J310">
        <v>0</v>
      </c>
      <c r="K310" t="s">
        <v>78</v>
      </c>
      <c r="L310">
        <v>308</v>
      </c>
      <c r="M310" t="s">
        <v>88</v>
      </c>
    </row>
    <row r="311" spans="1:13">
      <c r="A311" t="s">
        <v>107</v>
      </c>
      <c r="B311" t="s">
        <v>74</v>
      </c>
      <c r="C311">
        <v>18</v>
      </c>
      <c r="D311" t="s">
        <v>82</v>
      </c>
      <c r="E311" t="s">
        <v>81</v>
      </c>
      <c r="F311" s="4">
        <v>425.92527999999999</v>
      </c>
      <c r="G311" s="4">
        <v>25.068696500000001</v>
      </c>
      <c r="H311" s="4">
        <v>450.99396999999999</v>
      </c>
      <c r="I311" s="5" t="s">
        <v>77</v>
      </c>
      <c r="J311">
        <v>5.5585436097959365E-2</v>
      </c>
      <c r="K311" t="s">
        <v>78</v>
      </c>
      <c r="L311">
        <v>309</v>
      </c>
      <c r="M311" t="s">
        <v>88</v>
      </c>
    </row>
    <row r="312" spans="1:13">
      <c r="A312" t="s">
        <v>107</v>
      </c>
      <c r="B312" t="s">
        <v>74</v>
      </c>
      <c r="C312">
        <v>19</v>
      </c>
      <c r="D312" t="s">
        <v>75</v>
      </c>
      <c r="E312" t="s">
        <v>76</v>
      </c>
      <c r="F312" s="4">
        <v>97018.559999999998</v>
      </c>
      <c r="G312" s="4">
        <v>6785.0339999999997</v>
      </c>
      <c r="H312" s="4">
        <v>103803.6</v>
      </c>
      <c r="I312" s="5" t="s">
        <v>77</v>
      </c>
      <c r="J312">
        <v>6.5364149220258252E-2</v>
      </c>
      <c r="K312" t="s">
        <v>78</v>
      </c>
      <c r="L312">
        <v>310</v>
      </c>
      <c r="M312" t="s">
        <v>89</v>
      </c>
    </row>
    <row r="313" spans="1:13">
      <c r="A313" t="s">
        <v>107</v>
      </c>
      <c r="B313" t="s">
        <v>74</v>
      </c>
      <c r="C313">
        <v>19</v>
      </c>
      <c r="D313" t="s">
        <v>75</v>
      </c>
      <c r="E313" t="s">
        <v>81</v>
      </c>
      <c r="F313" s="4">
        <v>2978.1855</v>
      </c>
      <c r="G313" s="4">
        <v>377.91640000000001</v>
      </c>
      <c r="H313" s="4">
        <v>3356.1019000000001</v>
      </c>
      <c r="I313" s="5" t="s">
        <v>77</v>
      </c>
      <c r="J313">
        <v>0.1126057584842701</v>
      </c>
      <c r="K313" t="s">
        <v>78</v>
      </c>
      <c r="L313">
        <v>311</v>
      </c>
      <c r="M313" t="s">
        <v>89</v>
      </c>
    </row>
    <row r="314" spans="1:13">
      <c r="A314" t="s">
        <v>107</v>
      </c>
      <c r="B314" t="s">
        <v>74</v>
      </c>
      <c r="C314">
        <v>19</v>
      </c>
      <c r="D314" t="s">
        <v>82</v>
      </c>
      <c r="E314" t="s">
        <v>76</v>
      </c>
      <c r="F314" s="4">
        <v>260904.1</v>
      </c>
      <c r="G314" s="4">
        <v>13699.06</v>
      </c>
      <c r="H314" s="4">
        <v>274603.09999999998</v>
      </c>
      <c r="I314" s="5" t="s">
        <v>77</v>
      </c>
      <c r="J314">
        <v>4.988676384206879E-2</v>
      </c>
      <c r="K314" t="s">
        <v>78</v>
      </c>
      <c r="L314">
        <v>312</v>
      </c>
      <c r="M314" t="s">
        <v>89</v>
      </c>
    </row>
    <row r="315" spans="1:13">
      <c r="A315" t="s">
        <v>107</v>
      </c>
      <c r="B315" t="s">
        <v>74</v>
      </c>
      <c r="C315">
        <v>19</v>
      </c>
      <c r="D315" t="s">
        <v>82</v>
      </c>
      <c r="E315" t="s">
        <v>80</v>
      </c>
      <c r="F315" s="4">
        <v>362.35566999999998</v>
      </c>
      <c r="G315" s="4">
        <v>0</v>
      </c>
      <c r="H315" s="4">
        <v>362.35566999999998</v>
      </c>
      <c r="I315" s="5" t="s">
        <v>77</v>
      </c>
      <c r="J315">
        <v>0</v>
      </c>
      <c r="K315" t="s">
        <v>78</v>
      </c>
      <c r="L315">
        <v>313</v>
      </c>
      <c r="M315" t="s">
        <v>89</v>
      </c>
    </row>
    <row r="316" spans="1:13">
      <c r="A316" t="s">
        <v>107</v>
      </c>
      <c r="B316" t="s">
        <v>74</v>
      </c>
      <c r="C316">
        <v>19</v>
      </c>
      <c r="D316" t="s">
        <v>82</v>
      </c>
      <c r="E316" t="s">
        <v>81</v>
      </c>
      <c r="F316" s="4">
        <v>6266.0349999999999</v>
      </c>
      <c r="G316" s="4">
        <v>802.24598000000003</v>
      </c>
      <c r="H316" s="4">
        <v>7068.2809999999999</v>
      </c>
      <c r="I316" s="5" t="s">
        <v>77</v>
      </c>
      <c r="J316">
        <v>0.11349944632931261</v>
      </c>
      <c r="K316" t="s">
        <v>78</v>
      </c>
      <c r="L316">
        <v>314</v>
      </c>
      <c r="M316" t="s">
        <v>89</v>
      </c>
    </row>
    <row r="317" spans="1:13">
      <c r="A317" t="s">
        <v>107</v>
      </c>
      <c r="B317" t="s">
        <v>74</v>
      </c>
      <c r="C317">
        <v>20</v>
      </c>
      <c r="D317" t="s">
        <v>75</v>
      </c>
      <c r="E317" t="s">
        <v>76</v>
      </c>
      <c r="F317" s="4">
        <v>140936.20000000001</v>
      </c>
      <c r="G317" s="4">
        <v>3199.3240000000001</v>
      </c>
      <c r="H317" s="4">
        <v>144135.6</v>
      </c>
      <c r="I317" s="5" t="s">
        <v>77</v>
      </c>
      <c r="J317">
        <v>2.2196625955003484E-2</v>
      </c>
      <c r="K317" t="s">
        <v>78</v>
      </c>
      <c r="L317">
        <v>315</v>
      </c>
      <c r="M317" t="s">
        <v>90</v>
      </c>
    </row>
    <row r="318" spans="1:13">
      <c r="A318" t="s">
        <v>107</v>
      </c>
      <c r="B318" t="s">
        <v>74</v>
      </c>
      <c r="C318">
        <v>20</v>
      </c>
      <c r="D318" t="s">
        <v>75</v>
      </c>
      <c r="E318" t="s">
        <v>80</v>
      </c>
      <c r="F318" s="4">
        <v>1243.615</v>
      </c>
      <c r="G318" s="4">
        <v>105.20202999999999</v>
      </c>
      <c r="H318" s="4">
        <v>1348.8172999999999</v>
      </c>
      <c r="I318" s="5" t="s">
        <v>77</v>
      </c>
      <c r="J318">
        <v>7.7995759692584016E-2</v>
      </c>
      <c r="K318" t="s">
        <v>78</v>
      </c>
      <c r="L318">
        <v>316</v>
      </c>
      <c r="M318" t="s">
        <v>90</v>
      </c>
    </row>
    <row r="319" spans="1:13">
      <c r="A319" t="s">
        <v>107</v>
      </c>
      <c r="B319" t="s">
        <v>74</v>
      </c>
      <c r="C319">
        <v>20</v>
      </c>
      <c r="D319" t="s">
        <v>75</v>
      </c>
      <c r="E319" t="s">
        <v>81</v>
      </c>
      <c r="F319" s="4">
        <v>13689.16</v>
      </c>
      <c r="G319" s="4">
        <v>932.38904000000002</v>
      </c>
      <c r="H319" s="4">
        <v>14621.55</v>
      </c>
      <c r="I319" s="5" t="s">
        <v>77</v>
      </c>
      <c r="J319">
        <v>6.3768139492735049E-2</v>
      </c>
      <c r="K319" t="s">
        <v>78</v>
      </c>
      <c r="L319">
        <v>317</v>
      </c>
      <c r="M319" t="s">
        <v>90</v>
      </c>
    </row>
    <row r="320" spans="1:13">
      <c r="A320" t="s">
        <v>107</v>
      </c>
      <c r="B320" t="s">
        <v>74</v>
      </c>
      <c r="C320">
        <v>20</v>
      </c>
      <c r="D320" t="s">
        <v>82</v>
      </c>
      <c r="E320" t="s">
        <v>76</v>
      </c>
      <c r="F320" s="4">
        <v>265651.5</v>
      </c>
      <c r="G320" s="4">
        <v>4426.375</v>
      </c>
      <c r="H320" s="4">
        <v>270077.90000000002</v>
      </c>
      <c r="I320" s="5" t="s">
        <v>77</v>
      </c>
      <c r="J320">
        <v>1.6389252878521342E-2</v>
      </c>
      <c r="K320" t="s">
        <v>78</v>
      </c>
      <c r="L320">
        <v>318</v>
      </c>
      <c r="M320" t="s">
        <v>90</v>
      </c>
    </row>
    <row r="321" spans="1:13">
      <c r="A321" t="s">
        <v>107</v>
      </c>
      <c r="B321" t="s">
        <v>74</v>
      </c>
      <c r="C321">
        <v>20</v>
      </c>
      <c r="D321" t="s">
        <v>82</v>
      </c>
      <c r="E321" t="s">
        <v>80</v>
      </c>
      <c r="F321" s="4">
        <v>5935.8770000000004</v>
      </c>
      <c r="G321" s="4">
        <v>257.92732999999998</v>
      </c>
      <c r="H321" s="4">
        <v>6193.8050000000003</v>
      </c>
      <c r="I321" s="5" t="s">
        <v>77</v>
      </c>
      <c r="J321">
        <v>4.1642791466634806E-2</v>
      </c>
      <c r="K321" t="s">
        <v>78</v>
      </c>
      <c r="L321">
        <v>319</v>
      </c>
      <c r="M321" t="s">
        <v>90</v>
      </c>
    </row>
    <row r="322" spans="1:13">
      <c r="A322" t="s">
        <v>107</v>
      </c>
      <c r="B322" t="s">
        <v>74</v>
      </c>
      <c r="C322">
        <v>20</v>
      </c>
      <c r="D322" t="s">
        <v>82</v>
      </c>
      <c r="E322" t="s">
        <v>81</v>
      </c>
      <c r="F322" s="4">
        <v>18747.939999999999</v>
      </c>
      <c r="G322" s="4">
        <v>783.49265000000003</v>
      </c>
      <c r="H322" s="4">
        <v>19531.43</v>
      </c>
      <c r="I322" s="5" t="s">
        <v>77</v>
      </c>
      <c r="J322">
        <v>4.0114453985192075E-2</v>
      </c>
      <c r="K322" t="s">
        <v>78</v>
      </c>
      <c r="L322">
        <v>320</v>
      </c>
      <c r="M322" t="s">
        <v>90</v>
      </c>
    </row>
    <row r="323" spans="1:13">
      <c r="A323" t="s">
        <v>107</v>
      </c>
      <c r="B323" t="s">
        <v>74</v>
      </c>
      <c r="C323">
        <v>23</v>
      </c>
      <c r="D323" t="s">
        <v>75</v>
      </c>
      <c r="E323" t="s">
        <v>76</v>
      </c>
      <c r="F323" s="4">
        <v>139580.79999999999</v>
      </c>
      <c r="G323" s="4">
        <v>6002.7209999999995</v>
      </c>
      <c r="H323" s="4">
        <v>145583.5</v>
      </c>
      <c r="I323" s="5" t="s">
        <v>77</v>
      </c>
      <c r="J323">
        <v>4.1232151995246713E-2</v>
      </c>
      <c r="K323" t="s">
        <v>78</v>
      </c>
      <c r="L323">
        <v>321</v>
      </c>
      <c r="M323" t="s">
        <v>91</v>
      </c>
    </row>
    <row r="324" spans="1:13">
      <c r="A324" t="s">
        <v>107</v>
      </c>
      <c r="B324" t="s">
        <v>74</v>
      </c>
      <c r="C324">
        <v>23</v>
      </c>
      <c r="D324" t="s">
        <v>75</v>
      </c>
      <c r="E324" t="s">
        <v>80</v>
      </c>
      <c r="F324" s="4">
        <v>533.51585</v>
      </c>
      <c r="G324" s="4">
        <v>0</v>
      </c>
      <c r="H324" s="4">
        <v>533.51585</v>
      </c>
      <c r="I324" s="5" t="s">
        <v>77</v>
      </c>
      <c r="J324">
        <v>0</v>
      </c>
      <c r="K324" t="s">
        <v>78</v>
      </c>
      <c r="L324">
        <v>322</v>
      </c>
      <c r="M324" t="s">
        <v>91</v>
      </c>
    </row>
    <row r="325" spans="1:13">
      <c r="A325" t="s">
        <v>107</v>
      </c>
      <c r="B325" t="s">
        <v>74</v>
      </c>
      <c r="C325">
        <v>23</v>
      </c>
      <c r="D325" t="s">
        <v>75</v>
      </c>
      <c r="E325" t="s">
        <v>81</v>
      </c>
      <c r="F325" s="4">
        <v>3628.4110000000001</v>
      </c>
      <c r="G325" s="4">
        <v>105.30947999999999</v>
      </c>
      <c r="H325" s="4">
        <v>3733.72</v>
      </c>
      <c r="I325" s="5" t="s">
        <v>77</v>
      </c>
      <c r="J325">
        <v>2.8204975198997246E-2</v>
      </c>
      <c r="K325" t="s">
        <v>78</v>
      </c>
      <c r="L325">
        <v>323</v>
      </c>
      <c r="M325" t="s">
        <v>91</v>
      </c>
    </row>
    <row r="326" spans="1:13">
      <c r="A326" t="s">
        <v>107</v>
      </c>
      <c r="B326" t="s">
        <v>74</v>
      </c>
      <c r="C326">
        <v>23</v>
      </c>
      <c r="D326" t="s">
        <v>82</v>
      </c>
      <c r="E326" t="s">
        <v>76</v>
      </c>
      <c r="F326" s="4">
        <v>342604</v>
      </c>
      <c r="G326" s="4">
        <v>11514.879000000001</v>
      </c>
      <c r="H326" s="4">
        <v>354118.84</v>
      </c>
      <c r="I326" s="5" t="s">
        <v>77</v>
      </c>
      <c r="J326">
        <v>3.2516990623825605E-2</v>
      </c>
      <c r="K326" t="s">
        <v>78</v>
      </c>
      <c r="L326">
        <v>324</v>
      </c>
      <c r="M326" t="s">
        <v>91</v>
      </c>
    </row>
    <row r="327" spans="1:13">
      <c r="A327" t="s">
        <v>107</v>
      </c>
      <c r="B327" t="s">
        <v>74</v>
      </c>
      <c r="C327">
        <v>23</v>
      </c>
      <c r="D327" t="s">
        <v>82</v>
      </c>
      <c r="E327" t="s">
        <v>80</v>
      </c>
      <c r="F327" s="4">
        <v>2385.9430000000002</v>
      </c>
      <c r="G327" s="4">
        <v>91.278464999999997</v>
      </c>
      <c r="H327" s="4">
        <v>2477.221</v>
      </c>
      <c r="I327" s="5" t="s">
        <v>77</v>
      </c>
      <c r="J327">
        <v>3.6847122238992808E-2</v>
      </c>
      <c r="K327" t="s">
        <v>78</v>
      </c>
      <c r="L327">
        <v>325</v>
      </c>
      <c r="M327" t="s">
        <v>91</v>
      </c>
    </row>
    <row r="328" spans="1:13">
      <c r="A328" t="s">
        <v>107</v>
      </c>
      <c r="B328" t="s">
        <v>74</v>
      </c>
      <c r="C328">
        <v>23</v>
      </c>
      <c r="D328" t="s">
        <v>82</v>
      </c>
      <c r="E328" t="s">
        <v>81</v>
      </c>
      <c r="F328" s="4">
        <v>5966.9560000000001</v>
      </c>
      <c r="G328" s="4">
        <v>235.83328</v>
      </c>
      <c r="H328" s="4">
        <v>6202.7889999999998</v>
      </c>
      <c r="I328" s="5" t="s">
        <v>77</v>
      </c>
      <c r="J328">
        <v>3.8020522703577378E-2</v>
      </c>
      <c r="K328" t="s">
        <v>78</v>
      </c>
      <c r="L328">
        <v>326</v>
      </c>
      <c r="M328" t="s">
        <v>91</v>
      </c>
    </row>
    <row r="329" spans="1:13">
      <c r="A329" t="s">
        <v>107</v>
      </c>
      <c r="B329" t="s">
        <v>74</v>
      </c>
      <c r="C329">
        <v>25</v>
      </c>
      <c r="D329" t="s">
        <v>75</v>
      </c>
      <c r="E329" t="s">
        <v>76</v>
      </c>
      <c r="F329" s="4">
        <v>195893.4</v>
      </c>
      <c r="G329" s="4">
        <v>1506.779</v>
      </c>
      <c r="H329" s="4">
        <v>197400.2</v>
      </c>
      <c r="I329" s="5" t="s">
        <v>77</v>
      </c>
      <c r="J329">
        <v>7.6331178995765955E-3</v>
      </c>
      <c r="K329" t="s">
        <v>78</v>
      </c>
      <c r="L329">
        <v>327</v>
      </c>
      <c r="M329" t="s">
        <v>92</v>
      </c>
    </row>
    <row r="330" spans="1:13">
      <c r="A330" t="s">
        <v>107</v>
      </c>
      <c r="B330" t="s">
        <v>74</v>
      </c>
      <c r="C330">
        <v>25</v>
      </c>
      <c r="D330" t="s">
        <v>75</v>
      </c>
      <c r="E330" t="s">
        <v>80</v>
      </c>
      <c r="F330" s="4">
        <v>387.40492</v>
      </c>
      <c r="G330" s="4">
        <v>0</v>
      </c>
      <c r="H330" s="4">
        <v>387.40492</v>
      </c>
      <c r="I330" s="5" t="s">
        <v>77</v>
      </c>
      <c r="J330">
        <v>0</v>
      </c>
      <c r="K330" t="s">
        <v>78</v>
      </c>
      <c r="L330">
        <v>328</v>
      </c>
      <c r="M330" t="s">
        <v>92</v>
      </c>
    </row>
    <row r="331" spans="1:13">
      <c r="A331" t="s">
        <v>107</v>
      </c>
      <c r="B331" t="s">
        <v>74</v>
      </c>
      <c r="C331">
        <v>25</v>
      </c>
      <c r="D331" t="s">
        <v>75</v>
      </c>
      <c r="E331" t="s">
        <v>81</v>
      </c>
      <c r="F331" s="4">
        <v>9552.6409999999996</v>
      </c>
      <c r="G331" s="4">
        <v>0</v>
      </c>
      <c r="H331" s="4">
        <v>9552.6409999999996</v>
      </c>
      <c r="I331" s="5" t="s">
        <v>77</v>
      </c>
      <c r="J331">
        <v>0</v>
      </c>
      <c r="K331" t="s">
        <v>78</v>
      </c>
      <c r="L331">
        <v>329</v>
      </c>
      <c r="M331" t="s">
        <v>92</v>
      </c>
    </row>
    <row r="332" spans="1:13">
      <c r="A332" t="s">
        <v>107</v>
      </c>
      <c r="B332" t="s">
        <v>74</v>
      </c>
      <c r="C332">
        <v>25</v>
      </c>
      <c r="D332" t="s">
        <v>82</v>
      </c>
      <c r="E332" t="s">
        <v>76</v>
      </c>
      <c r="F332" s="4">
        <v>524703.68999999994</v>
      </c>
      <c r="G332" s="4">
        <v>6295.4279999999999</v>
      </c>
      <c r="H332" s="4">
        <v>530999.1</v>
      </c>
      <c r="I332" s="5" t="s">
        <v>77</v>
      </c>
      <c r="J332">
        <v>1.1855816704774076E-2</v>
      </c>
      <c r="K332" t="s">
        <v>78</v>
      </c>
      <c r="L332">
        <v>330</v>
      </c>
      <c r="M332" t="s">
        <v>92</v>
      </c>
    </row>
    <row r="333" spans="1:13">
      <c r="A333" t="s">
        <v>107</v>
      </c>
      <c r="B333" t="s">
        <v>74</v>
      </c>
      <c r="C333">
        <v>25</v>
      </c>
      <c r="D333" t="s">
        <v>82</v>
      </c>
      <c r="E333" t="s">
        <v>80</v>
      </c>
      <c r="F333" s="4">
        <v>2667.8710000000001</v>
      </c>
      <c r="G333" s="4">
        <v>0</v>
      </c>
      <c r="H333" s="4">
        <v>2667.8710000000001</v>
      </c>
      <c r="I333" s="5" t="s">
        <v>77</v>
      </c>
      <c r="J333">
        <v>0</v>
      </c>
      <c r="K333" t="s">
        <v>78</v>
      </c>
      <c r="L333">
        <v>331</v>
      </c>
      <c r="M333" t="s">
        <v>92</v>
      </c>
    </row>
    <row r="334" spans="1:13">
      <c r="A334" t="s">
        <v>107</v>
      </c>
      <c r="B334" t="s">
        <v>74</v>
      </c>
      <c r="C334">
        <v>25</v>
      </c>
      <c r="D334" t="s">
        <v>82</v>
      </c>
      <c r="E334" t="s">
        <v>81</v>
      </c>
      <c r="F334" s="4">
        <v>18327.23</v>
      </c>
      <c r="G334" s="4">
        <v>0</v>
      </c>
      <c r="H334" s="4">
        <v>18327.23</v>
      </c>
      <c r="I334" s="5" t="s">
        <v>77</v>
      </c>
      <c r="J334">
        <v>0</v>
      </c>
      <c r="K334" t="s">
        <v>78</v>
      </c>
      <c r="L334">
        <v>332</v>
      </c>
      <c r="M334" t="s">
        <v>92</v>
      </c>
    </row>
    <row r="335" spans="1:13">
      <c r="A335" t="s">
        <v>107</v>
      </c>
      <c r="B335" t="s">
        <v>74</v>
      </c>
      <c r="C335">
        <v>27</v>
      </c>
      <c r="D335" t="s">
        <v>75</v>
      </c>
      <c r="E335" t="s">
        <v>76</v>
      </c>
      <c r="F335" s="4">
        <v>55874.267999999996</v>
      </c>
      <c r="G335" s="4">
        <v>5833.1859999999997</v>
      </c>
      <c r="H335" s="4">
        <v>61707.45</v>
      </c>
      <c r="I335" s="5" t="s">
        <v>77</v>
      </c>
      <c r="J335">
        <v>9.4529688068458503E-2</v>
      </c>
      <c r="K335" t="s">
        <v>78</v>
      </c>
      <c r="L335">
        <v>333</v>
      </c>
      <c r="M335" t="s">
        <v>93</v>
      </c>
    </row>
    <row r="336" spans="1:13">
      <c r="A336" t="s">
        <v>107</v>
      </c>
      <c r="B336" t="s">
        <v>74</v>
      </c>
      <c r="C336">
        <v>27</v>
      </c>
      <c r="D336" t="s">
        <v>75</v>
      </c>
      <c r="E336" t="s">
        <v>81</v>
      </c>
      <c r="F336" s="4">
        <v>147.47659999999999</v>
      </c>
      <c r="G336" s="4">
        <v>0</v>
      </c>
      <c r="H336" s="4">
        <v>147.47659999999999</v>
      </c>
      <c r="I336" s="5" t="s">
        <v>77</v>
      </c>
      <c r="J336">
        <v>0</v>
      </c>
      <c r="K336" t="s">
        <v>78</v>
      </c>
      <c r="L336">
        <v>334</v>
      </c>
      <c r="M336" t="s">
        <v>93</v>
      </c>
    </row>
    <row r="337" spans="1:13">
      <c r="A337" t="s">
        <v>107</v>
      </c>
      <c r="B337" t="s">
        <v>74</v>
      </c>
      <c r="C337">
        <v>27</v>
      </c>
      <c r="D337" t="s">
        <v>82</v>
      </c>
      <c r="E337" t="s">
        <v>76</v>
      </c>
      <c r="F337" s="4">
        <v>99711.45</v>
      </c>
      <c r="G337" s="4">
        <v>4852.0739000000003</v>
      </c>
      <c r="H337" s="4">
        <v>104563.5</v>
      </c>
      <c r="I337" s="5" t="s">
        <v>77</v>
      </c>
      <c r="J337">
        <v>4.640313206807347E-2</v>
      </c>
      <c r="K337" t="s">
        <v>78</v>
      </c>
      <c r="L337">
        <v>335</v>
      </c>
      <c r="M337" t="s">
        <v>93</v>
      </c>
    </row>
    <row r="338" spans="1:13">
      <c r="A338" t="s">
        <v>107</v>
      </c>
      <c r="B338" t="s">
        <v>74</v>
      </c>
      <c r="C338">
        <v>27</v>
      </c>
      <c r="D338" t="s">
        <v>82</v>
      </c>
      <c r="E338" t="s">
        <v>80</v>
      </c>
      <c r="F338" s="4">
        <v>12.371987000000001</v>
      </c>
      <c r="G338" s="4">
        <v>0</v>
      </c>
      <c r="H338" s="4">
        <v>12.371987000000001</v>
      </c>
      <c r="I338" s="5" t="s">
        <v>77</v>
      </c>
      <c r="J338">
        <v>0</v>
      </c>
      <c r="K338" t="s">
        <v>78</v>
      </c>
      <c r="L338">
        <v>336</v>
      </c>
      <c r="M338" t="s">
        <v>93</v>
      </c>
    </row>
    <row r="339" spans="1:13">
      <c r="A339" t="s">
        <v>107</v>
      </c>
      <c r="B339" t="s">
        <v>74</v>
      </c>
      <c r="C339">
        <v>27</v>
      </c>
      <c r="D339" t="s">
        <v>82</v>
      </c>
      <c r="E339" t="s">
        <v>81</v>
      </c>
      <c r="F339" s="4">
        <v>353.15944000000002</v>
      </c>
      <c r="G339" s="4">
        <v>0</v>
      </c>
      <c r="H339" s="4">
        <v>353.15944000000002</v>
      </c>
      <c r="I339" s="5" t="s">
        <v>77</v>
      </c>
      <c r="J339">
        <v>0</v>
      </c>
      <c r="K339" t="s">
        <v>78</v>
      </c>
      <c r="L339">
        <v>337</v>
      </c>
      <c r="M339" t="s">
        <v>93</v>
      </c>
    </row>
    <row r="340" spans="1:13">
      <c r="A340" t="s">
        <v>107</v>
      </c>
      <c r="B340" t="s">
        <v>74</v>
      </c>
      <c r="C340">
        <v>41</v>
      </c>
      <c r="D340" t="s">
        <v>75</v>
      </c>
      <c r="E340" t="s">
        <v>76</v>
      </c>
      <c r="F340" s="4">
        <v>118474.7</v>
      </c>
      <c r="G340" s="4">
        <v>1099.5060000000001</v>
      </c>
      <c r="H340" s="4">
        <v>119574.2</v>
      </c>
      <c r="I340" s="5" t="s">
        <v>77</v>
      </c>
      <c r="J340">
        <v>9.1951775550244124E-3</v>
      </c>
      <c r="K340" t="s">
        <v>78</v>
      </c>
      <c r="L340">
        <v>338</v>
      </c>
      <c r="M340" t="s">
        <v>94</v>
      </c>
    </row>
    <row r="341" spans="1:13">
      <c r="A341" t="s">
        <v>107</v>
      </c>
      <c r="B341" t="s">
        <v>74</v>
      </c>
      <c r="C341">
        <v>41</v>
      </c>
      <c r="D341" t="s">
        <v>75</v>
      </c>
      <c r="E341" t="s">
        <v>80</v>
      </c>
      <c r="F341" s="4">
        <v>133.21499</v>
      </c>
      <c r="G341" s="4">
        <v>0</v>
      </c>
      <c r="H341" s="4">
        <v>133.21499</v>
      </c>
      <c r="I341" s="5" t="s">
        <v>77</v>
      </c>
      <c r="J341">
        <v>0</v>
      </c>
      <c r="K341" t="s">
        <v>78</v>
      </c>
      <c r="L341">
        <v>339</v>
      </c>
      <c r="M341" t="s">
        <v>94</v>
      </c>
    </row>
    <row r="342" spans="1:13">
      <c r="A342" t="s">
        <v>107</v>
      </c>
      <c r="B342" t="s">
        <v>74</v>
      </c>
      <c r="C342">
        <v>41</v>
      </c>
      <c r="D342" t="s">
        <v>75</v>
      </c>
      <c r="E342" t="s">
        <v>81</v>
      </c>
      <c r="F342" s="4">
        <v>807.14320999999995</v>
      </c>
      <c r="G342" s="4">
        <v>0</v>
      </c>
      <c r="H342" s="4">
        <v>807.14320999999995</v>
      </c>
      <c r="I342" s="5" t="s">
        <v>77</v>
      </c>
      <c r="J342">
        <v>0</v>
      </c>
      <c r="K342" t="s">
        <v>78</v>
      </c>
      <c r="L342">
        <v>340</v>
      </c>
      <c r="M342" t="s">
        <v>94</v>
      </c>
    </row>
    <row r="343" spans="1:13">
      <c r="A343" t="s">
        <v>107</v>
      </c>
      <c r="B343" t="s">
        <v>74</v>
      </c>
      <c r="C343">
        <v>41</v>
      </c>
      <c r="D343" t="s">
        <v>82</v>
      </c>
      <c r="E343" t="s">
        <v>76</v>
      </c>
      <c r="F343" s="4">
        <v>263046.09999999998</v>
      </c>
      <c r="G343" s="4">
        <v>4518.9390000000003</v>
      </c>
      <c r="H343" s="4">
        <v>267565</v>
      </c>
      <c r="I343" s="5" t="s">
        <v>77</v>
      </c>
      <c r="J343">
        <v>1.6889126006764711E-2</v>
      </c>
      <c r="K343" t="s">
        <v>78</v>
      </c>
      <c r="L343">
        <v>341</v>
      </c>
      <c r="M343" t="s">
        <v>94</v>
      </c>
    </row>
    <row r="344" spans="1:13">
      <c r="A344" t="s">
        <v>107</v>
      </c>
      <c r="B344" t="s">
        <v>74</v>
      </c>
      <c r="C344">
        <v>41</v>
      </c>
      <c r="D344" t="s">
        <v>82</v>
      </c>
      <c r="E344" t="s">
        <v>80</v>
      </c>
      <c r="F344" s="4">
        <v>323.52216099999998</v>
      </c>
      <c r="G344" s="4">
        <v>0</v>
      </c>
      <c r="H344" s="4">
        <v>323.52216099999998</v>
      </c>
      <c r="I344" s="5" t="s">
        <v>77</v>
      </c>
      <c r="J344">
        <v>0</v>
      </c>
      <c r="K344" t="s">
        <v>78</v>
      </c>
      <c r="L344">
        <v>342</v>
      </c>
      <c r="M344" t="s">
        <v>94</v>
      </c>
    </row>
    <row r="345" spans="1:13">
      <c r="A345" t="s">
        <v>107</v>
      </c>
      <c r="B345" t="s">
        <v>74</v>
      </c>
      <c r="C345">
        <v>41</v>
      </c>
      <c r="D345" t="s">
        <v>82</v>
      </c>
      <c r="E345" t="s">
        <v>81</v>
      </c>
      <c r="F345" s="4">
        <v>1842.9770000000001</v>
      </c>
      <c r="G345" s="4">
        <v>12.218514000000001</v>
      </c>
      <c r="H345" s="4">
        <v>1855.1959999999999</v>
      </c>
      <c r="I345" s="5" t="s">
        <v>77</v>
      </c>
      <c r="J345">
        <v>6.5861041097544414E-3</v>
      </c>
      <c r="K345" t="s">
        <v>78</v>
      </c>
      <c r="L345">
        <v>343</v>
      </c>
      <c r="M345" t="s">
        <v>94</v>
      </c>
    </row>
    <row r="346" spans="1:13">
      <c r="A346" t="s">
        <v>107</v>
      </c>
      <c r="B346" t="s">
        <v>74</v>
      </c>
      <c r="C346">
        <v>44</v>
      </c>
      <c r="D346" t="s">
        <v>75</v>
      </c>
      <c r="E346" t="s">
        <v>76</v>
      </c>
      <c r="F346" s="4">
        <v>84117.3</v>
      </c>
      <c r="G346" s="4">
        <v>13323</v>
      </c>
      <c r="H346" s="4">
        <v>97440.3</v>
      </c>
      <c r="I346" s="5" t="s">
        <v>77</v>
      </c>
      <c r="J346">
        <v>0.13672987460013977</v>
      </c>
      <c r="K346" t="s">
        <v>78</v>
      </c>
      <c r="L346">
        <v>344</v>
      </c>
      <c r="M346" t="s">
        <v>95</v>
      </c>
    </row>
    <row r="347" spans="1:13">
      <c r="A347" t="s">
        <v>107</v>
      </c>
      <c r="B347" t="s">
        <v>74</v>
      </c>
      <c r="C347">
        <v>44</v>
      </c>
      <c r="D347" t="s">
        <v>75</v>
      </c>
      <c r="E347" t="s">
        <v>80</v>
      </c>
      <c r="F347" s="4">
        <v>1510.672</v>
      </c>
      <c r="G347" s="4">
        <v>133.495892</v>
      </c>
      <c r="H347" s="4">
        <v>1644.1677</v>
      </c>
      <c r="I347" s="5" t="s">
        <v>77</v>
      </c>
      <c r="J347">
        <v>8.1193598438894038E-2</v>
      </c>
      <c r="K347" t="s">
        <v>78</v>
      </c>
      <c r="L347">
        <v>345</v>
      </c>
      <c r="M347" t="s">
        <v>95</v>
      </c>
    </row>
    <row r="348" spans="1:13">
      <c r="A348" t="s">
        <v>107</v>
      </c>
      <c r="B348" t="s">
        <v>74</v>
      </c>
      <c r="C348">
        <v>44</v>
      </c>
      <c r="D348" t="s">
        <v>75</v>
      </c>
      <c r="E348" t="s">
        <v>81</v>
      </c>
      <c r="F348" s="4">
        <v>10927.45</v>
      </c>
      <c r="G348" s="4">
        <v>4955.6311999999998</v>
      </c>
      <c r="H348" s="4">
        <v>15883.08</v>
      </c>
      <c r="I348" s="5" t="s">
        <v>77</v>
      </c>
      <c r="J348">
        <v>0.31200694071930635</v>
      </c>
      <c r="K348" t="s">
        <v>78</v>
      </c>
      <c r="L348">
        <v>346</v>
      </c>
      <c r="M348" t="s">
        <v>95</v>
      </c>
    </row>
    <row r="349" spans="1:13">
      <c r="A349" t="s">
        <v>107</v>
      </c>
      <c r="B349" t="s">
        <v>74</v>
      </c>
      <c r="C349">
        <v>44</v>
      </c>
      <c r="D349" t="s">
        <v>82</v>
      </c>
      <c r="E349" t="s">
        <v>76</v>
      </c>
      <c r="F349" s="4">
        <v>157913.5</v>
      </c>
      <c r="G349" s="4">
        <v>14904.04</v>
      </c>
      <c r="H349" s="4">
        <v>172817.5</v>
      </c>
      <c r="I349" s="5" t="s">
        <v>77</v>
      </c>
      <c r="J349">
        <v>8.6241497533525252E-2</v>
      </c>
      <c r="K349" t="s">
        <v>78</v>
      </c>
      <c r="L349">
        <v>347</v>
      </c>
      <c r="M349" t="s">
        <v>95</v>
      </c>
    </row>
    <row r="350" spans="1:13">
      <c r="A350" t="s">
        <v>107</v>
      </c>
      <c r="B350" t="s">
        <v>74</v>
      </c>
      <c r="C350">
        <v>44</v>
      </c>
      <c r="D350" t="s">
        <v>82</v>
      </c>
      <c r="E350" t="s">
        <v>80</v>
      </c>
      <c r="F350" s="4">
        <v>4180.241</v>
      </c>
      <c r="G350" s="4">
        <v>675.82628</v>
      </c>
      <c r="H350" s="4">
        <v>4856.0680000000002</v>
      </c>
      <c r="I350" s="5" t="s">
        <v>77</v>
      </c>
      <c r="J350">
        <v>0.13917150254073871</v>
      </c>
      <c r="K350" t="s">
        <v>78</v>
      </c>
      <c r="L350">
        <v>348</v>
      </c>
      <c r="M350" t="s">
        <v>95</v>
      </c>
    </row>
    <row r="351" spans="1:13">
      <c r="A351" t="s">
        <v>107</v>
      </c>
      <c r="B351" t="s">
        <v>74</v>
      </c>
      <c r="C351">
        <v>44</v>
      </c>
      <c r="D351" t="s">
        <v>82</v>
      </c>
      <c r="E351" t="s">
        <v>81</v>
      </c>
      <c r="F351" s="4">
        <v>15010.46</v>
      </c>
      <c r="G351" s="4">
        <v>6619.0977000000003</v>
      </c>
      <c r="H351" s="4">
        <v>21629.557000000001</v>
      </c>
      <c r="I351" s="5" t="s">
        <v>77</v>
      </c>
      <c r="J351">
        <v>0.30602095549159886</v>
      </c>
      <c r="K351" t="s">
        <v>78</v>
      </c>
      <c r="L351">
        <v>349</v>
      </c>
      <c r="M351" t="s">
        <v>95</v>
      </c>
    </row>
    <row r="352" spans="1:13">
      <c r="A352" t="s">
        <v>107</v>
      </c>
      <c r="B352" t="s">
        <v>74</v>
      </c>
      <c r="C352">
        <v>47</v>
      </c>
      <c r="D352" t="s">
        <v>75</v>
      </c>
      <c r="E352" t="s">
        <v>76</v>
      </c>
      <c r="F352" s="4">
        <v>144817.4</v>
      </c>
      <c r="G352" s="4">
        <v>6703.8209999999999</v>
      </c>
      <c r="H352" s="4">
        <v>151521.20000000001</v>
      </c>
      <c r="I352" s="5" t="s">
        <v>77</v>
      </c>
      <c r="J352">
        <v>4.4243452401380133E-2</v>
      </c>
      <c r="K352" t="s">
        <v>78</v>
      </c>
      <c r="L352">
        <v>350</v>
      </c>
      <c r="M352" t="s">
        <v>96</v>
      </c>
    </row>
    <row r="353" spans="1:13">
      <c r="A353" t="s">
        <v>107</v>
      </c>
      <c r="B353" t="s">
        <v>74</v>
      </c>
      <c r="C353">
        <v>47</v>
      </c>
      <c r="D353" t="s">
        <v>75</v>
      </c>
      <c r="E353" t="s">
        <v>80</v>
      </c>
      <c r="F353" s="4">
        <v>488.96839999999997</v>
      </c>
      <c r="G353" s="4">
        <v>0</v>
      </c>
      <c r="H353" s="4">
        <v>488.96839999999997</v>
      </c>
      <c r="I353" s="5" t="s">
        <v>77</v>
      </c>
      <c r="J353">
        <v>0</v>
      </c>
      <c r="K353" t="s">
        <v>78</v>
      </c>
      <c r="L353">
        <v>351</v>
      </c>
      <c r="M353" t="s">
        <v>96</v>
      </c>
    </row>
    <row r="354" spans="1:13">
      <c r="A354" t="s">
        <v>107</v>
      </c>
      <c r="B354" t="s">
        <v>74</v>
      </c>
      <c r="C354">
        <v>47</v>
      </c>
      <c r="D354" t="s">
        <v>75</v>
      </c>
      <c r="E354" t="s">
        <v>81</v>
      </c>
      <c r="F354" s="4">
        <v>14424.07</v>
      </c>
      <c r="G354" s="4">
        <v>519.61257000000001</v>
      </c>
      <c r="H354" s="4">
        <v>14943.68</v>
      </c>
      <c r="I354" s="5" t="s">
        <v>77</v>
      </c>
      <c r="J354">
        <v>3.4771392990213923E-2</v>
      </c>
      <c r="K354" t="s">
        <v>78</v>
      </c>
      <c r="L354">
        <v>352</v>
      </c>
      <c r="M354" t="s">
        <v>96</v>
      </c>
    </row>
    <row r="355" spans="1:13">
      <c r="A355" t="s">
        <v>107</v>
      </c>
      <c r="B355" t="s">
        <v>74</v>
      </c>
      <c r="C355">
        <v>47</v>
      </c>
      <c r="D355" t="s">
        <v>82</v>
      </c>
      <c r="E355" t="s">
        <v>76</v>
      </c>
      <c r="F355" s="4">
        <v>280036.5</v>
      </c>
      <c r="G355" s="4">
        <v>10768.6</v>
      </c>
      <c r="H355" s="4">
        <v>290805.09999999998</v>
      </c>
      <c r="I355" s="5" t="s">
        <v>77</v>
      </c>
      <c r="J355">
        <v>3.7030299674936928E-2</v>
      </c>
      <c r="K355" t="s">
        <v>78</v>
      </c>
      <c r="L355">
        <v>353</v>
      </c>
      <c r="M355" t="s">
        <v>96</v>
      </c>
    </row>
    <row r="356" spans="1:13">
      <c r="A356" t="s">
        <v>107</v>
      </c>
      <c r="B356" t="s">
        <v>74</v>
      </c>
      <c r="C356">
        <v>47</v>
      </c>
      <c r="D356" t="s">
        <v>82</v>
      </c>
      <c r="E356" t="s">
        <v>80</v>
      </c>
      <c r="F356" s="4">
        <v>3615.9110000000001</v>
      </c>
      <c r="G356" s="4">
        <v>83.179924999999997</v>
      </c>
      <c r="H356" s="4">
        <v>3699.09</v>
      </c>
      <c r="I356" s="5" t="s">
        <v>77</v>
      </c>
      <c r="J356">
        <v>2.2486591296778394E-2</v>
      </c>
      <c r="K356" t="s">
        <v>78</v>
      </c>
      <c r="L356">
        <v>354</v>
      </c>
      <c r="M356" t="s">
        <v>96</v>
      </c>
    </row>
    <row r="357" spans="1:13">
      <c r="A357" t="s">
        <v>107</v>
      </c>
      <c r="B357" t="s">
        <v>74</v>
      </c>
      <c r="C357">
        <v>47</v>
      </c>
      <c r="D357" t="s">
        <v>82</v>
      </c>
      <c r="E357" t="s">
        <v>81</v>
      </c>
      <c r="F357" s="4">
        <v>17114.87</v>
      </c>
      <c r="G357" s="4">
        <v>1038.001</v>
      </c>
      <c r="H357" s="4">
        <v>18152.88</v>
      </c>
      <c r="I357" s="5" t="s">
        <v>77</v>
      </c>
      <c r="J357">
        <v>5.7181064382070497E-2</v>
      </c>
      <c r="K357" t="s">
        <v>78</v>
      </c>
      <c r="L357">
        <v>355</v>
      </c>
      <c r="M357" t="s">
        <v>96</v>
      </c>
    </row>
    <row r="358" spans="1:13">
      <c r="A358" t="s">
        <v>107</v>
      </c>
      <c r="B358" t="s">
        <v>74</v>
      </c>
      <c r="C358">
        <v>50</v>
      </c>
      <c r="D358" t="s">
        <v>75</v>
      </c>
      <c r="E358" t="s">
        <v>76</v>
      </c>
      <c r="F358" s="4">
        <v>105572</v>
      </c>
      <c r="G358" s="4">
        <v>1174.0820000000001</v>
      </c>
      <c r="H358" s="4">
        <v>106746.1</v>
      </c>
      <c r="I358" s="5" t="s">
        <v>77</v>
      </c>
      <c r="J358">
        <v>1.0998828060228899E-2</v>
      </c>
      <c r="K358" t="s">
        <v>78</v>
      </c>
      <c r="L358">
        <v>356</v>
      </c>
      <c r="M358" t="s">
        <v>97</v>
      </c>
    </row>
    <row r="359" spans="1:13">
      <c r="A359" t="s">
        <v>107</v>
      </c>
      <c r="B359" t="s">
        <v>74</v>
      </c>
      <c r="C359">
        <v>50</v>
      </c>
      <c r="D359" t="s">
        <v>75</v>
      </c>
      <c r="E359" t="s">
        <v>80</v>
      </c>
      <c r="F359" s="4">
        <v>94.687327999999994</v>
      </c>
      <c r="G359" s="4">
        <v>0</v>
      </c>
      <c r="H359" s="4">
        <v>94.687327999999994</v>
      </c>
      <c r="I359" s="5" t="s">
        <v>77</v>
      </c>
      <c r="J359">
        <v>0</v>
      </c>
      <c r="K359" t="s">
        <v>78</v>
      </c>
      <c r="L359">
        <v>357</v>
      </c>
      <c r="M359" t="s">
        <v>97</v>
      </c>
    </row>
    <row r="360" spans="1:13">
      <c r="A360" t="s">
        <v>107</v>
      </c>
      <c r="B360" t="s">
        <v>74</v>
      </c>
      <c r="C360">
        <v>50</v>
      </c>
      <c r="D360" t="s">
        <v>75</v>
      </c>
      <c r="E360" t="s">
        <v>81</v>
      </c>
      <c r="F360" s="4">
        <v>3466.9490000000001</v>
      </c>
      <c r="G360" s="4">
        <v>405.80194</v>
      </c>
      <c r="H360" s="4">
        <v>3872.7510000000002</v>
      </c>
      <c r="I360" s="5" t="s">
        <v>77</v>
      </c>
      <c r="J360">
        <v>0.10478389651180775</v>
      </c>
      <c r="K360" t="s">
        <v>78</v>
      </c>
      <c r="L360">
        <v>358</v>
      </c>
      <c r="M360" t="s">
        <v>97</v>
      </c>
    </row>
    <row r="361" spans="1:13">
      <c r="A361" t="s">
        <v>107</v>
      </c>
      <c r="B361" t="s">
        <v>74</v>
      </c>
      <c r="C361">
        <v>50</v>
      </c>
      <c r="D361" t="s">
        <v>82</v>
      </c>
      <c r="E361" t="s">
        <v>76</v>
      </c>
      <c r="F361" s="4">
        <v>248593.11</v>
      </c>
      <c r="G361" s="4">
        <v>5130.29</v>
      </c>
      <c r="H361" s="4">
        <v>253723.4</v>
      </c>
      <c r="I361" s="5" t="s">
        <v>77</v>
      </c>
      <c r="J361">
        <v>2.0220011240587192E-2</v>
      </c>
      <c r="K361" t="s">
        <v>78</v>
      </c>
      <c r="L361">
        <v>359</v>
      </c>
      <c r="M361" t="s">
        <v>97</v>
      </c>
    </row>
    <row r="362" spans="1:13">
      <c r="A362" t="s">
        <v>107</v>
      </c>
      <c r="B362" t="s">
        <v>74</v>
      </c>
      <c r="C362">
        <v>50</v>
      </c>
      <c r="D362" t="s">
        <v>82</v>
      </c>
      <c r="E362" t="s">
        <v>80</v>
      </c>
      <c r="F362" s="4">
        <v>534.46789000000001</v>
      </c>
      <c r="G362" s="4">
        <v>0</v>
      </c>
      <c r="H362" s="4">
        <v>534.46789000000001</v>
      </c>
      <c r="I362" s="5" t="s">
        <v>77</v>
      </c>
      <c r="J362">
        <v>0</v>
      </c>
      <c r="K362" t="s">
        <v>78</v>
      </c>
      <c r="L362">
        <v>360</v>
      </c>
      <c r="M362" t="s">
        <v>97</v>
      </c>
    </row>
    <row r="363" spans="1:13">
      <c r="A363" t="s">
        <v>107</v>
      </c>
      <c r="B363" t="s">
        <v>74</v>
      </c>
      <c r="C363">
        <v>50</v>
      </c>
      <c r="D363" t="s">
        <v>82</v>
      </c>
      <c r="E363" t="s">
        <v>81</v>
      </c>
      <c r="F363" s="4">
        <v>6373.9930000000004</v>
      </c>
      <c r="G363" s="4">
        <v>540.75819999999999</v>
      </c>
      <c r="H363" s="4">
        <v>6914.7510000000002</v>
      </c>
      <c r="I363" s="5" t="s">
        <v>77</v>
      </c>
      <c r="J363">
        <v>7.8203567995434681E-2</v>
      </c>
      <c r="K363" t="s">
        <v>78</v>
      </c>
      <c r="L363">
        <v>361</v>
      </c>
      <c r="M363" t="s">
        <v>97</v>
      </c>
    </row>
    <row r="364" spans="1:13">
      <c r="A364" t="s">
        <v>107</v>
      </c>
      <c r="B364" t="s">
        <v>74</v>
      </c>
      <c r="C364">
        <v>52</v>
      </c>
      <c r="D364" t="s">
        <v>75</v>
      </c>
      <c r="E364" t="s">
        <v>76</v>
      </c>
      <c r="F364" s="4">
        <v>140043.6</v>
      </c>
      <c r="G364" s="4">
        <v>2794.9810000000002</v>
      </c>
      <c r="H364" s="4">
        <v>142838.6</v>
      </c>
      <c r="I364" s="5" t="s">
        <v>77</v>
      </c>
      <c r="J364">
        <v>1.9567406849409053E-2</v>
      </c>
      <c r="K364" t="s">
        <v>78</v>
      </c>
      <c r="L364">
        <v>362</v>
      </c>
      <c r="M364" t="s">
        <v>98</v>
      </c>
    </row>
    <row r="365" spans="1:13">
      <c r="A365" t="s">
        <v>107</v>
      </c>
      <c r="B365" t="s">
        <v>74</v>
      </c>
      <c r="C365">
        <v>52</v>
      </c>
      <c r="D365" t="s">
        <v>75</v>
      </c>
      <c r="E365" t="s">
        <v>81</v>
      </c>
      <c r="F365" s="4">
        <v>609.48848999999996</v>
      </c>
      <c r="G365" s="4">
        <v>40.713045999999999</v>
      </c>
      <c r="H365" s="4">
        <v>650.20154000000002</v>
      </c>
      <c r="I365" s="5" t="s">
        <v>77</v>
      </c>
      <c r="J365">
        <v>6.2616040558747366E-2</v>
      </c>
      <c r="K365" t="s">
        <v>78</v>
      </c>
      <c r="L365">
        <v>363</v>
      </c>
      <c r="M365" t="s">
        <v>98</v>
      </c>
    </row>
    <row r="366" spans="1:13">
      <c r="A366" t="s">
        <v>107</v>
      </c>
      <c r="B366" t="s">
        <v>74</v>
      </c>
      <c r="C366">
        <v>52</v>
      </c>
      <c r="D366" t="s">
        <v>82</v>
      </c>
      <c r="E366" t="s">
        <v>76</v>
      </c>
      <c r="F366" s="4">
        <v>362652.3</v>
      </c>
      <c r="G366" s="4">
        <v>17721.039000000001</v>
      </c>
      <c r="H366" s="4">
        <v>380373.4</v>
      </c>
      <c r="I366" s="5" t="s">
        <v>77</v>
      </c>
      <c r="J366">
        <v>4.6588533793372508E-2</v>
      </c>
      <c r="K366" t="s">
        <v>78</v>
      </c>
      <c r="L366">
        <v>364</v>
      </c>
      <c r="M366" t="s">
        <v>98</v>
      </c>
    </row>
    <row r="367" spans="1:13">
      <c r="A367" t="s">
        <v>107</v>
      </c>
      <c r="B367" t="s">
        <v>74</v>
      </c>
      <c r="C367">
        <v>52</v>
      </c>
      <c r="D367" t="s">
        <v>82</v>
      </c>
      <c r="E367" t="s">
        <v>80</v>
      </c>
      <c r="F367" s="4">
        <v>266.72140000000002</v>
      </c>
      <c r="G367" s="4">
        <v>0</v>
      </c>
      <c r="H367" s="4">
        <v>266.72140000000002</v>
      </c>
      <c r="I367" s="5" t="s">
        <v>77</v>
      </c>
      <c r="J367">
        <v>0</v>
      </c>
      <c r="K367" t="s">
        <v>78</v>
      </c>
      <c r="L367">
        <v>365</v>
      </c>
      <c r="M367" t="s">
        <v>98</v>
      </c>
    </row>
    <row r="368" spans="1:13">
      <c r="A368" t="s">
        <v>107</v>
      </c>
      <c r="B368" t="s">
        <v>74</v>
      </c>
      <c r="C368">
        <v>52</v>
      </c>
      <c r="D368" t="s">
        <v>82</v>
      </c>
      <c r="E368" t="s">
        <v>81</v>
      </c>
      <c r="F368" s="4">
        <v>1613.9069999999999</v>
      </c>
      <c r="G368" s="4">
        <v>121.12533999999999</v>
      </c>
      <c r="H368" s="4">
        <v>1735.0319999999999</v>
      </c>
      <c r="I368" s="5" t="s">
        <v>77</v>
      </c>
      <c r="J368">
        <v>6.9811588489434195E-2</v>
      </c>
      <c r="K368" t="s">
        <v>78</v>
      </c>
      <c r="L368">
        <v>366</v>
      </c>
      <c r="M368" t="s">
        <v>98</v>
      </c>
    </row>
    <row r="369" spans="1:13">
      <c r="A369" t="s">
        <v>107</v>
      </c>
      <c r="B369" t="s">
        <v>74</v>
      </c>
      <c r="C369">
        <v>54</v>
      </c>
      <c r="D369" t="s">
        <v>75</v>
      </c>
      <c r="E369" t="s">
        <v>76</v>
      </c>
      <c r="F369" s="4">
        <v>147395.70000000001</v>
      </c>
      <c r="G369" s="4">
        <v>5310.2550000000001</v>
      </c>
      <c r="H369" s="4">
        <v>152705.9</v>
      </c>
      <c r="I369" s="5" t="s">
        <v>77</v>
      </c>
      <c r="J369">
        <v>3.4774393130848257E-2</v>
      </c>
      <c r="K369" t="s">
        <v>78</v>
      </c>
      <c r="L369">
        <v>367</v>
      </c>
      <c r="M369" t="s">
        <v>99</v>
      </c>
    </row>
    <row r="370" spans="1:13">
      <c r="A370" t="s">
        <v>107</v>
      </c>
      <c r="B370" t="s">
        <v>74</v>
      </c>
      <c r="C370">
        <v>54</v>
      </c>
      <c r="D370" t="s">
        <v>75</v>
      </c>
      <c r="E370" t="s">
        <v>80</v>
      </c>
      <c r="F370" s="4">
        <v>1984.502</v>
      </c>
      <c r="G370" s="4">
        <v>113.40855999999999</v>
      </c>
      <c r="H370" s="4">
        <v>2097.91</v>
      </c>
      <c r="I370" s="5" t="s">
        <v>77</v>
      </c>
      <c r="J370">
        <v>5.4057876648664627E-2</v>
      </c>
      <c r="K370" t="s">
        <v>78</v>
      </c>
      <c r="L370">
        <v>368</v>
      </c>
      <c r="M370" t="s">
        <v>99</v>
      </c>
    </row>
    <row r="371" spans="1:13">
      <c r="A371" t="s">
        <v>107</v>
      </c>
      <c r="B371" t="s">
        <v>74</v>
      </c>
      <c r="C371">
        <v>54</v>
      </c>
      <c r="D371" t="s">
        <v>75</v>
      </c>
      <c r="E371" t="s">
        <v>81</v>
      </c>
      <c r="F371" s="4">
        <v>31222</v>
      </c>
      <c r="G371" s="4">
        <v>1367.741</v>
      </c>
      <c r="H371" s="4">
        <v>32589.74</v>
      </c>
      <c r="I371" s="5" t="s">
        <v>77</v>
      </c>
      <c r="J371">
        <v>4.1968453875360773E-2</v>
      </c>
      <c r="K371" t="s">
        <v>78</v>
      </c>
      <c r="L371">
        <v>369</v>
      </c>
      <c r="M371" t="s">
        <v>99</v>
      </c>
    </row>
    <row r="372" spans="1:13">
      <c r="A372" t="s">
        <v>107</v>
      </c>
      <c r="B372" t="s">
        <v>74</v>
      </c>
      <c r="C372">
        <v>54</v>
      </c>
      <c r="D372" t="s">
        <v>82</v>
      </c>
      <c r="E372" t="s">
        <v>76</v>
      </c>
      <c r="F372" s="4">
        <v>387092</v>
      </c>
      <c r="G372" s="4">
        <v>12805.01</v>
      </c>
      <c r="H372" s="4">
        <v>399897</v>
      </c>
      <c r="I372" s="5" t="s">
        <v>77</v>
      </c>
      <c r="J372">
        <v>3.2020770348364702E-2</v>
      </c>
      <c r="K372" t="s">
        <v>78</v>
      </c>
      <c r="L372">
        <v>370</v>
      </c>
      <c r="M372" t="s">
        <v>99</v>
      </c>
    </row>
    <row r="373" spans="1:13">
      <c r="A373" t="s">
        <v>107</v>
      </c>
      <c r="B373" t="s">
        <v>74</v>
      </c>
      <c r="C373">
        <v>54</v>
      </c>
      <c r="D373" t="s">
        <v>82</v>
      </c>
      <c r="E373" t="s">
        <v>80</v>
      </c>
      <c r="F373" s="4">
        <v>15519.25</v>
      </c>
      <c r="G373" s="4">
        <v>324.65744999999998</v>
      </c>
      <c r="H373" s="4">
        <v>15843.91</v>
      </c>
      <c r="I373" s="5" t="s">
        <v>77</v>
      </c>
      <c r="J373">
        <v>2.0490993069261311E-2</v>
      </c>
      <c r="K373" t="s">
        <v>78</v>
      </c>
      <c r="L373">
        <v>371</v>
      </c>
      <c r="M373" t="s">
        <v>99</v>
      </c>
    </row>
    <row r="374" spans="1:13">
      <c r="A374" t="s">
        <v>107</v>
      </c>
      <c r="B374" t="s">
        <v>74</v>
      </c>
      <c r="C374">
        <v>54</v>
      </c>
      <c r="D374" t="s">
        <v>82</v>
      </c>
      <c r="E374" t="s">
        <v>81</v>
      </c>
      <c r="F374" s="4">
        <v>40423.595000000001</v>
      </c>
      <c r="G374" s="4">
        <v>2269.5230000000001</v>
      </c>
      <c r="H374" s="4">
        <v>42693.120000000003</v>
      </c>
      <c r="I374" s="5" t="s">
        <v>77</v>
      </c>
      <c r="J374">
        <v>5.3158986740720754E-2</v>
      </c>
      <c r="K374" t="s">
        <v>78</v>
      </c>
      <c r="L374">
        <v>372</v>
      </c>
      <c r="M374" t="s">
        <v>99</v>
      </c>
    </row>
    <row r="375" spans="1:13">
      <c r="A375" t="s">
        <v>107</v>
      </c>
      <c r="B375" t="s">
        <v>74</v>
      </c>
      <c r="C375">
        <v>63</v>
      </c>
      <c r="D375" t="s">
        <v>75</v>
      </c>
      <c r="E375" t="s">
        <v>76</v>
      </c>
      <c r="F375" s="4">
        <v>93111.82</v>
      </c>
      <c r="G375" s="4">
        <v>417.62231000000003</v>
      </c>
      <c r="H375" s="4">
        <v>93529.44</v>
      </c>
      <c r="I375" s="5" t="s">
        <v>77</v>
      </c>
      <c r="J375">
        <v>4.4651428470009018E-3</v>
      </c>
      <c r="K375" t="s">
        <v>78</v>
      </c>
      <c r="L375">
        <v>373</v>
      </c>
      <c r="M375" t="s">
        <v>100</v>
      </c>
    </row>
    <row r="376" spans="1:13">
      <c r="A376" t="s">
        <v>107</v>
      </c>
      <c r="B376" t="s">
        <v>74</v>
      </c>
      <c r="C376">
        <v>63</v>
      </c>
      <c r="D376" t="s">
        <v>75</v>
      </c>
      <c r="E376" t="s">
        <v>80</v>
      </c>
      <c r="F376" s="4">
        <v>165.17565999999999</v>
      </c>
      <c r="G376" s="4">
        <v>0</v>
      </c>
      <c r="H376" s="4">
        <v>165.17565999999999</v>
      </c>
      <c r="I376" s="5" t="s">
        <v>77</v>
      </c>
      <c r="J376">
        <v>0</v>
      </c>
      <c r="K376" t="s">
        <v>78</v>
      </c>
      <c r="L376">
        <v>374</v>
      </c>
      <c r="M376" t="s">
        <v>100</v>
      </c>
    </row>
    <row r="377" spans="1:13">
      <c r="A377" t="s">
        <v>107</v>
      </c>
      <c r="B377" t="s">
        <v>74</v>
      </c>
      <c r="C377">
        <v>63</v>
      </c>
      <c r="D377" t="s">
        <v>75</v>
      </c>
      <c r="E377" t="s">
        <v>81</v>
      </c>
      <c r="F377" s="4">
        <v>2616.2629999999999</v>
      </c>
      <c r="G377" s="4">
        <v>0</v>
      </c>
      <c r="H377" s="4">
        <v>2616.2629999999999</v>
      </c>
      <c r="I377" s="5" t="s">
        <v>77</v>
      </c>
      <c r="J377">
        <v>0</v>
      </c>
      <c r="K377" t="s">
        <v>78</v>
      </c>
      <c r="L377">
        <v>375</v>
      </c>
      <c r="M377" t="s">
        <v>100</v>
      </c>
    </row>
    <row r="378" spans="1:13">
      <c r="A378" t="s">
        <v>107</v>
      </c>
      <c r="B378" t="s">
        <v>74</v>
      </c>
      <c r="C378">
        <v>63</v>
      </c>
      <c r="D378" t="s">
        <v>82</v>
      </c>
      <c r="E378" t="s">
        <v>76</v>
      </c>
      <c r="F378" s="4">
        <v>245822.11</v>
      </c>
      <c r="G378" s="4">
        <v>2586.5630000000001</v>
      </c>
      <c r="H378" s="4">
        <v>248408.7</v>
      </c>
      <c r="I378" s="5" t="s">
        <v>77</v>
      </c>
      <c r="J378">
        <v>1.0412529834905138E-2</v>
      </c>
      <c r="K378" t="s">
        <v>78</v>
      </c>
      <c r="L378">
        <v>376</v>
      </c>
      <c r="M378" t="s">
        <v>100</v>
      </c>
    </row>
    <row r="379" spans="1:13">
      <c r="A379" t="s">
        <v>107</v>
      </c>
      <c r="B379" t="s">
        <v>74</v>
      </c>
      <c r="C379">
        <v>63</v>
      </c>
      <c r="D379" t="s">
        <v>82</v>
      </c>
      <c r="E379" t="s">
        <v>80</v>
      </c>
      <c r="F379" s="4">
        <v>1117.423</v>
      </c>
      <c r="G379" s="4">
        <v>0</v>
      </c>
      <c r="H379" s="4">
        <v>1117.423</v>
      </c>
      <c r="I379" s="5" t="s">
        <v>77</v>
      </c>
      <c r="J379">
        <v>0</v>
      </c>
      <c r="K379" t="s">
        <v>78</v>
      </c>
      <c r="L379">
        <v>377</v>
      </c>
      <c r="M379" t="s">
        <v>100</v>
      </c>
    </row>
    <row r="380" spans="1:13">
      <c r="A380" t="s">
        <v>107</v>
      </c>
      <c r="B380" t="s">
        <v>74</v>
      </c>
      <c r="C380">
        <v>63</v>
      </c>
      <c r="D380" t="s">
        <v>82</v>
      </c>
      <c r="E380" t="s">
        <v>81</v>
      </c>
      <c r="F380" s="4">
        <v>6234.7979999999998</v>
      </c>
      <c r="G380" s="4">
        <v>24.042909000000002</v>
      </c>
      <c r="H380" s="4">
        <v>6258.84</v>
      </c>
      <c r="I380" s="5" t="s">
        <v>77</v>
      </c>
      <c r="J380">
        <v>3.8414321184117185E-3</v>
      </c>
      <c r="K380" t="s">
        <v>78</v>
      </c>
      <c r="L380">
        <v>378</v>
      </c>
      <c r="M380" t="s">
        <v>100</v>
      </c>
    </row>
    <row r="381" spans="1:13">
      <c r="A381" t="s">
        <v>107</v>
      </c>
      <c r="B381" t="s">
        <v>74</v>
      </c>
      <c r="C381">
        <v>66</v>
      </c>
      <c r="D381" t="s">
        <v>75</v>
      </c>
      <c r="E381" t="s">
        <v>76</v>
      </c>
      <c r="F381" s="4">
        <v>102039.4</v>
      </c>
      <c r="G381" s="4">
        <v>221.39306999999999</v>
      </c>
      <c r="H381" s="4">
        <v>102260.7</v>
      </c>
      <c r="I381" s="5" t="s">
        <v>77</v>
      </c>
      <c r="J381">
        <v>2.1649868424526725E-3</v>
      </c>
      <c r="K381" t="s">
        <v>78</v>
      </c>
      <c r="L381">
        <v>379</v>
      </c>
      <c r="M381" t="s">
        <v>101</v>
      </c>
    </row>
    <row r="382" spans="1:13">
      <c r="A382" t="s">
        <v>107</v>
      </c>
      <c r="B382" t="s">
        <v>74</v>
      </c>
      <c r="C382">
        <v>66</v>
      </c>
      <c r="D382" t="s">
        <v>75</v>
      </c>
      <c r="E382" t="s">
        <v>81</v>
      </c>
      <c r="F382" s="4">
        <v>4380.5630000000001</v>
      </c>
      <c r="G382" s="4">
        <v>0</v>
      </c>
      <c r="H382" s="4">
        <v>4380.5630000000001</v>
      </c>
      <c r="I382" s="5" t="s">
        <v>77</v>
      </c>
      <c r="J382">
        <v>0</v>
      </c>
      <c r="K382" t="s">
        <v>78</v>
      </c>
      <c r="L382">
        <v>380</v>
      </c>
      <c r="M382" t="s">
        <v>101</v>
      </c>
    </row>
    <row r="383" spans="1:13">
      <c r="A383" t="s">
        <v>107</v>
      </c>
      <c r="B383" t="s">
        <v>74</v>
      </c>
      <c r="C383">
        <v>66</v>
      </c>
      <c r="D383" t="s">
        <v>82</v>
      </c>
      <c r="E383" t="s">
        <v>76</v>
      </c>
      <c r="F383" s="4">
        <v>318433.2</v>
      </c>
      <c r="G383" s="4">
        <v>1159.8889999999999</v>
      </c>
      <c r="H383" s="4">
        <v>319593.09999999998</v>
      </c>
      <c r="I383" s="5" t="s">
        <v>77</v>
      </c>
      <c r="J383">
        <v>3.6292679660480782E-3</v>
      </c>
      <c r="K383" t="s">
        <v>78</v>
      </c>
      <c r="L383">
        <v>381</v>
      </c>
      <c r="M383" t="s">
        <v>101</v>
      </c>
    </row>
    <row r="384" spans="1:13">
      <c r="A384" t="s">
        <v>107</v>
      </c>
      <c r="B384" t="s">
        <v>74</v>
      </c>
      <c r="C384">
        <v>66</v>
      </c>
      <c r="D384" t="s">
        <v>82</v>
      </c>
      <c r="E384" t="s">
        <v>80</v>
      </c>
      <c r="F384" s="4">
        <v>1243.54</v>
      </c>
      <c r="G384" s="4">
        <v>0</v>
      </c>
      <c r="H384" s="4">
        <v>1243.54</v>
      </c>
      <c r="I384" s="5" t="s">
        <v>77</v>
      </c>
      <c r="J384">
        <v>0</v>
      </c>
      <c r="K384" t="s">
        <v>78</v>
      </c>
      <c r="L384">
        <v>382</v>
      </c>
      <c r="M384" t="s">
        <v>101</v>
      </c>
    </row>
    <row r="385" spans="1:13">
      <c r="A385" t="s">
        <v>107</v>
      </c>
      <c r="B385" t="s">
        <v>74</v>
      </c>
      <c r="C385">
        <v>66</v>
      </c>
      <c r="D385" t="s">
        <v>82</v>
      </c>
      <c r="E385" t="s">
        <v>81</v>
      </c>
      <c r="F385" s="4">
        <v>8556.6110000000008</v>
      </c>
      <c r="G385" s="4">
        <v>25.938065999999999</v>
      </c>
      <c r="H385" s="4">
        <v>8582.5490000000009</v>
      </c>
      <c r="I385" s="5" t="s">
        <v>77</v>
      </c>
      <c r="J385">
        <v>3.0221867652605299E-3</v>
      </c>
      <c r="K385" t="s">
        <v>78</v>
      </c>
      <c r="L385">
        <v>383</v>
      </c>
      <c r="M385" t="s">
        <v>101</v>
      </c>
    </row>
    <row r="386" spans="1:13">
      <c r="A386" t="s">
        <v>107</v>
      </c>
      <c r="B386" t="s">
        <v>74</v>
      </c>
      <c r="C386">
        <v>68</v>
      </c>
      <c r="D386" t="s">
        <v>75</v>
      </c>
      <c r="E386" t="s">
        <v>76</v>
      </c>
      <c r="F386" s="4">
        <v>218867.8</v>
      </c>
      <c r="G386" s="4">
        <v>2150.2190000000001</v>
      </c>
      <c r="H386" s="4">
        <v>221018</v>
      </c>
      <c r="I386" s="5" t="s">
        <v>77</v>
      </c>
      <c r="J386">
        <v>9.7287053543150329E-3</v>
      </c>
      <c r="K386" t="s">
        <v>78</v>
      </c>
      <c r="L386">
        <v>384</v>
      </c>
      <c r="M386" t="s">
        <v>102</v>
      </c>
    </row>
    <row r="387" spans="1:13">
      <c r="A387" t="s">
        <v>107</v>
      </c>
      <c r="B387" t="s">
        <v>74</v>
      </c>
      <c r="C387">
        <v>68</v>
      </c>
      <c r="D387" t="s">
        <v>75</v>
      </c>
      <c r="E387" t="s">
        <v>80</v>
      </c>
      <c r="F387" s="4">
        <v>574.69488999999999</v>
      </c>
      <c r="G387" s="4">
        <v>0</v>
      </c>
      <c r="H387" s="4">
        <v>574.69488999999999</v>
      </c>
      <c r="I387" s="5" t="s">
        <v>77</v>
      </c>
      <c r="J387">
        <v>0</v>
      </c>
      <c r="K387" t="s">
        <v>78</v>
      </c>
      <c r="L387">
        <v>385</v>
      </c>
      <c r="M387" t="s">
        <v>102</v>
      </c>
    </row>
    <row r="388" spans="1:13">
      <c r="A388" t="s">
        <v>107</v>
      </c>
      <c r="B388" t="s">
        <v>74</v>
      </c>
      <c r="C388">
        <v>68</v>
      </c>
      <c r="D388" t="s">
        <v>75</v>
      </c>
      <c r="E388" t="s">
        <v>81</v>
      </c>
      <c r="F388" s="4">
        <v>16719.654999999999</v>
      </c>
      <c r="G388" s="4">
        <v>270.75013000000001</v>
      </c>
      <c r="H388" s="4">
        <v>16990.41</v>
      </c>
      <c r="I388" s="5" t="s">
        <v>77</v>
      </c>
      <c r="J388">
        <v>1.5935467713845634E-2</v>
      </c>
      <c r="K388" t="s">
        <v>78</v>
      </c>
      <c r="L388">
        <v>386</v>
      </c>
      <c r="M388" t="s">
        <v>102</v>
      </c>
    </row>
    <row r="389" spans="1:13">
      <c r="A389" t="s">
        <v>107</v>
      </c>
      <c r="B389" t="s">
        <v>74</v>
      </c>
      <c r="C389">
        <v>68</v>
      </c>
      <c r="D389" t="s">
        <v>82</v>
      </c>
      <c r="E389" t="s">
        <v>76</v>
      </c>
      <c r="F389" s="4">
        <v>651406.30000000005</v>
      </c>
      <c r="G389" s="4">
        <v>3546.752</v>
      </c>
      <c r="H389" s="4">
        <v>654953.1</v>
      </c>
      <c r="I389" s="5" t="s">
        <v>77</v>
      </c>
      <c r="J389">
        <v>5.4152762999365913E-3</v>
      </c>
      <c r="K389" t="s">
        <v>78</v>
      </c>
      <c r="L389">
        <v>387</v>
      </c>
      <c r="M389" t="s">
        <v>102</v>
      </c>
    </row>
    <row r="390" spans="1:13">
      <c r="A390" t="s">
        <v>107</v>
      </c>
      <c r="B390" t="s">
        <v>74</v>
      </c>
      <c r="C390">
        <v>68</v>
      </c>
      <c r="D390" t="s">
        <v>82</v>
      </c>
      <c r="E390" t="s">
        <v>80</v>
      </c>
      <c r="F390" s="4">
        <v>7096.9589999999998</v>
      </c>
      <c r="G390" s="4">
        <v>34.587485999999998</v>
      </c>
      <c r="H390" s="4">
        <v>7131.5460000000003</v>
      </c>
      <c r="I390" s="5" t="s">
        <v>77</v>
      </c>
      <c r="J390">
        <v>4.8499281922881792E-3</v>
      </c>
      <c r="K390" t="s">
        <v>78</v>
      </c>
      <c r="L390">
        <v>388</v>
      </c>
      <c r="M390" t="s">
        <v>102</v>
      </c>
    </row>
    <row r="391" spans="1:13">
      <c r="A391" t="s">
        <v>107</v>
      </c>
      <c r="B391" t="s">
        <v>74</v>
      </c>
      <c r="C391">
        <v>68</v>
      </c>
      <c r="D391" t="s">
        <v>82</v>
      </c>
      <c r="E391" t="s">
        <v>81</v>
      </c>
      <c r="F391" s="4">
        <v>26038.37</v>
      </c>
      <c r="G391" s="4">
        <v>566.18079</v>
      </c>
      <c r="H391" s="4">
        <v>26604.55</v>
      </c>
      <c r="I391" s="5" t="s">
        <v>77</v>
      </c>
      <c r="J391">
        <v>2.128135187402155E-2</v>
      </c>
      <c r="K391" t="s">
        <v>78</v>
      </c>
      <c r="L391">
        <v>389</v>
      </c>
      <c r="M391" t="s">
        <v>102</v>
      </c>
    </row>
    <row r="392" spans="1:13">
      <c r="A392" t="s">
        <v>107</v>
      </c>
      <c r="B392" t="s">
        <v>74</v>
      </c>
      <c r="C392">
        <v>70</v>
      </c>
      <c r="D392" t="s">
        <v>75</v>
      </c>
      <c r="E392" t="s">
        <v>76</v>
      </c>
      <c r="F392" s="4">
        <v>87208.74</v>
      </c>
      <c r="G392" s="4">
        <v>6456.634</v>
      </c>
      <c r="H392" s="4">
        <v>93665.37</v>
      </c>
      <c r="I392" s="5" t="s">
        <v>77</v>
      </c>
      <c r="J392">
        <v>6.8932989855268814E-2</v>
      </c>
      <c r="K392" t="s">
        <v>78</v>
      </c>
      <c r="L392">
        <v>390</v>
      </c>
      <c r="M392" t="s">
        <v>103</v>
      </c>
    </row>
    <row r="393" spans="1:13">
      <c r="A393" t="s">
        <v>107</v>
      </c>
      <c r="B393" t="s">
        <v>74</v>
      </c>
      <c r="C393">
        <v>70</v>
      </c>
      <c r="D393" t="s">
        <v>75</v>
      </c>
      <c r="E393" t="s">
        <v>80</v>
      </c>
      <c r="F393" s="4">
        <v>653.98351000000002</v>
      </c>
      <c r="G393" s="4">
        <v>0</v>
      </c>
      <c r="H393" s="4">
        <v>653.98351000000002</v>
      </c>
      <c r="I393" s="5" t="s">
        <v>77</v>
      </c>
      <c r="J393">
        <v>0</v>
      </c>
      <c r="K393" t="s">
        <v>78</v>
      </c>
      <c r="L393">
        <v>391</v>
      </c>
      <c r="M393" t="s">
        <v>103</v>
      </c>
    </row>
    <row r="394" spans="1:13">
      <c r="A394" t="s">
        <v>107</v>
      </c>
      <c r="B394" t="s">
        <v>74</v>
      </c>
      <c r="C394">
        <v>70</v>
      </c>
      <c r="D394" t="s">
        <v>75</v>
      </c>
      <c r="E394" t="s">
        <v>81</v>
      </c>
      <c r="F394" s="4">
        <v>5903.5540000000001</v>
      </c>
      <c r="G394" s="4">
        <v>369.35946000000001</v>
      </c>
      <c r="H394" s="4">
        <v>6272.9139999999998</v>
      </c>
      <c r="I394" s="5" t="s">
        <v>77</v>
      </c>
      <c r="J394">
        <v>5.8881639378445171E-2</v>
      </c>
      <c r="K394" t="s">
        <v>78</v>
      </c>
      <c r="L394">
        <v>392</v>
      </c>
      <c r="M394" t="s">
        <v>103</v>
      </c>
    </row>
    <row r="395" spans="1:13">
      <c r="A395" t="s">
        <v>107</v>
      </c>
      <c r="B395" t="s">
        <v>74</v>
      </c>
      <c r="C395">
        <v>70</v>
      </c>
      <c r="D395" t="s">
        <v>82</v>
      </c>
      <c r="E395" t="s">
        <v>76</v>
      </c>
      <c r="F395" s="4">
        <v>192565.6</v>
      </c>
      <c r="G395" s="4">
        <v>9182.5259999999998</v>
      </c>
      <c r="H395" s="4">
        <v>201748.1</v>
      </c>
      <c r="I395" s="5" t="s">
        <v>77</v>
      </c>
      <c r="J395">
        <v>4.5514807822229796E-2</v>
      </c>
      <c r="K395" t="s">
        <v>78</v>
      </c>
      <c r="L395">
        <v>393</v>
      </c>
      <c r="M395" t="s">
        <v>103</v>
      </c>
    </row>
    <row r="396" spans="1:13">
      <c r="A396" t="s">
        <v>107</v>
      </c>
      <c r="B396" t="s">
        <v>74</v>
      </c>
      <c r="C396">
        <v>70</v>
      </c>
      <c r="D396" t="s">
        <v>82</v>
      </c>
      <c r="E396" t="s">
        <v>80</v>
      </c>
      <c r="F396" s="4">
        <v>2854.5790000000002</v>
      </c>
      <c r="G396" s="4">
        <v>170.45472000000001</v>
      </c>
      <c r="H396" s="4">
        <v>3025.0333000000001</v>
      </c>
      <c r="I396" s="5" t="s">
        <v>77</v>
      </c>
      <c r="J396">
        <v>5.634804747438648E-2</v>
      </c>
      <c r="K396" t="s">
        <v>78</v>
      </c>
      <c r="L396">
        <v>394</v>
      </c>
      <c r="M396" t="s">
        <v>103</v>
      </c>
    </row>
    <row r="397" spans="1:13">
      <c r="A397" t="s">
        <v>107</v>
      </c>
      <c r="B397" t="s">
        <v>74</v>
      </c>
      <c r="C397">
        <v>70</v>
      </c>
      <c r="D397" t="s">
        <v>82</v>
      </c>
      <c r="E397" t="s">
        <v>81</v>
      </c>
      <c r="F397" s="4">
        <v>5682.3879999999999</v>
      </c>
      <c r="G397" s="4">
        <v>779.92264999999998</v>
      </c>
      <c r="H397" s="4">
        <v>6462.3109999999997</v>
      </c>
      <c r="I397" s="5" t="s">
        <v>77</v>
      </c>
      <c r="J397">
        <v>0.12068788549483304</v>
      </c>
      <c r="K397" t="s">
        <v>78</v>
      </c>
      <c r="L397">
        <v>395</v>
      </c>
      <c r="M397" t="s">
        <v>103</v>
      </c>
    </row>
    <row r="398" spans="1:13">
      <c r="A398" t="s">
        <v>107</v>
      </c>
      <c r="B398" t="s">
        <v>74</v>
      </c>
      <c r="C398">
        <v>73</v>
      </c>
      <c r="D398" t="s">
        <v>75</v>
      </c>
      <c r="E398" t="s">
        <v>76</v>
      </c>
      <c r="F398" s="4">
        <v>145769.4</v>
      </c>
      <c r="G398" s="4">
        <v>1915.386</v>
      </c>
      <c r="H398" s="4">
        <v>147684.79999999999</v>
      </c>
      <c r="I398" s="5" t="s">
        <v>77</v>
      </c>
      <c r="J398">
        <v>1.2969418653781569E-2</v>
      </c>
      <c r="K398" t="s">
        <v>78</v>
      </c>
      <c r="L398">
        <v>396</v>
      </c>
      <c r="M398" t="s">
        <v>104</v>
      </c>
    </row>
    <row r="399" spans="1:13">
      <c r="A399" t="s">
        <v>107</v>
      </c>
      <c r="B399" t="s">
        <v>74</v>
      </c>
      <c r="C399">
        <v>73</v>
      </c>
      <c r="D399" t="s">
        <v>75</v>
      </c>
      <c r="E399" t="s">
        <v>80</v>
      </c>
      <c r="F399" s="4">
        <v>35.135010000000001</v>
      </c>
      <c r="G399" s="4">
        <v>0</v>
      </c>
      <c r="H399" s="4">
        <v>35.135010000000001</v>
      </c>
      <c r="I399" s="5" t="s">
        <v>77</v>
      </c>
      <c r="J399">
        <v>0</v>
      </c>
      <c r="K399" t="s">
        <v>78</v>
      </c>
      <c r="L399">
        <v>397</v>
      </c>
      <c r="M399" t="s">
        <v>104</v>
      </c>
    </row>
    <row r="400" spans="1:13">
      <c r="A400" t="s">
        <v>107</v>
      </c>
      <c r="B400" t="s">
        <v>74</v>
      </c>
      <c r="C400">
        <v>73</v>
      </c>
      <c r="D400" t="s">
        <v>75</v>
      </c>
      <c r="E400" t="s">
        <v>81</v>
      </c>
      <c r="F400" s="4">
        <v>2453.6860000000001</v>
      </c>
      <c r="G400" s="4">
        <v>0</v>
      </c>
      <c r="H400" s="4">
        <v>2453.6860000000001</v>
      </c>
      <c r="I400" s="5" t="s">
        <v>77</v>
      </c>
      <c r="J400">
        <v>0</v>
      </c>
      <c r="K400" t="s">
        <v>78</v>
      </c>
      <c r="L400">
        <v>398</v>
      </c>
      <c r="M400" t="s">
        <v>104</v>
      </c>
    </row>
    <row r="401" spans="1:13">
      <c r="A401" t="s">
        <v>107</v>
      </c>
      <c r="B401" t="s">
        <v>74</v>
      </c>
      <c r="C401">
        <v>73</v>
      </c>
      <c r="D401" t="s">
        <v>82</v>
      </c>
      <c r="E401" t="s">
        <v>76</v>
      </c>
      <c r="F401" s="4">
        <v>346671.2</v>
      </c>
      <c r="G401" s="4">
        <v>4653.0730000000003</v>
      </c>
      <c r="H401" s="4">
        <v>351324.3</v>
      </c>
      <c r="I401" s="5" t="s">
        <v>77</v>
      </c>
      <c r="J401">
        <v>1.3244381330867238E-2</v>
      </c>
      <c r="K401" t="s">
        <v>78</v>
      </c>
      <c r="L401">
        <v>399</v>
      </c>
      <c r="M401" t="s">
        <v>104</v>
      </c>
    </row>
    <row r="402" spans="1:13">
      <c r="A402" t="s">
        <v>107</v>
      </c>
      <c r="B402" t="s">
        <v>74</v>
      </c>
      <c r="C402">
        <v>73</v>
      </c>
      <c r="D402" t="s">
        <v>82</v>
      </c>
      <c r="E402" t="s">
        <v>80</v>
      </c>
      <c r="F402" s="4">
        <v>1157.1030000000001</v>
      </c>
      <c r="G402" s="4">
        <v>0</v>
      </c>
      <c r="H402" s="4">
        <v>1157.1030000000001</v>
      </c>
      <c r="I402" s="5" t="s">
        <v>77</v>
      </c>
      <c r="J402">
        <v>0</v>
      </c>
      <c r="K402" t="s">
        <v>78</v>
      </c>
      <c r="L402">
        <v>400</v>
      </c>
      <c r="M402" t="s">
        <v>104</v>
      </c>
    </row>
    <row r="403" spans="1:13">
      <c r="A403" t="s">
        <v>107</v>
      </c>
      <c r="B403" t="s">
        <v>74</v>
      </c>
      <c r="C403">
        <v>73</v>
      </c>
      <c r="D403" t="s">
        <v>82</v>
      </c>
      <c r="E403" t="s">
        <v>81</v>
      </c>
      <c r="F403" s="4">
        <v>3619.4490000000001</v>
      </c>
      <c r="G403" s="4">
        <v>18.453921999999999</v>
      </c>
      <c r="H403" s="4">
        <v>3637.9029999999998</v>
      </c>
      <c r="I403" s="5" t="s">
        <v>77</v>
      </c>
      <c r="J403">
        <v>5.0726811572491077E-3</v>
      </c>
      <c r="K403" t="s">
        <v>78</v>
      </c>
      <c r="L403">
        <v>401</v>
      </c>
      <c r="M403" t="s">
        <v>104</v>
      </c>
    </row>
    <row r="404" spans="1:13">
      <c r="A404" t="s">
        <v>107</v>
      </c>
      <c r="B404" t="s">
        <v>74</v>
      </c>
      <c r="C404">
        <v>76</v>
      </c>
      <c r="D404" t="s">
        <v>75</v>
      </c>
      <c r="E404" t="s">
        <v>76</v>
      </c>
      <c r="F404" s="4">
        <v>477262.2</v>
      </c>
      <c r="G404" s="4">
        <v>5905.97</v>
      </c>
      <c r="H404" s="4">
        <v>483168.1</v>
      </c>
      <c r="I404" s="5" t="s">
        <v>77</v>
      </c>
      <c r="J404">
        <v>1.2223427001906791E-2</v>
      </c>
      <c r="K404" t="s">
        <v>78</v>
      </c>
      <c r="L404">
        <v>402</v>
      </c>
      <c r="M404" t="s">
        <v>105</v>
      </c>
    </row>
    <row r="405" spans="1:13">
      <c r="A405" t="s">
        <v>107</v>
      </c>
      <c r="B405" t="s">
        <v>74</v>
      </c>
      <c r="C405">
        <v>76</v>
      </c>
      <c r="D405" t="s">
        <v>75</v>
      </c>
      <c r="E405" t="s">
        <v>80</v>
      </c>
      <c r="F405" s="4">
        <v>540.58124999999995</v>
      </c>
      <c r="G405" s="4">
        <v>0</v>
      </c>
      <c r="H405" s="4">
        <v>540.58124999999995</v>
      </c>
      <c r="I405" s="5" t="s">
        <v>77</v>
      </c>
      <c r="J405">
        <v>0</v>
      </c>
      <c r="K405" t="s">
        <v>78</v>
      </c>
      <c r="L405">
        <v>403</v>
      </c>
      <c r="M405" t="s">
        <v>105</v>
      </c>
    </row>
    <row r="406" spans="1:13">
      <c r="A406" t="s">
        <v>107</v>
      </c>
      <c r="B406" t="s">
        <v>74</v>
      </c>
      <c r="C406">
        <v>76</v>
      </c>
      <c r="D406" t="s">
        <v>75</v>
      </c>
      <c r="E406" t="s">
        <v>81</v>
      </c>
      <c r="F406" s="4">
        <v>22659.119999999999</v>
      </c>
      <c r="G406" s="4">
        <v>0</v>
      </c>
      <c r="H406" s="4">
        <v>22659.119999999999</v>
      </c>
      <c r="I406" s="5" t="s">
        <v>77</v>
      </c>
      <c r="J406">
        <v>0</v>
      </c>
      <c r="K406" t="s">
        <v>78</v>
      </c>
      <c r="L406">
        <v>404</v>
      </c>
      <c r="M406" t="s">
        <v>105</v>
      </c>
    </row>
    <row r="407" spans="1:13">
      <c r="A407" t="s">
        <v>107</v>
      </c>
      <c r="B407" t="s">
        <v>74</v>
      </c>
      <c r="C407">
        <v>76</v>
      </c>
      <c r="D407" t="s">
        <v>82</v>
      </c>
      <c r="E407" t="s">
        <v>76</v>
      </c>
      <c r="F407" s="4">
        <v>1447900.1</v>
      </c>
      <c r="G407" s="4">
        <v>18913.421999999999</v>
      </c>
      <c r="H407" s="4">
        <v>1466813.5</v>
      </c>
      <c r="I407" s="5" t="s">
        <v>77</v>
      </c>
      <c r="J407">
        <v>1.2894224112336025E-2</v>
      </c>
      <c r="K407" t="s">
        <v>78</v>
      </c>
      <c r="L407">
        <v>405</v>
      </c>
      <c r="M407" t="s">
        <v>105</v>
      </c>
    </row>
    <row r="408" spans="1:13">
      <c r="A408" t="s">
        <v>107</v>
      </c>
      <c r="B408" t="s">
        <v>74</v>
      </c>
      <c r="C408">
        <v>76</v>
      </c>
      <c r="D408" t="s">
        <v>82</v>
      </c>
      <c r="E408" t="s">
        <v>80</v>
      </c>
      <c r="F408" s="4">
        <v>7730.02</v>
      </c>
      <c r="G408" s="4">
        <v>93.000320000000002</v>
      </c>
      <c r="H408" s="4">
        <v>7823.02</v>
      </c>
      <c r="I408" s="5" t="s">
        <v>77</v>
      </c>
      <c r="J408">
        <v>1.1888033010269691E-2</v>
      </c>
      <c r="K408" t="s">
        <v>78</v>
      </c>
      <c r="L408">
        <v>406</v>
      </c>
      <c r="M408" t="s">
        <v>105</v>
      </c>
    </row>
    <row r="409" spans="1:13">
      <c r="A409" t="s">
        <v>107</v>
      </c>
      <c r="B409" t="s">
        <v>74</v>
      </c>
      <c r="C409">
        <v>76</v>
      </c>
      <c r="D409" t="s">
        <v>82</v>
      </c>
      <c r="E409" t="s">
        <v>81</v>
      </c>
      <c r="F409" s="4">
        <v>48725.46</v>
      </c>
      <c r="G409" s="4">
        <v>372.12813999999997</v>
      </c>
      <c r="H409" s="4">
        <v>49097.59</v>
      </c>
      <c r="I409" s="5" t="s">
        <v>77</v>
      </c>
      <c r="J409">
        <v>7.5793565427549501E-3</v>
      </c>
      <c r="K409" t="s">
        <v>78</v>
      </c>
      <c r="L409">
        <v>407</v>
      </c>
      <c r="M409" t="s">
        <v>105</v>
      </c>
    </row>
    <row r="410" spans="1:13">
      <c r="A410" t="s">
        <v>107</v>
      </c>
      <c r="B410" t="s">
        <v>106</v>
      </c>
      <c r="C410">
        <v>5</v>
      </c>
      <c r="D410" t="s">
        <v>75</v>
      </c>
      <c r="E410" t="s">
        <v>76</v>
      </c>
      <c r="F410" s="4">
        <v>131090.79999999999</v>
      </c>
      <c r="G410" s="4">
        <v>52985.35</v>
      </c>
      <c r="H410" s="4">
        <v>184076.1</v>
      </c>
      <c r="I410" s="5" t="s">
        <v>77</v>
      </c>
      <c r="J410">
        <v>0.28784480983680116</v>
      </c>
      <c r="K410" t="s">
        <v>78</v>
      </c>
      <c r="L410">
        <v>408</v>
      </c>
      <c r="M410" t="s">
        <v>79</v>
      </c>
    </row>
    <row r="411" spans="1:13">
      <c r="A411" t="s">
        <v>107</v>
      </c>
      <c r="B411" t="s">
        <v>106</v>
      </c>
      <c r="C411">
        <v>5</v>
      </c>
      <c r="D411" t="s">
        <v>75</v>
      </c>
      <c r="E411" t="s">
        <v>81</v>
      </c>
      <c r="F411" s="4">
        <v>3193.8870000000002</v>
      </c>
      <c r="G411" s="4">
        <v>0</v>
      </c>
      <c r="H411" s="4">
        <v>3193.8870000000002</v>
      </c>
      <c r="I411" s="5" t="s">
        <v>77</v>
      </c>
      <c r="J411">
        <v>0</v>
      </c>
      <c r="K411" t="s">
        <v>78</v>
      </c>
      <c r="L411">
        <v>409</v>
      </c>
      <c r="M411" t="s">
        <v>79</v>
      </c>
    </row>
    <row r="412" spans="1:13">
      <c r="A412" t="s">
        <v>107</v>
      </c>
      <c r="B412" t="s">
        <v>106</v>
      </c>
      <c r="C412">
        <v>5</v>
      </c>
      <c r="D412" t="s">
        <v>82</v>
      </c>
      <c r="E412" t="s">
        <v>76</v>
      </c>
      <c r="F412" s="4">
        <v>258612.1</v>
      </c>
      <c r="G412" s="4">
        <v>84909.180999999997</v>
      </c>
      <c r="H412" s="4">
        <v>343521.3</v>
      </c>
      <c r="I412" s="5" t="s">
        <v>77</v>
      </c>
      <c r="J412">
        <v>0.24717297297139945</v>
      </c>
      <c r="K412" t="s">
        <v>78</v>
      </c>
      <c r="L412">
        <v>410</v>
      </c>
      <c r="M412" t="s">
        <v>79</v>
      </c>
    </row>
    <row r="413" spans="1:13">
      <c r="A413" t="s">
        <v>107</v>
      </c>
      <c r="B413" t="s">
        <v>106</v>
      </c>
      <c r="C413">
        <v>5</v>
      </c>
      <c r="D413" t="s">
        <v>82</v>
      </c>
      <c r="E413" t="s">
        <v>81</v>
      </c>
      <c r="F413" s="4">
        <v>4295.893</v>
      </c>
      <c r="G413" s="4">
        <v>418.75572199999999</v>
      </c>
      <c r="H413" s="4">
        <v>4714.6490000000003</v>
      </c>
      <c r="I413" s="5" t="s">
        <v>77</v>
      </c>
      <c r="J413">
        <v>8.8820126800531696E-2</v>
      </c>
      <c r="K413" t="s">
        <v>78</v>
      </c>
      <c r="L413">
        <v>411</v>
      </c>
      <c r="M413" t="s">
        <v>79</v>
      </c>
    </row>
    <row r="414" spans="1:13">
      <c r="A414" t="s">
        <v>107</v>
      </c>
      <c r="B414" t="s">
        <v>106</v>
      </c>
      <c r="C414">
        <v>8</v>
      </c>
      <c r="D414" t="s">
        <v>75</v>
      </c>
      <c r="E414" t="s">
        <v>76</v>
      </c>
      <c r="F414" s="4">
        <v>24490.66</v>
      </c>
      <c r="G414" s="4">
        <v>13825.18</v>
      </c>
      <c r="H414" s="4">
        <v>38315.839999999997</v>
      </c>
      <c r="I414" s="5" t="s">
        <v>77</v>
      </c>
      <c r="J414">
        <v>0.36082152968589498</v>
      </c>
      <c r="K414" t="s">
        <v>78</v>
      </c>
      <c r="L414">
        <v>412</v>
      </c>
      <c r="M414" t="s">
        <v>83</v>
      </c>
    </row>
    <row r="415" spans="1:13">
      <c r="A415" t="s">
        <v>107</v>
      </c>
      <c r="B415" t="s">
        <v>106</v>
      </c>
      <c r="C415">
        <v>8</v>
      </c>
      <c r="D415" t="s">
        <v>75</v>
      </c>
      <c r="E415" t="s">
        <v>80</v>
      </c>
      <c r="F415" s="4">
        <v>221.14438999999999</v>
      </c>
      <c r="G415" s="4">
        <v>1402.4559999999999</v>
      </c>
      <c r="H415" s="4">
        <v>1623.6</v>
      </c>
      <c r="I415" s="5" t="s">
        <v>77</v>
      </c>
      <c r="J415">
        <v>0.86379403794037934</v>
      </c>
      <c r="K415" t="s">
        <v>78</v>
      </c>
      <c r="L415">
        <v>413</v>
      </c>
      <c r="M415" t="s">
        <v>83</v>
      </c>
    </row>
    <row r="416" spans="1:13">
      <c r="A416" t="s">
        <v>107</v>
      </c>
      <c r="B416" t="s">
        <v>106</v>
      </c>
      <c r="C416">
        <v>8</v>
      </c>
      <c r="D416" t="s">
        <v>75</v>
      </c>
      <c r="E416" t="s">
        <v>81</v>
      </c>
      <c r="F416" s="4">
        <v>6301.7790000000005</v>
      </c>
      <c r="G416" s="4">
        <v>1764.9449999999999</v>
      </c>
      <c r="H416" s="4">
        <v>8066.7240000000002</v>
      </c>
      <c r="I416" s="5" t="s">
        <v>77</v>
      </c>
      <c r="J416">
        <v>0.21879327965107023</v>
      </c>
      <c r="K416" t="s">
        <v>78</v>
      </c>
      <c r="L416">
        <v>414</v>
      </c>
      <c r="M416" t="s">
        <v>83</v>
      </c>
    </row>
    <row r="417" spans="1:13">
      <c r="A417" t="s">
        <v>107</v>
      </c>
      <c r="B417" t="s">
        <v>106</v>
      </c>
      <c r="C417">
        <v>8</v>
      </c>
      <c r="D417" t="s">
        <v>82</v>
      </c>
      <c r="E417" t="s">
        <v>76</v>
      </c>
      <c r="F417" s="4">
        <v>57200.75</v>
      </c>
      <c r="G417" s="4">
        <v>17631.93</v>
      </c>
      <c r="H417" s="4">
        <v>74832.679999999993</v>
      </c>
      <c r="I417" s="5" t="s">
        <v>77</v>
      </c>
      <c r="J417">
        <v>0.23561804815756968</v>
      </c>
      <c r="K417" t="s">
        <v>78</v>
      </c>
      <c r="L417">
        <v>415</v>
      </c>
      <c r="M417" t="s">
        <v>83</v>
      </c>
    </row>
    <row r="418" spans="1:13">
      <c r="A418" t="s">
        <v>107</v>
      </c>
      <c r="B418" t="s">
        <v>106</v>
      </c>
      <c r="C418">
        <v>8</v>
      </c>
      <c r="D418" t="s">
        <v>82</v>
      </c>
      <c r="E418" t="s">
        <v>80</v>
      </c>
      <c r="F418" s="4">
        <v>1478.1980000000001</v>
      </c>
      <c r="G418" s="4">
        <v>955.47247000000004</v>
      </c>
      <c r="H418" s="4">
        <v>2433.67</v>
      </c>
      <c r="I418" s="5" t="s">
        <v>77</v>
      </c>
      <c r="J418">
        <v>0.39260559977318205</v>
      </c>
      <c r="K418" t="s">
        <v>78</v>
      </c>
      <c r="L418">
        <v>416</v>
      </c>
      <c r="M418" t="s">
        <v>83</v>
      </c>
    </row>
    <row r="419" spans="1:13">
      <c r="A419" t="s">
        <v>107</v>
      </c>
      <c r="B419" t="s">
        <v>106</v>
      </c>
      <c r="C419">
        <v>8</v>
      </c>
      <c r="D419" t="s">
        <v>82</v>
      </c>
      <c r="E419" t="s">
        <v>81</v>
      </c>
      <c r="F419" s="4">
        <v>4617.4799999999996</v>
      </c>
      <c r="G419" s="4">
        <v>2999.2150000000001</v>
      </c>
      <c r="H419" s="4">
        <v>7616.6959999999999</v>
      </c>
      <c r="I419" s="5" t="s">
        <v>77</v>
      </c>
      <c r="J419">
        <v>0.3937685053991915</v>
      </c>
      <c r="K419" t="s">
        <v>78</v>
      </c>
      <c r="L419">
        <v>417</v>
      </c>
      <c r="M419" t="s">
        <v>83</v>
      </c>
    </row>
    <row r="420" spans="1:13">
      <c r="A420" t="s">
        <v>107</v>
      </c>
      <c r="B420" t="s">
        <v>106</v>
      </c>
      <c r="C420">
        <v>11</v>
      </c>
      <c r="D420" t="s">
        <v>75</v>
      </c>
      <c r="E420" t="s">
        <v>76</v>
      </c>
      <c r="F420" s="4">
        <v>69.976485999999994</v>
      </c>
      <c r="G420" s="4">
        <v>0</v>
      </c>
      <c r="H420" s="4">
        <v>69.976485999999994</v>
      </c>
      <c r="I420" s="5" t="s">
        <v>77</v>
      </c>
      <c r="J420">
        <v>0</v>
      </c>
      <c r="K420" t="s">
        <v>78</v>
      </c>
      <c r="L420">
        <v>418</v>
      </c>
      <c r="M420" t="s">
        <v>84</v>
      </c>
    </row>
    <row r="421" spans="1:13">
      <c r="A421" t="s">
        <v>107</v>
      </c>
      <c r="B421" t="s">
        <v>106</v>
      </c>
      <c r="C421">
        <v>11</v>
      </c>
      <c r="D421" t="s">
        <v>82</v>
      </c>
      <c r="E421" t="s">
        <v>76</v>
      </c>
      <c r="F421" s="4">
        <v>645.47197000000006</v>
      </c>
      <c r="G421" s="4">
        <v>0</v>
      </c>
      <c r="H421" s="4">
        <v>645.47197000000006</v>
      </c>
      <c r="I421" s="5" t="s">
        <v>77</v>
      </c>
      <c r="J421">
        <v>0</v>
      </c>
      <c r="K421" t="s">
        <v>78</v>
      </c>
      <c r="L421">
        <v>419</v>
      </c>
      <c r="M421" t="s">
        <v>84</v>
      </c>
    </row>
    <row r="422" spans="1:13">
      <c r="A422" t="s">
        <v>107</v>
      </c>
      <c r="B422" t="s">
        <v>106</v>
      </c>
      <c r="C422">
        <v>13</v>
      </c>
      <c r="D422" t="s">
        <v>75</v>
      </c>
      <c r="E422" t="s">
        <v>76</v>
      </c>
      <c r="F422" s="4">
        <v>39543.79</v>
      </c>
      <c r="G422" s="4">
        <v>55716.49</v>
      </c>
      <c r="H422" s="4">
        <v>95260.282000000007</v>
      </c>
      <c r="I422" s="5" t="s">
        <v>77</v>
      </c>
      <c r="J422">
        <v>0.58488688916541309</v>
      </c>
      <c r="K422" t="s">
        <v>78</v>
      </c>
      <c r="L422">
        <v>420</v>
      </c>
      <c r="M422" t="s">
        <v>85</v>
      </c>
    </row>
    <row r="423" spans="1:13">
      <c r="A423" t="s">
        <v>107</v>
      </c>
      <c r="B423" t="s">
        <v>106</v>
      </c>
      <c r="C423">
        <v>13</v>
      </c>
      <c r="D423" t="s">
        <v>75</v>
      </c>
      <c r="E423" t="s">
        <v>80</v>
      </c>
      <c r="F423" s="4">
        <v>957.42313000000001</v>
      </c>
      <c r="G423" s="4">
        <v>627.43275000000006</v>
      </c>
      <c r="H423" s="4">
        <v>1584.856</v>
      </c>
      <c r="I423" s="5" t="s">
        <v>77</v>
      </c>
      <c r="J423">
        <v>0.39589259213455358</v>
      </c>
      <c r="K423" t="s">
        <v>78</v>
      </c>
      <c r="L423">
        <v>421</v>
      </c>
      <c r="M423" t="s">
        <v>85</v>
      </c>
    </row>
    <row r="424" spans="1:13">
      <c r="A424" t="s">
        <v>107</v>
      </c>
      <c r="B424" t="s">
        <v>106</v>
      </c>
      <c r="C424">
        <v>13</v>
      </c>
      <c r="D424" t="s">
        <v>75</v>
      </c>
      <c r="E424" t="s">
        <v>81</v>
      </c>
      <c r="F424" s="4">
        <v>2642.91</v>
      </c>
      <c r="G424" s="4">
        <v>1784.4791</v>
      </c>
      <c r="H424" s="4">
        <v>4427.3890000000001</v>
      </c>
      <c r="I424" s="5" t="s">
        <v>77</v>
      </c>
      <c r="J424">
        <v>0.40305450910231738</v>
      </c>
      <c r="K424" t="s">
        <v>78</v>
      </c>
      <c r="L424">
        <v>422</v>
      </c>
      <c r="M424" t="s">
        <v>85</v>
      </c>
    </row>
    <row r="425" spans="1:13">
      <c r="A425" t="s">
        <v>107</v>
      </c>
      <c r="B425" t="s">
        <v>106</v>
      </c>
      <c r="C425">
        <v>13</v>
      </c>
      <c r="D425" t="s">
        <v>82</v>
      </c>
      <c r="E425" t="s">
        <v>76</v>
      </c>
      <c r="F425" s="4">
        <v>63895.83</v>
      </c>
      <c r="G425" s="4">
        <v>74216.45</v>
      </c>
      <c r="H425" s="4">
        <v>138112.29999999999</v>
      </c>
      <c r="I425" s="5" t="s">
        <v>77</v>
      </c>
      <c r="J425">
        <v>0.5373630733830369</v>
      </c>
      <c r="K425" t="s">
        <v>78</v>
      </c>
      <c r="L425">
        <v>423</v>
      </c>
      <c r="M425" t="s">
        <v>85</v>
      </c>
    </row>
    <row r="426" spans="1:13">
      <c r="A426" t="s">
        <v>107</v>
      </c>
      <c r="B426" t="s">
        <v>106</v>
      </c>
      <c r="C426">
        <v>13</v>
      </c>
      <c r="D426" t="s">
        <v>82</v>
      </c>
      <c r="E426" t="s">
        <v>80</v>
      </c>
      <c r="F426" s="4">
        <v>2516.9520000000002</v>
      </c>
      <c r="G426" s="4">
        <v>1593.713</v>
      </c>
      <c r="H426" s="4">
        <v>4110.665</v>
      </c>
      <c r="I426" s="5" t="s">
        <v>77</v>
      </c>
      <c r="J426">
        <v>0.38770198982403092</v>
      </c>
      <c r="K426" t="s">
        <v>78</v>
      </c>
      <c r="L426">
        <v>424</v>
      </c>
      <c r="M426" t="s">
        <v>85</v>
      </c>
    </row>
    <row r="427" spans="1:13">
      <c r="A427" t="s">
        <v>107</v>
      </c>
      <c r="B427" t="s">
        <v>106</v>
      </c>
      <c r="C427">
        <v>13</v>
      </c>
      <c r="D427" t="s">
        <v>82</v>
      </c>
      <c r="E427" t="s">
        <v>81</v>
      </c>
      <c r="F427" s="4">
        <v>2366.855</v>
      </c>
      <c r="G427" s="4">
        <v>1397.9770000000001</v>
      </c>
      <c r="H427" s="4">
        <v>3764.8314999999998</v>
      </c>
      <c r="I427" s="5" t="s">
        <v>77</v>
      </c>
      <c r="J427">
        <v>0.37132525054574161</v>
      </c>
      <c r="K427" t="s">
        <v>78</v>
      </c>
      <c r="L427">
        <v>425</v>
      </c>
      <c r="M427" t="s">
        <v>85</v>
      </c>
    </row>
    <row r="428" spans="1:13">
      <c r="A428" t="s">
        <v>107</v>
      </c>
      <c r="B428" t="s">
        <v>106</v>
      </c>
      <c r="C428">
        <v>15</v>
      </c>
      <c r="D428" t="s">
        <v>75</v>
      </c>
      <c r="E428" t="s">
        <v>76</v>
      </c>
      <c r="F428" s="4">
        <v>21976.174999999999</v>
      </c>
      <c r="G428" s="4">
        <v>61553.63</v>
      </c>
      <c r="H428" s="4">
        <v>83529.8</v>
      </c>
      <c r="I428" s="5" t="s">
        <v>77</v>
      </c>
      <c r="J428">
        <v>0.73690622987245269</v>
      </c>
      <c r="K428" t="s">
        <v>78</v>
      </c>
      <c r="L428">
        <v>426</v>
      </c>
      <c r="M428" t="s">
        <v>86</v>
      </c>
    </row>
    <row r="429" spans="1:13">
      <c r="A429" t="s">
        <v>107</v>
      </c>
      <c r="B429" t="s">
        <v>106</v>
      </c>
      <c r="C429">
        <v>15</v>
      </c>
      <c r="D429" t="s">
        <v>75</v>
      </c>
      <c r="E429" t="s">
        <v>81</v>
      </c>
      <c r="F429" s="4">
        <v>601.95713999999998</v>
      </c>
      <c r="G429" s="4">
        <v>641.43098999999995</v>
      </c>
      <c r="H429" s="4">
        <v>1243.3879999999999</v>
      </c>
      <c r="I429" s="5" t="s">
        <v>77</v>
      </c>
      <c r="J429">
        <v>0.51587355676586877</v>
      </c>
      <c r="K429" t="s">
        <v>78</v>
      </c>
      <c r="L429">
        <v>427</v>
      </c>
      <c r="M429" t="s">
        <v>86</v>
      </c>
    </row>
    <row r="430" spans="1:13">
      <c r="A430" t="s">
        <v>107</v>
      </c>
      <c r="B430" t="s">
        <v>106</v>
      </c>
      <c r="C430">
        <v>15</v>
      </c>
      <c r="D430" t="s">
        <v>82</v>
      </c>
      <c r="E430" t="s">
        <v>76</v>
      </c>
      <c r="F430" s="4">
        <v>38921.589999999997</v>
      </c>
      <c r="G430" s="4">
        <v>125407.8</v>
      </c>
      <c r="H430" s="4">
        <v>164329.39000000001</v>
      </c>
      <c r="I430" s="5" t="s">
        <v>77</v>
      </c>
      <c r="J430">
        <v>0.76314894128189725</v>
      </c>
      <c r="K430" t="s">
        <v>78</v>
      </c>
      <c r="L430">
        <v>428</v>
      </c>
      <c r="M430" t="s">
        <v>86</v>
      </c>
    </row>
    <row r="431" spans="1:13">
      <c r="A431" t="s">
        <v>107</v>
      </c>
      <c r="B431" t="s">
        <v>106</v>
      </c>
      <c r="C431">
        <v>15</v>
      </c>
      <c r="D431" t="s">
        <v>82</v>
      </c>
      <c r="E431" t="s">
        <v>80</v>
      </c>
      <c r="F431" s="4">
        <v>54.592120999999999</v>
      </c>
      <c r="G431" s="4">
        <v>0</v>
      </c>
      <c r="H431" s="4">
        <v>54.592120999999999</v>
      </c>
      <c r="I431" s="5" t="s">
        <v>77</v>
      </c>
      <c r="J431">
        <v>0</v>
      </c>
      <c r="K431" t="s">
        <v>78</v>
      </c>
      <c r="L431">
        <v>429</v>
      </c>
      <c r="M431" t="s">
        <v>86</v>
      </c>
    </row>
    <row r="432" spans="1:13">
      <c r="A432" t="s">
        <v>107</v>
      </c>
      <c r="B432" t="s">
        <v>106</v>
      </c>
      <c r="C432">
        <v>15</v>
      </c>
      <c r="D432" t="s">
        <v>82</v>
      </c>
      <c r="E432" t="s">
        <v>81</v>
      </c>
      <c r="F432" s="4">
        <v>620.83826999999997</v>
      </c>
      <c r="G432" s="4">
        <v>497.21688999999998</v>
      </c>
      <c r="H432" s="4">
        <v>1118.0550000000001</v>
      </c>
      <c r="I432" s="5" t="s">
        <v>77</v>
      </c>
      <c r="J432">
        <v>0.44471594867873221</v>
      </c>
      <c r="K432" t="s">
        <v>78</v>
      </c>
      <c r="L432">
        <v>430</v>
      </c>
      <c r="M432" t="s">
        <v>86</v>
      </c>
    </row>
    <row r="433" spans="1:13">
      <c r="A433" t="s">
        <v>107</v>
      </c>
      <c r="B433" t="s">
        <v>106</v>
      </c>
      <c r="C433">
        <v>17</v>
      </c>
      <c r="D433" t="s">
        <v>75</v>
      </c>
      <c r="E433" t="s">
        <v>76</v>
      </c>
      <c r="F433" s="4">
        <v>21076.49</v>
      </c>
      <c r="G433" s="4">
        <v>16306.97</v>
      </c>
      <c r="H433" s="4">
        <v>37383.46</v>
      </c>
      <c r="I433" s="5" t="s">
        <v>77</v>
      </c>
      <c r="J433">
        <v>0.43620815194741203</v>
      </c>
      <c r="K433" t="s">
        <v>78</v>
      </c>
      <c r="L433">
        <v>431</v>
      </c>
      <c r="M433" t="s">
        <v>87</v>
      </c>
    </row>
    <row r="434" spans="1:13">
      <c r="A434" t="s">
        <v>107</v>
      </c>
      <c r="B434" t="s">
        <v>106</v>
      </c>
      <c r="C434">
        <v>17</v>
      </c>
      <c r="D434" t="s">
        <v>75</v>
      </c>
      <c r="E434" t="s">
        <v>80</v>
      </c>
      <c r="F434" s="4">
        <v>93.904099000000002</v>
      </c>
      <c r="G434" s="4">
        <v>0</v>
      </c>
      <c r="H434" s="4">
        <v>93.904099000000002</v>
      </c>
      <c r="I434" s="5" t="s">
        <v>77</v>
      </c>
      <c r="J434">
        <v>0</v>
      </c>
      <c r="K434" t="s">
        <v>78</v>
      </c>
      <c r="L434">
        <v>432</v>
      </c>
      <c r="M434" t="s">
        <v>87</v>
      </c>
    </row>
    <row r="435" spans="1:13">
      <c r="A435" t="s">
        <v>107</v>
      </c>
      <c r="B435" t="s">
        <v>106</v>
      </c>
      <c r="C435">
        <v>17</v>
      </c>
      <c r="D435" t="s">
        <v>75</v>
      </c>
      <c r="E435" t="s">
        <v>81</v>
      </c>
      <c r="F435" s="4">
        <v>347.69218999999998</v>
      </c>
      <c r="G435" s="4">
        <v>313.46167000000003</v>
      </c>
      <c r="H435" s="4">
        <v>661.15386000000001</v>
      </c>
      <c r="I435" s="5" t="s">
        <v>77</v>
      </c>
      <c r="J435">
        <v>0.47411304533561982</v>
      </c>
      <c r="K435" t="s">
        <v>78</v>
      </c>
      <c r="L435">
        <v>433</v>
      </c>
      <c r="M435" t="s">
        <v>87</v>
      </c>
    </row>
    <row r="436" spans="1:13">
      <c r="A436" t="s">
        <v>107</v>
      </c>
      <c r="B436" t="s">
        <v>106</v>
      </c>
      <c r="C436">
        <v>17</v>
      </c>
      <c r="D436" t="s">
        <v>82</v>
      </c>
      <c r="E436" t="s">
        <v>76</v>
      </c>
      <c r="F436" s="4">
        <v>58744.38</v>
      </c>
      <c r="G436" s="4">
        <v>42328.36</v>
      </c>
      <c r="H436" s="4">
        <v>101072.7</v>
      </c>
      <c r="I436" s="5" t="s">
        <v>77</v>
      </c>
      <c r="J436">
        <v>0.418791226513193</v>
      </c>
      <c r="K436" t="s">
        <v>78</v>
      </c>
      <c r="L436">
        <v>434</v>
      </c>
      <c r="M436" t="s">
        <v>87</v>
      </c>
    </row>
    <row r="437" spans="1:13">
      <c r="A437" t="s">
        <v>107</v>
      </c>
      <c r="B437" t="s">
        <v>106</v>
      </c>
      <c r="C437">
        <v>17</v>
      </c>
      <c r="D437" t="s">
        <v>82</v>
      </c>
      <c r="E437" t="s">
        <v>80</v>
      </c>
      <c r="F437" s="4">
        <v>185.17185000000001</v>
      </c>
      <c r="G437" s="4">
        <v>0</v>
      </c>
      <c r="H437" s="4">
        <v>185.17185000000001</v>
      </c>
      <c r="I437" s="5" t="s">
        <v>77</v>
      </c>
      <c r="J437">
        <v>0</v>
      </c>
      <c r="K437" t="s">
        <v>78</v>
      </c>
      <c r="L437">
        <v>435</v>
      </c>
      <c r="M437" t="s">
        <v>87</v>
      </c>
    </row>
    <row r="438" spans="1:13">
      <c r="A438" t="s">
        <v>107</v>
      </c>
      <c r="B438" t="s">
        <v>106</v>
      </c>
      <c r="C438">
        <v>17</v>
      </c>
      <c r="D438" t="s">
        <v>82</v>
      </c>
      <c r="E438" t="s">
        <v>81</v>
      </c>
      <c r="F438" s="4">
        <v>345.53667999999999</v>
      </c>
      <c r="G438" s="4">
        <v>352.76483999999999</v>
      </c>
      <c r="H438" s="4">
        <v>698.30151999999998</v>
      </c>
      <c r="I438" s="5" t="s">
        <v>77</v>
      </c>
      <c r="J438">
        <v>0.50517552933294485</v>
      </c>
      <c r="K438" t="s">
        <v>78</v>
      </c>
      <c r="L438">
        <v>436</v>
      </c>
      <c r="M438" t="s">
        <v>87</v>
      </c>
    </row>
    <row r="439" spans="1:13">
      <c r="A439" t="s">
        <v>107</v>
      </c>
      <c r="B439" t="s">
        <v>106</v>
      </c>
      <c r="C439">
        <v>18</v>
      </c>
      <c r="D439" t="s">
        <v>75</v>
      </c>
      <c r="E439" t="s">
        <v>76</v>
      </c>
      <c r="F439" s="4">
        <v>30173.39</v>
      </c>
      <c r="G439" s="4">
        <v>23127.82</v>
      </c>
      <c r="H439" s="4">
        <v>53301.2</v>
      </c>
      <c r="I439" s="5" t="s">
        <v>77</v>
      </c>
      <c r="J439">
        <v>0.43390805460289827</v>
      </c>
      <c r="K439" t="s">
        <v>78</v>
      </c>
      <c r="L439">
        <v>437</v>
      </c>
      <c r="M439" t="s">
        <v>88</v>
      </c>
    </row>
    <row r="440" spans="1:13">
      <c r="A440" t="s">
        <v>107</v>
      </c>
      <c r="B440" t="s">
        <v>106</v>
      </c>
      <c r="C440">
        <v>18</v>
      </c>
      <c r="D440" t="s">
        <v>75</v>
      </c>
      <c r="E440" t="s">
        <v>81</v>
      </c>
      <c r="F440" s="4">
        <v>414.00448999999998</v>
      </c>
      <c r="G440" s="4">
        <v>0</v>
      </c>
      <c r="H440" s="4">
        <v>414.00448999999998</v>
      </c>
      <c r="I440" s="5" t="s">
        <v>77</v>
      </c>
      <c r="J440">
        <v>0</v>
      </c>
      <c r="K440" t="s">
        <v>78</v>
      </c>
      <c r="L440">
        <v>438</v>
      </c>
      <c r="M440" t="s">
        <v>88</v>
      </c>
    </row>
    <row r="441" spans="1:13">
      <c r="A441" t="s">
        <v>107</v>
      </c>
      <c r="B441" t="s">
        <v>106</v>
      </c>
      <c r="C441">
        <v>18</v>
      </c>
      <c r="D441" t="s">
        <v>82</v>
      </c>
      <c r="E441" t="s">
        <v>76</v>
      </c>
      <c r="F441" s="4">
        <v>48415.99</v>
      </c>
      <c r="G441" s="4">
        <v>32489.24</v>
      </c>
      <c r="H441" s="4">
        <v>80905.23</v>
      </c>
      <c r="I441" s="5" t="s">
        <v>77</v>
      </c>
      <c r="J441">
        <v>0.40157156712860226</v>
      </c>
      <c r="K441" t="s">
        <v>78</v>
      </c>
      <c r="L441">
        <v>439</v>
      </c>
      <c r="M441" t="s">
        <v>88</v>
      </c>
    </row>
    <row r="442" spans="1:13">
      <c r="A442" t="s">
        <v>107</v>
      </c>
      <c r="B442" t="s">
        <v>106</v>
      </c>
      <c r="C442">
        <v>18</v>
      </c>
      <c r="D442" t="s">
        <v>82</v>
      </c>
      <c r="E442" t="s">
        <v>80</v>
      </c>
      <c r="F442" s="4">
        <v>22.404449</v>
      </c>
      <c r="G442" s="4">
        <v>0</v>
      </c>
      <c r="H442" s="4">
        <v>22.404449</v>
      </c>
      <c r="I442" s="5" t="s">
        <v>77</v>
      </c>
      <c r="J442">
        <v>0</v>
      </c>
      <c r="K442" t="s">
        <v>78</v>
      </c>
      <c r="L442">
        <v>440</v>
      </c>
      <c r="M442" t="s">
        <v>88</v>
      </c>
    </row>
    <row r="443" spans="1:13">
      <c r="A443" t="s">
        <v>107</v>
      </c>
      <c r="B443" t="s">
        <v>106</v>
      </c>
      <c r="C443">
        <v>18</v>
      </c>
      <c r="D443" t="s">
        <v>82</v>
      </c>
      <c r="E443" t="s">
        <v>81</v>
      </c>
      <c r="F443" s="4">
        <v>243.22452999999999</v>
      </c>
      <c r="G443" s="4">
        <v>36.910685999999998</v>
      </c>
      <c r="H443" s="4">
        <v>280.13522</v>
      </c>
      <c r="I443" s="5" t="s">
        <v>77</v>
      </c>
      <c r="J443">
        <v>0.13176024778319556</v>
      </c>
      <c r="K443" t="s">
        <v>78</v>
      </c>
      <c r="L443">
        <v>441</v>
      </c>
      <c r="M443" t="s">
        <v>88</v>
      </c>
    </row>
    <row r="444" spans="1:13">
      <c r="A444" t="s">
        <v>107</v>
      </c>
      <c r="B444" t="s">
        <v>106</v>
      </c>
      <c r="C444">
        <v>19</v>
      </c>
      <c r="D444" t="s">
        <v>75</v>
      </c>
      <c r="E444" t="s">
        <v>76</v>
      </c>
      <c r="F444" s="4">
        <v>43071.86</v>
      </c>
      <c r="G444" s="4">
        <v>67900.67</v>
      </c>
      <c r="H444" s="4">
        <v>110972.5</v>
      </c>
      <c r="I444" s="5" t="s">
        <v>77</v>
      </c>
      <c r="J444">
        <v>0.61186933699790491</v>
      </c>
      <c r="K444" t="s">
        <v>78</v>
      </c>
      <c r="L444">
        <v>442</v>
      </c>
      <c r="M444" t="s">
        <v>89</v>
      </c>
    </row>
    <row r="445" spans="1:13">
      <c r="A445" t="s">
        <v>107</v>
      </c>
      <c r="B445" t="s">
        <v>106</v>
      </c>
      <c r="C445">
        <v>19</v>
      </c>
      <c r="D445" t="s">
        <v>75</v>
      </c>
      <c r="E445" t="s">
        <v>81</v>
      </c>
      <c r="F445" s="4">
        <v>409.38754</v>
      </c>
      <c r="G445" s="4">
        <v>52.568671999999999</v>
      </c>
      <c r="H445" s="4">
        <v>461.95621</v>
      </c>
      <c r="I445" s="5" t="s">
        <v>77</v>
      </c>
      <c r="J445">
        <v>0.11379579029795919</v>
      </c>
      <c r="K445" t="s">
        <v>78</v>
      </c>
      <c r="L445">
        <v>443</v>
      </c>
      <c r="M445" t="s">
        <v>89</v>
      </c>
    </row>
    <row r="446" spans="1:13">
      <c r="A446" t="s">
        <v>107</v>
      </c>
      <c r="B446" t="s">
        <v>106</v>
      </c>
      <c r="C446">
        <v>19</v>
      </c>
      <c r="D446" t="s">
        <v>82</v>
      </c>
      <c r="E446" t="s">
        <v>76</v>
      </c>
      <c r="F446" s="4">
        <v>102132.5</v>
      </c>
      <c r="G446" s="4">
        <v>127687.9</v>
      </c>
      <c r="H446" s="4">
        <v>229820.4</v>
      </c>
      <c r="I446" s="5" t="s">
        <v>77</v>
      </c>
      <c r="J446">
        <v>0.55559863267142517</v>
      </c>
      <c r="K446" t="s">
        <v>78</v>
      </c>
      <c r="L446">
        <v>444</v>
      </c>
      <c r="M446" t="s">
        <v>89</v>
      </c>
    </row>
    <row r="447" spans="1:13">
      <c r="A447" t="s">
        <v>107</v>
      </c>
      <c r="B447" t="s">
        <v>106</v>
      </c>
      <c r="C447">
        <v>19</v>
      </c>
      <c r="D447" t="s">
        <v>82</v>
      </c>
      <c r="E447" t="s">
        <v>80</v>
      </c>
      <c r="F447" s="4">
        <v>293.38600000000002</v>
      </c>
      <c r="G447" s="4">
        <v>90.803612000000001</v>
      </c>
      <c r="H447" s="4">
        <v>384.18961000000002</v>
      </c>
      <c r="I447" s="5" t="s">
        <v>77</v>
      </c>
      <c r="J447">
        <v>0.23635103510477548</v>
      </c>
      <c r="K447" t="s">
        <v>78</v>
      </c>
      <c r="L447">
        <v>445</v>
      </c>
      <c r="M447" t="s">
        <v>89</v>
      </c>
    </row>
    <row r="448" spans="1:13">
      <c r="A448" t="s">
        <v>107</v>
      </c>
      <c r="B448" t="s">
        <v>106</v>
      </c>
      <c r="C448">
        <v>19</v>
      </c>
      <c r="D448" t="s">
        <v>82</v>
      </c>
      <c r="E448" t="s">
        <v>81</v>
      </c>
      <c r="F448" s="4">
        <v>500.73689000000002</v>
      </c>
      <c r="G448" s="4">
        <v>52.568671999999999</v>
      </c>
      <c r="H448" s="4">
        <v>553.30556000000001</v>
      </c>
      <c r="I448" s="5" t="s">
        <v>77</v>
      </c>
      <c r="J448">
        <v>9.5008392830897986E-2</v>
      </c>
      <c r="K448" t="s">
        <v>78</v>
      </c>
      <c r="L448">
        <v>446</v>
      </c>
      <c r="M448" t="s">
        <v>89</v>
      </c>
    </row>
    <row r="449" spans="1:13">
      <c r="A449" t="s">
        <v>107</v>
      </c>
      <c r="B449" t="s">
        <v>106</v>
      </c>
      <c r="C449">
        <v>20</v>
      </c>
      <c r="D449" t="s">
        <v>75</v>
      </c>
      <c r="E449" t="s">
        <v>76</v>
      </c>
      <c r="F449" s="4">
        <v>29970.51</v>
      </c>
      <c r="G449" s="4">
        <v>36774.26</v>
      </c>
      <c r="H449" s="4">
        <v>66744.77</v>
      </c>
      <c r="I449" s="5" t="s">
        <v>77</v>
      </c>
      <c r="J449">
        <v>0.55096841295580168</v>
      </c>
      <c r="K449" t="s">
        <v>78</v>
      </c>
      <c r="L449">
        <v>447</v>
      </c>
      <c r="M449" t="s">
        <v>90</v>
      </c>
    </row>
    <row r="450" spans="1:13">
      <c r="A450" t="s">
        <v>107</v>
      </c>
      <c r="B450" t="s">
        <v>106</v>
      </c>
      <c r="C450">
        <v>20</v>
      </c>
      <c r="D450" t="s">
        <v>75</v>
      </c>
      <c r="E450" t="s">
        <v>80</v>
      </c>
      <c r="F450" s="4">
        <v>445.80185699999998</v>
      </c>
      <c r="G450" s="4">
        <v>0</v>
      </c>
      <c r="H450" s="4">
        <v>445.80185699999998</v>
      </c>
      <c r="I450" s="5" t="s">
        <v>77</v>
      </c>
      <c r="J450">
        <v>0</v>
      </c>
      <c r="K450" t="s">
        <v>78</v>
      </c>
      <c r="L450">
        <v>448</v>
      </c>
      <c r="M450" t="s">
        <v>90</v>
      </c>
    </row>
    <row r="451" spans="1:13">
      <c r="A451" t="s">
        <v>107</v>
      </c>
      <c r="B451" t="s">
        <v>106</v>
      </c>
      <c r="C451">
        <v>20</v>
      </c>
      <c r="D451" t="s">
        <v>75</v>
      </c>
      <c r="E451" t="s">
        <v>81</v>
      </c>
      <c r="F451" s="4">
        <v>91.818237300000007</v>
      </c>
      <c r="G451" s="4">
        <v>3060.3470000000002</v>
      </c>
      <c r="H451" s="4">
        <v>3152.165</v>
      </c>
      <c r="I451" s="5" t="s">
        <v>77</v>
      </c>
      <c r="J451">
        <v>0.97087144867099284</v>
      </c>
      <c r="K451" t="s">
        <v>78</v>
      </c>
      <c r="L451">
        <v>449</v>
      </c>
      <c r="M451" t="s">
        <v>90</v>
      </c>
    </row>
    <row r="452" spans="1:13">
      <c r="A452" t="s">
        <v>107</v>
      </c>
      <c r="B452" t="s">
        <v>106</v>
      </c>
      <c r="C452">
        <v>20</v>
      </c>
      <c r="D452" t="s">
        <v>82</v>
      </c>
      <c r="E452" t="s">
        <v>76</v>
      </c>
      <c r="F452" s="4">
        <v>43483.13</v>
      </c>
      <c r="G452" s="4">
        <v>43606.23</v>
      </c>
      <c r="H452" s="4">
        <v>87089.37</v>
      </c>
      <c r="I452" s="5" t="s">
        <v>77</v>
      </c>
      <c r="J452">
        <v>0.50070668785409755</v>
      </c>
      <c r="K452" t="s">
        <v>78</v>
      </c>
      <c r="L452">
        <v>450</v>
      </c>
      <c r="M452" t="s">
        <v>90</v>
      </c>
    </row>
    <row r="453" spans="1:13">
      <c r="A453" t="s">
        <v>107</v>
      </c>
      <c r="B453" t="s">
        <v>106</v>
      </c>
      <c r="C453">
        <v>20</v>
      </c>
      <c r="D453" t="s">
        <v>82</v>
      </c>
      <c r="E453" t="s">
        <v>80</v>
      </c>
      <c r="F453" s="4">
        <v>810.37827000000004</v>
      </c>
      <c r="G453" s="4">
        <v>1199.9739999999999</v>
      </c>
      <c r="H453" s="4">
        <v>2010.3520000000001</v>
      </c>
      <c r="I453" s="5" t="s">
        <v>77</v>
      </c>
      <c r="J453">
        <v>0.59689745875349187</v>
      </c>
      <c r="K453" t="s">
        <v>78</v>
      </c>
      <c r="L453">
        <v>451</v>
      </c>
      <c r="M453" t="s">
        <v>90</v>
      </c>
    </row>
    <row r="454" spans="1:13">
      <c r="A454" t="s">
        <v>107</v>
      </c>
      <c r="B454" t="s">
        <v>106</v>
      </c>
      <c r="C454">
        <v>20</v>
      </c>
      <c r="D454" t="s">
        <v>82</v>
      </c>
      <c r="E454" t="s">
        <v>81</v>
      </c>
      <c r="F454" s="4">
        <v>800.01607999999999</v>
      </c>
      <c r="G454" s="4">
        <v>1996.9090000000001</v>
      </c>
      <c r="H454" s="4">
        <v>2796.9250000000002</v>
      </c>
      <c r="I454" s="5" t="s">
        <v>77</v>
      </c>
      <c r="J454">
        <v>0.71396587323578575</v>
      </c>
      <c r="K454" t="s">
        <v>78</v>
      </c>
      <c r="L454">
        <v>452</v>
      </c>
      <c r="M454" t="s">
        <v>90</v>
      </c>
    </row>
    <row r="455" spans="1:13">
      <c r="A455" t="s">
        <v>107</v>
      </c>
      <c r="B455" t="s">
        <v>106</v>
      </c>
      <c r="C455">
        <v>23</v>
      </c>
      <c r="D455" t="s">
        <v>75</v>
      </c>
      <c r="E455" t="s">
        <v>76</v>
      </c>
      <c r="F455" s="4">
        <v>22550.28</v>
      </c>
      <c r="G455" s="4">
        <v>67657.429999999993</v>
      </c>
      <c r="H455" s="4">
        <v>90207.71</v>
      </c>
      <c r="I455" s="5" t="s">
        <v>77</v>
      </c>
      <c r="J455">
        <v>0.75001826340564448</v>
      </c>
      <c r="K455" t="s">
        <v>78</v>
      </c>
      <c r="L455">
        <v>453</v>
      </c>
      <c r="M455" t="s">
        <v>91</v>
      </c>
    </row>
    <row r="456" spans="1:13">
      <c r="A456" t="s">
        <v>107</v>
      </c>
      <c r="B456" t="s">
        <v>106</v>
      </c>
      <c r="C456">
        <v>23</v>
      </c>
      <c r="D456" t="s">
        <v>75</v>
      </c>
      <c r="E456" t="s">
        <v>80</v>
      </c>
      <c r="F456" s="4">
        <v>67.283073000000002</v>
      </c>
      <c r="G456" s="4">
        <v>0</v>
      </c>
      <c r="H456" s="4">
        <v>67.283073000000002</v>
      </c>
      <c r="I456" s="5" t="s">
        <v>77</v>
      </c>
      <c r="J456">
        <v>0</v>
      </c>
      <c r="K456" t="s">
        <v>78</v>
      </c>
      <c r="L456">
        <v>454</v>
      </c>
      <c r="M456" t="s">
        <v>91</v>
      </c>
    </row>
    <row r="457" spans="1:13">
      <c r="A457" t="s">
        <v>107</v>
      </c>
      <c r="B457" t="s">
        <v>106</v>
      </c>
      <c r="C457">
        <v>23</v>
      </c>
      <c r="D457" t="s">
        <v>75</v>
      </c>
      <c r="E457" t="s">
        <v>81</v>
      </c>
      <c r="F457" s="4">
        <v>892.27448000000004</v>
      </c>
      <c r="G457" s="4">
        <v>446.06490000000002</v>
      </c>
      <c r="H457" s="4">
        <v>1338.3389999999999</v>
      </c>
      <c r="I457" s="5" t="s">
        <v>77</v>
      </c>
      <c r="J457">
        <v>0.33329739326134861</v>
      </c>
      <c r="K457" t="s">
        <v>78</v>
      </c>
      <c r="L457">
        <v>455</v>
      </c>
      <c r="M457" t="s">
        <v>91</v>
      </c>
    </row>
    <row r="458" spans="1:13">
      <c r="A458" t="s">
        <v>107</v>
      </c>
      <c r="B458" t="s">
        <v>106</v>
      </c>
      <c r="C458">
        <v>23</v>
      </c>
      <c r="D458" t="s">
        <v>82</v>
      </c>
      <c r="E458" t="s">
        <v>76</v>
      </c>
      <c r="F458" s="4">
        <v>50185.66</v>
      </c>
      <c r="G458" s="4">
        <v>118143.3</v>
      </c>
      <c r="H458" s="4">
        <v>168328.9</v>
      </c>
      <c r="I458" s="5" t="s">
        <v>77</v>
      </c>
      <c r="J458">
        <v>0.7018598707649133</v>
      </c>
      <c r="K458" t="s">
        <v>78</v>
      </c>
      <c r="L458">
        <v>456</v>
      </c>
      <c r="M458" t="s">
        <v>91</v>
      </c>
    </row>
    <row r="459" spans="1:13">
      <c r="A459" t="s">
        <v>107</v>
      </c>
      <c r="B459" t="s">
        <v>106</v>
      </c>
      <c r="C459">
        <v>23</v>
      </c>
      <c r="D459" t="s">
        <v>82</v>
      </c>
      <c r="E459" t="s">
        <v>80</v>
      </c>
      <c r="F459" s="4">
        <v>418.51937099999998</v>
      </c>
      <c r="G459" s="4">
        <v>450.69731000000002</v>
      </c>
      <c r="H459" s="4">
        <v>869.21668</v>
      </c>
      <c r="I459" s="5" t="s">
        <v>77</v>
      </c>
      <c r="J459">
        <v>0.51850973453477678</v>
      </c>
      <c r="K459" t="s">
        <v>78</v>
      </c>
      <c r="L459">
        <v>457</v>
      </c>
      <c r="M459" t="s">
        <v>91</v>
      </c>
    </row>
    <row r="460" spans="1:13">
      <c r="A460" t="s">
        <v>107</v>
      </c>
      <c r="B460" t="s">
        <v>106</v>
      </c>
      <c r="C460">
        <v>23</v>
      </c>
      <c r="D460" t="s">
        <v>82</v>
      </c>
      <c r="E460" t="s">
        <v>81</v>
      </c>
      <c r="F460" s="4">
        <v>335.81741</v>
      </c>
      <c r="G460" s="4">
        <v>1467.58</v>
      </c>
      <c r="H460" s="4">
        <v>1803.3979999999999</v>
      </c>
      <c r="I460" s="5" t="s">
        <v>77</v>
      </c>
      <c r="J460">
        <v>0.81378597514248108</v>
      </c>
      <c r="K460" t="s">
        <v>78</v>
      </c>
      <c r="L460">
        <v>458</v>
      </c>
      <c r="M460" t="s">
        <v>91</v>
      </c>
    </row>
    <row r="461" spans="1:13">
      <c r="A461" t="s">
        <v>107</v>
      </c>
      <c r="B461" t="s">
        <v>106</v>
      </c>
      <c r="C461">
        <v>25</v>
      </c>
      <c r="D461" t="s">
        <v>75</v>
      </c>
      <c r="E461" t="s">
        <v>76</v>
      </c>
      <c r="F461" s="4">
        <v>96826.25</v>
      </c>
      <c r="G461" s="4">
        <v>24138.51</v>
      </c>
      <c r="H461" s="4">
        <v>120964.76</v>
      </c>
      <c r="I461" s="5" t="s">
        <v>77</v>
      </c>
      <c r="J461">
        <v>0.19954993503893201</v>
      </c>
      <c r="K461" t="s">
        <v>78</v>
      </c>
      <c r="L461">
        <v>459</v>
      </c>
      <c r="M461" t="s">
        <v>92</v>
      </c>
    </row>
    <row r="462" spans="1:13">
      <c r="A462" t="s">
        <v>107</v>
      </c>
      <c r="B462" t="s">
        <v>106</v>
      </c>
      <c r="C462">
        <v>25</v>
      </c>
      <c r="D462" t="s">
        <v>75</v>
      </c>
      <c r="E462" t="s">
        <v>81</v>
      </c>
      <c r="F462" s="4">
        <v>498.20166</v>
      </c>
      <c r="G462" s="4">
        <v>844.32916</v>
      </c>
      <c r="H462" s="4">
        <v>1342.5309999999999</v>
      </c>
      <c r="I462" s="5" t="s">
        <v>77</v>
      </c>
      <c r="J462">
        <v>0.62890850192658498</v>
      </c>
      <c r="K462" t="s">
        <v>78</v>
      </c>
      <c r="L462">
        <v>460</v>
      </c>
      <c r="M462" t="s">
        <v>92</v>
      </c>
    </row>
    <row r="463" spans="1:13">
      <c r="A463" t="s">
        <v>107</v>
      </c>
      <c r="B463" t="s">
        <v>106</v>
      </c>
      <c r="C463">
        <v>25</v>
      </c>
      <c r="D463" t="s">
        <v>82</v>
      </c>
      <c r="E463" t="s">
        <v>76</v>
      </c>
      <c r="F463" s="4">
        <v>168765.3</v>
      </c>
      <c r="G463" s="4">
        <v>53505.88</v>
      </c>
      <c r="H463" s="4">
        <v>222271.2</v>
      </c>
      <c r="I463" s="5" t="s">
        <v>77</v>
      </c>
      <c r="J463">
        <v>0.2407234045616346</v>
      </c>
      <c r="K463" t="s">
        <v>78</v>
      </c>
      <c r="L463">
        <v>461</v>
      </c>
      <c r="M463" t="s">
        <v>92</v>
      </c>
    </row>
    <row r="464" spans="1:13">
      <c r="A464" t="s">
        <v>107</v>
      </c>
      <c r="B464" t="s">
        <v>106</v>
      </c>
      <c r="C464">
        <v>25</v>
      </c>
      <c r="D464" t="s">
        <v>82</v>
      </c>
      <c r="E464" t="s">
        <v>80</v>
      </c>
      <c r="F464" s="4">
        <v>1820.739</v>
      </c>
      <c r="G464" s="4">
        <v>66.618660000000006</v>
      </c>
      <c r="H464" s="4">
        <v>1887.3579999999999</v>
      </c>
      <c r="I464" s="5" t="s">
        <v>77</v>
      </c>
      <c r="J464">
        <v>3.5297309784365238E-2</v>
      </c>
      <c r="K464" t="s">
        <v>78</v>
      </c>
      <c r="L464">
        <v>462</v>
      </c>
      <c r="M464" t="s">
        <v>92</v>
      </c>
    </row>
    <row r="465" spans="1:13">
      <c r="A465" t="s">
        <v>107</v>
      </c>
      <c r="B465" t="s">
        <v>106</v>
      </c>
      <c r="C465">
        <v>25</v>
      </c>
      <c r="D465" t="s">
        <v>82</v>
      </c>
      <c r="E465" t="s">
        <v>81</v>
      </c>
      <c r="F465" s="4">
        <v>2753.98</v>
      </c>
      <c r="G465" s="4">
        <v>562.89247</v>
      </c>
      <c r="H465" s="4">
        <v>3316.8719999999998</v>
      </c>
      <c r="I465" s="5" t="s">
        <v>77</v>
      </c>
      <c r="J465">
        <v>0.16970581620273559</v>
      </c>
      <c r="K465" t="s">
        <v>78</v>
      </c>
      <c r="L465">
        <v>463</v>
      </c>
      <c r="M465" t="s">
        <v>92</v>
      </c>
    </row>
    <row r="466" spans="1:13">
      <c r="A466" t="s">
        <v>107</v>
      </c>
      <c r="B466" t="s">
        <v>106</v>
      </c>
      <c r="C466">
        <v>27</v>
      </c>
      <c r="D466" t="s">
        <v>75</v>
      </c>
      <c r="E466" t="s">
        <v>76</v>
      </c>
      <c r="F466" s="4">
        <v>49118.648999999998</v>
      </c>
      <c r="G466" s="4">
        <v>57137.65</v>
      </c>
      <c r="H466" s="4">
        <v>106256.3</v>
      </c>
      <c r="I466" s="5" t="s">
        <v>77</v>
      </c>
      <c r="J466">
        <v>0.53773423317017432</v>
      </c>
      <c r="K466" t="s">
        <v>78</v>
      </c>
      <c r="L466">
        <v>464</v>
      </c>
      <c r="M466" t="s">
        <v>93</v>
      </c>
    </row>
    <row r="467" spans="1:13">
      <c r="A467" t="s">
        <v>107</v>
      </c>
      <c r="B467" t="s">
        <v>106</v>
      </c>
      <c r="C467">
        <v>27</v>
      </c>
      <c r="D467" t="s">
        <v>75</v>
      </c>
      <c r="E467" t="s">
        <v>81</v>
      </c>
      <c r="F467" s="4">
        <v>45.907268999999999</v>
      </c>
      <c r="G467" s="4">
        <v>0</v>
      </c>
      <c r="H467" s="4">
        <v>45.907268999999999</v>
      </c>
      <c r="I467" s="5" t="s">
        <v>77</v>
      </c>
      <c r="J467">
        <v>0</v>
      </c>
      <c r="K467" t="s">
        <v>78</v>
      </c>
      <c r="L467">
        <v>465</v>
      </c>
      <c r="M467" t="s">
        <v>93</v>
      </c>
    </row>
    <row r="468" spans="1:13">
      <c r="A468" t="s">
        <v>107</v>
      </c>
      <c r="B468" t="s">
        <v>106</v>
      </c>
      <c r="C468">
        <v>27</v>
      </c>
      <c r="D468" t="s">
        <v>82</v>
      </c>
      <c r="E468" t="s">
        <v>76</v>
      </c>
      <c r="F468" s="4">
        <v>66354.12</v>
      </c>
      <c r="G468" s="4">
        <v>52871.98</v>
      </c>
      <c r="H468" s="4">
        <v>119226.1</v>
      </c>
      <c r="I468" s="5" t="s">
        <v>77</v>
      </c>
      <c r="J468">
        <v>0.44345977936039171</v>
      </c>
      <c r="K468" t="s">
        <v>78</v>
      </c>
      <c r="L468">
        <v>466</v>
      </c>
      <c r="M468" t="s">
        <v>93</v>
      </c>
    </row>
    <row r="469" spans="1:13">
      <c r="A469" t="s">
        <v>107</v>
      </c>
      <c r="B469" t="s">
        <v>106</v>
      </c>
      <c r="C469">
        <v>27</v>
      </c>
      <c r="D469" t="s">
        <v>82</v>
      </c>
      <c r="E469" t="s">
        <v>80</v>
      </c>
      <c r="F469" s="4">
        <v>45.907268999999999</v>
      </c>
      <c r="G469" s="4">
        <v>0</v>
      </c>
      <c r="H469" s="4">
        <v>45.907268999999999</v>
      </c>
      <c r="I469" s="5" t="s">
        <v>77</v>
      </c>
      <c r="J469">
        <v>0</v>
      </c>
      <c r="K469" t="s">
        <v>78</v>
      </c>
      <c r="L469">
        <v>467</v>
      </c>
      <c r="M469" t="s">
        <v>93</v>
      </c>
    </row>
    <row r="470" spans="1:13">
      <c r="A470" t="s">
        <v>107</v>
      </c>
      <c r="B470" t="s">
        <v>106</v>
      </c>
      <c r="C470">
        <v>27</v>
      </c>
      <c r="D470" t="s">
        <v>82</v>
      </c>
      <c r="E470" t="s">
        <v>81</v>
      </c>
      <c r="F470" s="4">
        <v>83.261268999999999</v>
      </c>
      <c r="G470" s="4">
        <v>123.88158</v>
      </c>
      <c r="H470" s="4">
        <v>207.14285000000001</v>
      </c>
      <c r="I470" s="5" t="s">
        <v>77</v>
      </c>
      <c r="J470">
        <v>0.59804902751893196</v>
      </c>
      <c r="K470" t="s">
        <v>78</v>
      </c>
      <c r="L470">
        <v>468</v>
      </c>
      <c r="M470" t="s">
        <v>93</v>
      </c>
    </row>
    <row r="471" spans="1:13">
      <c r="A471" t="s">
        <v>107</v>
      </c>
      <c r="B471" t="s">
        <v>106</v>
      </c>
      <c r="C471">
        <v>41</v>
      </c>
      <c r="D471" t="s">
        <v>75</v>
      </c>
      <c r="E471" t="s">
        <v>76</v>
      </c>
      <c r="F471" s="4">
        <v>21035.59</v>
      </c>
      <c r="G471" s="4">
        <v>42782.74</v>
      </c>
      <c r="H471" s="4">
        <v>63818.33</v>
      </c>
      <c r="I471" s="5" t="s">
        <v>77</v>
      </c>
      <c r="J471">
        <v>0.67038325822690747</v>
      </c>
      <c r="K471" t="s">
        <v>78</v>
      </c>
      <c r="L471">
        <v>469</v>
      </c>
      <c r="M471" t="s">
        <v>94</v>
      </c>
    </row>
    <row r="472" spans="1:13">
      <c r="A472" t="s">
        <v>107</v>
      </c>
      <c r="B472" t="s">
        <v>106</v>
      </c>
      <c r="C472">
        <v>41</v>
      </c>
      <c r="D472" t="s">
        <v>75</v>
      </c>
      <c r="E472" t="s">
        <v>81</v>
      </c>
      <c r="F472" s="4">
        <v>194.31003000000001</v>
      </c>
      <c r="G472" s="4">
        <v>450.89828</v>
      </c>
      <c r="H472" s="4">
        <v>645.20830999999998</v>
      </c>
      <c r="I472" s="5" t="s">
        <v>77</v>
      </c>
      <c r="J472">
        <v>0.6988414020891951</v>
      </c>
      <c r="K472" t="s">
        <v>78</v>
      </c>
      <c r="L472">
        <v>470</v>
      </c>
      <c r="M472" t="s">
        <v>94</v>
      </c>
    </row>
    <row r="473" spans="1:13">
      <c r="A473" t="s">
        <v>107</v>
      </c>
      <c r="B473" t="s">
        <v>106</v>
      </c>
      <c r="C473">
        <v>41</v>
      </c>
      <c r="D473" t="s">
        <v>82</v>
      </c>
      <c r="E473" t="s">
        <v>76</v>
      </c>
      <c r="F473" s="4">
        <v>44651.12</v>
      </c>
      <c r="G473" s="4">
        <v>65930.27</v>
      </c>
      <c r="H473" s="4">
        <v>110581.4</v>
      </c>
      <c r="I473" s="5" t="s">
        <v>77</v>
      </c>
      <c r="J473">
        <v>0.59621482455458163</v>
      </c>
      <c r="K473" t="s">
        <v>78</v>
      </c>
      <c r="L473">
        <v>471</v>
      </c>
      <c r="M473" t="s">
        <v>94</v>
      </c>
    </row>
    <row r="474" spans="1:13">
      <c r="A474" t="s">
        <v>107</v>
      </c>
      <c r="B474" t="s">
        <v>106</v>
      </c>
      <c r="C474">
        <v>41</v>
      </c>
      <c r="D474" t="s">
        <v>82</v>
      </c>
      <c r="E474" t="s">
        <v>80</v>
      </c>
      <c r="F474" s="4">
        <v>0</v>
      </c>
      <c r="G474" s="4">
        <v>123.01002</v>
      </c>
      <c r="H474" s="4">
        <v>123.01002</v>
      </c>
      <c r="I474" s="5" t="s">
        <v>77</v>
      </c>
      <c r="J474">
        <v>1</v>
      </c>
      <c r="K474" t="s">
        <v>78</v>
      </c>
      <c r="L474">
        <v>472</v>
      </c>
      <c r="M474" t="s">
        <v>94</v>
      </c>
    </row>
    <row r="475" spans="1:13">
      <c r="A475" t="s">
        <v>107</v>
      </c>
      <c r="B475" t="s">
        <v>106</v>
      </c>
      <c r="C475">
        <v>41</v>
      </c>
      <c r="D475" t="s">
        <v>82</v>
      </c>
      <c r="E475" t="s">
        <v>81</v>
      </c>
      <c r="F475" s="4">
        <v>194.31003000000001</v>
      </c>
      <c r="G475" s="4">
        <v>65.577652</v>
      </c>
      <c r="H475" s="4">
        <v>259.88767999999999</v>
      </c>
      <c r="I475" s="5" t="s">
        <v>77</v>
      </c>
      <c r="J475">
        <v>0.2523307453435269</v>
      </c>
      <c r="K475" t="s">
        <v>78</v>
      </c>
      <c r="L475">
        <v>473</v>
      </c>
      <c r="M475" t="s">
        <v>94</v>
      </c>
    </row>
    <row r="476" spans="1:13">
      <c r="A476" t="s">
        <v>107</v>
      </c>
      <c r="B476" t="s">
        <v>106</v>
      </c>
      <c r="C476">
        <v>44</v>
      </c>
      <c r="D476" t="s">
        <v>75</v>
      </c>
      <c r="E476" t="s">
        <v>76</v>
      </c>
      <c r="F476" s="4">
        <v>20507.900000000001</v>
      </c>
      <c r="G476" s="4">
        <v>59288.31</v>
      </c>
      <c r="H476" s="4">
        <v>79796.210000000006</v>
      </c>
      <c r="I476" s="5" t="s">
        <v>77</v>
      </c>
      <c r="J476">
        <v>0.7429965658770008</v>
      </c>
      <c r="K476" t="s">
        <v>78</v>
      </c>
      <c r="L476">
        <v>474</v>
      </c>
      <c r="M476" t="s">
        <v>95</v>
      </c>
    </row>
    <row r="477" spans="1:13">
      <c r="A477" t="s">
        <v>107</v>
      </c>
      <c r="B477" t="s">
        <v>106</v>
      </c>
      <c r="C477">
        <v>44</v>
      </c>
      <c r="D477" t="s">
        <v>75</v>
      </c>
      <c r="E477" t="s">
        <v>80</v>
      </c>
      <c r="F477" s="4">
        <v>124.21758</v>
      </c>
      <c r="G477" s="4">
        <v>1501.184</v>
      </c>
      <c r="H477" s="4">
        <v>1625.4010000000001</v>
      </c>
      <c r="I477" s="5" t="s">
        <v>77</v>
      </c>
      <c r="J477">
        <v>0.92357762792074072</v>
      </c>
      <c r="K477" t="s">
        <v>78</v>
      </c>
      <c r="L477">
        <v>475</v>
      </c>
      <c r="M477" t="s">
        <v>95</v>
      </c>
    </row>
    <row r="478" spans="1:13">
      <c r="A478" t="s">
        <v>107</v>
      </c>
      <c r="B478" t="s">
        <v>106</v>
      </c>
      <c r="C478">
        <v>44</v>
      </c>
      <c r="D478" t="s">
        <v>75</v>
      </c>
      <c r="E478" t="s">
        <v>81</v>
      </c>
      <c r="F478" s="4">
        <v>1291.6690000000001</v>
      </c>
      <c r="G478" s="4">
        <v>9112.8970000000008</v>
      </c>
      <c r="H478" s="4">
        <v>10404.57</v>
      </c>
      <c r="I478" s="5" t="s">
        <v>77</v>
      </c>
      <c r="J478">
        <v>0.87585522515586911</v>
      </c>
      <c r="K478" t="s">
        <v>78</v>
      </c>
      <c r="L478">
        <v>476</v>
      </c>
      <c r="M478" t="s">
        <v>95</v>
      </c>
    </row>
    <row r="479" spans="1:13">
      <c r="A479" t="s">
        <v>107</v>
      </c>
      <c r="B479" t="s">
        <v>106</v>
      </c>
      <c r="C479">
        <v>44</v>
      </c>
      <c r="D479" t="s">
        <v>82</v>
      </c>
      <c r="E479" t="s">
        <v>76</v>
      </c>
      <c r="F479" s="4">
        <v>28168</v>
      </c>
      <c r="G479" s="4">
        <v>60369.21</v>
      </c>
      <c r="H479" s="4">
        <v>88537.21</v>
      </c>
      <c r="I479" s="5" t="s">
        <v>77</v>
      </c>
      <c r="J479">
        <v>0.68185128038256448</v>
      </c>
      <c r="K479" t="s">
        <v>78</v>
      </c>
      <c r="L479">
        <v>477</v>
      </c>
      <c r="M479" t="s">
        <v>95</v>
      </c>
    </row>
    <row r="480" spans="1:13">
      <c r="A480" t="s">
        <v>107</v>
      </c>
      <c r="B480" t="s">
        <v>106</v>
      </c>
      <c r="C480">
        <v>44</v>
      </c>
      <c r="D480" t="s">
        <v>82</v>
      </c>
      <c r="E480" t="s">
        <v>80</v>
      </c>
      <c r="F480" s="4">
        <v>575.37874599999998</v>
      </c>
      <c r="G480" s="4">
        <v>4439.9859999999999</v>
      </c>
      <c r="H480" s="4">
        <v>5015.3639999999996</v>
      </c>
      <c r="I480" s="5" t="s">
        <v>77</v>
      </c>
      <c r="J480">
        <v>0.88527692107691491</v>
      </c>
      <c r="K480" t="s">
        <v>78</v>
      </c>
      <c r="L480">
        <v>478</v>
      </c>
      <c r="M480" t="s">
        <v>95</v>
      </c>
    </row>
    <row r="481" spans="1:13">
      <c r="A481" t="s">
        <v>107</v>
      </c>
      <c r="B481" t="s">
        <v>106</v>
      </c>
      <c r="C481">
        <v>44</v>
      </c>
      <c r="D481" t="s">
        <v>82</v>
      </c>
      <c r="E481" t="s">
        <v>81</v>
      </c>
      <c r="F481" s="4">
        <v>2893.1390000000001</v>
      </c>
      <c r="G481" s="4">
        <v>7926.4216999999999</v>
      </c>
      <c r="H481" s="4">
        <v>10819.56</v>
      </c>
      <c r="I481" s="5" t="s">
        <v>77</v>
      </c>
      <c r="J481">
        <v>0.73260111316911225</v>
      </c>
      <c r="K481" t="s">
        <v>78</v>
      </c>
      <c r="L481">
        <v>479</v>
      </c>
      <c r="M481" t="s">
        <v>95</v>
      </c>
    </row>
    <row r="482" spans="1:13">
      <c r="A482" t="s">
        <v>107</v>
      </c>
      <c r="B482" t="s">
        <v>106</v>
      </c>
      <c r="C482">
        <v>47</v>
      </c>
      <c r="D482" t="s">
        <v>75</v>
      </c>
      <c r="E482" t="s">
        <v>76</v>
      </c>
      <c r="F482" s="4">
        <v>36705.120000000003</v>
      </c>
      <c r="G482" s="4">
        <v>27025.83</v>
      </c>
      <c r="H482" s="4">
        <v>63730.95</v>
      </c>
      <c r="I482" s="5" t="s">
        <v>77</v>
      </c>
      <c r="J482">
        <v>0.4240613077319576</v>
      </c>
      <c r="K482" t="s">
        <v>78</v>
      </c>
      <c r="L482">
        <v>480</v>
      </c>
      <c r="M482" t="s">
        <v>96</v>
      </c>
    </row>
    <row r="483" spans="1:13">
      <c r="A483" t="s">
        <v>107</v>
      </c>
      <c r="B483" t="s">
        <v>106</v>
      </c>
      <c r="C483">
        <v>47</v>
      </c>
      <c r="D483" t="s">
        <v>75</v>
      </c>
      <c r="E483" t="s">
        <v>80</v>
      </c>
      <c r="F483" s="4">
        <v>99.412971499999998</v>
      </c>
      <c r="G483" s="4">
        <v>330.17318999999998</v>
      </c>
      <c r="H483" s="4">
        <v>429.58616000000001</v>
      </c>
      <c r="I483" s="5" t="s">
        <v>77</v>
      </c>
      <c r="J483">
        <v>0.76858432776325936</v>
      </c>
      <c r="K483" t="s">
        <v>78</v>
      </c>
      <c r="L483">
        <v>481</v>
      </c>
      <c r="M483" t="s">
        <v>96</v>
      </c>
    </row>
    <row r="484" spans="1:13">
      <c r="A484" t="s">
        <v>107</v>
      </c>
      <c r="B484" t="s">
        <v>106</v>
      </c>
      <c r="C484">
        <v>47</v>
      </c>
      <c r="D484" t="s">
        <v>75</v>
      </c>
      <c r="E484" t="s">
        <v>81</v>
      </c>
      <c r="F484" s="4">
        <v>1184.9929999999999</v>
      </c>
      <c r="G484" s="4">
        <v>974.07993999999997</v>
      </c>
      <c r="H484" s="4">
        <v>2159.0729999999999</v>
      </c>
      <c r="I484" s="5" t="s">
        <v>77</v>
      </c>
      <c r="J484">
        <v>0.45115655654070058</v>
      </c>
      <c r="K484" t="s">
        <v>78</v>
      </c>
      <c r="L484">
        <v>482</v>
      </c>
      <c r="M484" t="s">
        <v>96</v>
      </c>
    </row>
    <row r="485" spans="1:13">
      <c r="A485" t="s">
        <v>107</v>
      </c>
      <c r="B485" t="s">
        <v>106</v>
      </c>
      <c r="C485">
        <v>47</v>
      </c>
      <c r="D485" t="s">
        <v>82</v>
      </c>
      <c r="E485" t="s">
        <v>76</v>
      </c>
      <c r="F485" s="4">
        <v>55465.65</v>
      </c>
      <c r="G485" s="4">
        <v>38095.589999999997</v>
      </c>
      <c r="H485" s="4">
        <v>93561.24</v>
      </c>
      <c r="I485" s="5" t="s">
        <v>77</v>
      </c>
      <c r="J485">
        <v>0.40717277795805179</v>
      </c>
      <c r="K485" t="s">
        <v>78</v>
      </c>
      <c r="L485">
        <v>483</v>
      </c>
      <c r="M485" t="s">
        <v>96</v>
      </c>
    </row>
    <row r="486" spans="1:13">
      <c r="A486" t="s">
        <v>107</v>
      </c>
      <c r="B486" t="s">
        <v>106</v>
      </c>
      <c r="C486">
        <v>47</v>
      </c>
      <c r="D486" t="s">
        <v>82</v>
      </c>
      <c r="E486" t="s">
        <v>80</v>
      </c>
      <c r="F486" s="4">
        <v>303.70222000000001</v>
      </c>
      <c r="G486" s="4">
        <v>336.13873999999998</v>
      </c>
      <c r="H486" s="4">
        <v>639.84096999999997</v>
      </c>
      <c r="I486" s="5" t="s">
        <v>77</v>
      </c>
      <c r="J486">
        <v>0.52534732185092803</v>
      </c>
      <c r="K486" t="s">
        <v>78</v>
      </c>
      <c r="L486">
        <v>484</v>
      </c>
      <c r="M486" t="s">
        <v>96</v>
      </c>
    </row>
    <row r="487" spans="1:13">
      <c r="A487" t="s">
        <v>107</v>
      </c>
      <c r="B487" t="s">
        <v>106</v>
      </c>
      <c r="C487">
        <v>47</v>
      </c>
      <c r="D487" t="s">
        <v>82</v>
      </c>
      <c r="E487" t="s">
        <v>81</v>
      </c>
      <c r="F487" s="4">
        <v>1964.7570000000001</v>
      </c>
      <c r="G487" s="4">
        <v>1470.9639999999999</v>
      </c>
      <c r="H487" s="4">
        <v>3435.721</v>
      </c>
      <c r="I487" s="5" t="s">
        <v>77</v>
      </c>
      <c r="J487">
        <v>0.42813837328467591</v>
      </c>
      <c r="K487" t="s">
        <v>78</v>
      </c>
      <c r="L487">
        <v>485</v>
      </c>
      <c r="M487" t="s">
        <v>96</v>
      </c>
    </row>
    <row r="488" spans="1:13">
      <c r="A488" t="s">
        <v>107</v>
      </c>
      <c r="B488" t="s">
        <v>106</v>
      </c>
      <c r="C488">
        <v>50</v>
      </c>
      <c r="D488" t="s">
        <v>75</v>
      </c>
      <c r="E488" t="s">
        <v>76</v>
      </c>
      <c r="F488" s="4">
        <v>32589.79</v>
      </c>
      <c r="G488" s="4">
        <v>16683.32</v>
      </c>
      <c r="H488" s="4">
        <v>49273.11</v>
      </c>
      <c r="I488" s="5" t="s">
        <v>77</v>
      </c>
      <c r="J488">
        <v>0.33858873531628103</v>
      </c>
      <c r="K488" t="s">
        <v>78</v>
      </c>
      <c r="L488">
        <v>486</v>
      </c>
      <c r="M488" t="s">
        <v>97</v>
      </c>
    </row>
    <row r="489" spans="1:13">
      <c r="A489" t="s">
        <v>107</v>
      </c>
      <c r="B489" t="s">
        <v>106</v>
      </c>
      <c r="C489">
        <v>50</v>
      </c>
      <c r="D489" t="s">
        <v>75</v>
      </c>
      <c r="E489" t="s">
        <v>80</v>
      </c>
      <c r="F489" s="4">
        <v>0</v>
      </c>
      <c r="G489" s="4">
        <v>160.50454999999999</v>
      </c>
      <c r="H489" s="4">
        <v>160.50454999999999</v>
      </c>
      <c r="I489" s="5" t="s">
        <v>77</v>
      </c>
      <c r="J489">
        <v>1</v>
      </c>
      <c r="K489" t="s">
        <v>78</v>
      </c>
      <c r="L489">
        <v>487</v>
      </c>
      <c r="M489" t="s">
        <v>97</v>
      </c>
    </row>
    <row r="490" spans="1:13">
      <c r="A490" t="s">
        <v>107</v>
      </c>
      <c r="B490" t="s">
        <v>106</v>
      </c>
      <c r="C490">
        <v>50</v>
      </c>
      <c r="D490" t="s">
        <v>75</v>
      </c>
      <c r="E490" t="s">
        <v>81</v>
      </c>
      <c r="F490" s="4">
        <v>649.76975000000004</v>
      </c>
      <c r="G490" s="4">
        <v>293.05282999999997</v>
      </c>
      <c r="H490" s="4">
        <v>942.82258000000002</v>
      </c>
      <c r="I490" s="5" t="s">
        <v>77</v>
      </c>
      <c r="J490">
        <v>0.31082500166680349</v>
      </c>
      <c r="K490" t="s">
        <v>78</v>
      </c>
      <c r="L490">
        <v>488</v>
      </c>
      <c r="M490" t="s">
        <v>97</v>
      </c>
    </row>
    <row r="491" spans="1:13">
      <c r="A491" t="s">
        <v>107</v>
      </c>
      <c r="B491" t="s">
        <v>106</v>
      </c>
      <c r="C491">
        <v>50</v>
      </c>
      <c r="D491" t="s">
        <v>82</v>
      </c>
      <c r="E491" t="s">
        <v>76</v>
      </c>
      <c r="F491" s="4">
        <v>56006.71</v>
      </c>
      <c r="G491" s="4">
        <v>26712.33</v>
      </c>
      <c r="H491" s="4">
        <v>82719.039999999994</v>
      </c>
      <c r="I491" s="5" t="s">
        <v>77</v>
      </c>
      <c r="J491">
        <v>0.32292843340541677</v>
      </c>
      <c r="K491" t="s">
        <v>78</v>
      </c>
      <c r="L491">
        <v>489</v>
      </c>
      <c r="M491" t="s">
        <v>97</v>
      </c>
    </row>
    <row r="492" spans="1:13">
      <c r="A492" t="s">
        <v>107</v>
      </c>
      <c r="B492" t="s">
        <v>106</v>
      </c>
      <c r="C492">
        <v>50</v>
      </c>
      <c r="D492" t="s">
        <v>82</v>
      </c>
      <c r="E492" t="s">
        <v>80</v>
      </c>
      <c r="F492" s="4">
        <v>520.61114999999995</v>
      </c>
      <c r="G492" s="4">
        <v>368.71314000000001</v>
      </c>
      <c r="H492" s="4">
        <v>889.32429000000002</v>
      </c>
      <c r="I492" s="5" t="s">
        <v>77</v>
      </c>
      <c r="J492">
        <v>0.41459920092815639</v>
      </c>
      <c r="K492" t="s">
        <v>78</v>
      </c>
      <c r="L492">
        <v>490</v>
      </c>
      <c r="M492" t="s">
        <v>97</v>
      </c>
    </row>
    <row r="493" spans="1:13">
      <c r="A493" t="s">
        <v>107</v>
      </c>
      <c r="B493" t="s">
        <v>106</v>
      </c>
      <c r="C493">
        <v>50</v>
      </c>
      <c r="D493" t="s">
        <v>82</v>
      </c>
      <c r="E493" t="s">
        <v>81</v>
      </c>
      <c r="F493" s="4">
        <v>841.85206000000005</v>
      </c>
      <c r="G493" s="4">
        <v>158.66501</v>
      </c>
      <c r="H493" s="4">
        <v>1000.5170000000001</v>
      </c>
      <c r="I493" s="5" t="s">
        <v>77</v>
      </c>
      <c r="J493">
        <v>0.15858302257732751</v>
      </c>
      <c r="K493" t="s">
        <v>78</v>
      </c>
      <c r="L493">
        <v>491</v>
      </c>
      <c r="M493" t="s">
        <v>97</v>
      </c>
    </row>
    <row r="494" spans="1:13">
      <c r="A494" t="s">
        <v>107</v>
      </c>
      <c r="B494" t="s">
        <v>106</v>
      </c>
      <c r="C494">
        <v>52</v>
      </c>
      <c r="D494" t="s">
        <v>75</v>
      </c>
      <c r="E494" t="s">
        <v>76</v>
      </c>
      <c r="F494" s="4">
        <v>55626.02</v>
      </c>
      <c r="G494" s="4">
        <v>65131.74</v>
      </c>
      <c r="H494" s="4">
        <v>120757.8</v>
      </c>
      <c r="I494" s="5" t="s">
        <v>77</v>
      </c>
      <c r="J494">
        <v>0.5393584513795382</v>
      </c>
      <c r="K494" t="s">
        <v>78</v>
      </c>
      <c r="L494">
        <v>492</v>
      </c>
      <c r="M494" t="s">
        <v>98</v>
      </c>
    </row>
    <row r="495" spans="1:13">
      <c r="A495" t="s">
        <v>107</v>
      </c>
      <c r="B495" t="s">
        <v>106</v>
      </c>
      <c r="C495">
        <v>52</v>
      </c>
      <c r="D495" t="s">
        <v>75</v>
      </c>
      <c r="E495" t="s">
        <v>81</v>
      </c>
      <c r="F495" s="4">
        <v>123.42178</v>
      </c>
      <c r="G495" s="4">
        <v>0</v>
      </c>
      <c r="H495" s="4">
        <v>123.42178</v>
      </c>
      <c r="I495" s="5" t="s">
        <v>77</v>
      </c>
      <c r="J495">
        <v>0</v>
      </c>
      <c r="K495" t="s">
        <v>78</v>
      </c>
      <c r="L495">
        <v>493</v>
      </c>
      <c r="M495" t="s">
        <v>98</v>
      </c>
    </row>
    <row r="496" spans="1:13">
      <c r="A496" t="s">
        <v>107</v>
      </c>
      <c r="B496" t="s">
        <v>106</v>
      </c>
      <c r="C496">
        <v>52</v>
      </c>
      <c r="D496" t="s">
        <v>82</v>
      </c>
      <c r="E496" t="s">
        <v>76</v>
      </c>
      <c r="F496" s="4">
        <v>104688.8</v>
      </c>
      <c r="G496" s="4">
        <v>148604.9</v>
      </c>
      <c r="H496" s="4">
        <v>253293.7</v>
      </c>
      <c r="I496" s="5" t="s">
        <v>77</v>
      </c>
      <c r="J496">
        <v>0.5866900755920893</v>
      </c>
      <c r="K496" t="s">
        <v>78</v>
      </c>
      <c r="L496">
        <v>494</v>
      </c>
      <c r="M496" t="s">
        <v>98</v>
      </c>
    </row>
    <row r="497" spans="1:13">
      <c r="A497" t="s">
        <v>107</v>
      </c>
      <c r="B497" t="s">
        <v>106</v>
      </c>
      <c r="C497">
        <v>52</v>
      </c>
      <c r="D497" t="s">
        <v>82</v>
      </c>
      <c r="E497" t="s">
        <v>81</v>
      </c>
      <c r="F497" s="4">
        <v>247.42940999999999</v>
      </c>
      <c r="G497" s="4">
        <v>0</v>
      </c>
      <c r="H497" s="4">
        <v>247.42940999999999</v>
      </c>
      <c r="I497" s="5" t="s">
        <v>77</v>
      </c>
      <c r="J497">
        <v>0</v>
      </c>
      <c r="K497" t="s">
        <v>78</v>
      </c>
      <c r="L497">
        <v>495</v>
      </c>
      <c r="M497" t="s">
        <v>98</v>
      </c>
    </row>
    <row r="498" spans="1:13">
      <c r="A498" t="s">
        <v>107</v>
      </c>
      <c r="B498" t="s">
        <v>106</v>
      </c>
      <c r="C498">
        <v>54</v>
      </c>
      <c r="D498" t="s">
        <v>75</v>
      </c>
      <c r="E498" t="s">
        <v>76</v>
      </c>
      <c r="F498" s="4">
        <v>15773.63</v>
      </c>
      <c r="G498" s="4">
        <v>53620.868999999999</v>
      </c>
      <c r="H498" s="4">
        <v>69394.5</v>
      </c>
      <c r="I498" s="5" t="s">
        <v>77</v>
      </c>
      <c r="J498">
        <v>0.77269623673345866</v>
      </c>
      <c r="K498" t="s">
        <v>78</v>
      </c>
      <c r="L498">
        <v>496</v>
      </c>
      <c r="M498" t="s">
        <v>99</v>
      </c>
    </row>
    <row r="499" spans="1:13">
      <c r="A499" t="s">
        <v>107</v>
      </c>
      <c r="B499" t="s">
        <v>106</v>
      </c>
      <c r="C499">
        <v>54</v>
      </c>
      <c r="D499" t="s">
        <v>75</v>
      </c>
      <c r="E499" t="s">
        <v>80</v>
      </c>
      <c r="F499" s="4">
        <v>178.21138999999999</v>
      </c>
      <c r="G499" s="4">
        <v>332.34620999999999</v>
      </c>
      <c r="H499" s="4">
        <v>510.55759</v>
      </c>
      <c r="I499" s="5" t="s">
        <v>77</v>
      </c>
      <c r="J499">
        <v>0.6509475454081487</v>
      </c>
      <c r="K499" t="s">
        <v>78</v>
      </c>
      <c r="L499">
        <v>497</v>
      </c>
      <c r="M499" t="s">
        <v>99</v>
      </c>
    </row>
    <row r="500" spans="1:13">
      <c r="A500" t="s">
        <v>107</v>
      </c>
      <c r="B500" t="s">
        <v>106</v>
      </c>
      <c r="C500">
        <v>54</v>
      </c>
      <c r="D500" t="s">
        <v>75</v>
      </c>
      <c r="E500" t="s">
        <v>81</v>
      </c>
      <c r="F500" s="4">
        <v>2412.2840000000001</v>
      </c>
      <c r="G500" s="4">
        <v>5740.5860000000002</v>
      </c>
      <c r="H500" s="4">
        <v>8152.87</v>
      </c>
      <c r="I500" s="5" t="s">
        <v>77</v>
      </c>
      <c r="J500">
        <v>0.70411842700791261</v>
      </c>
      <c r="K500" t="s">
        <v>78</v>
      </c>
      <c r="L500">
        <v>498</v>
      </c>
      <c r="M500" t="s">
        <v>99</v>
      </c>
    </row>
    <row r="501" spans="1:13">
      <c r="A501" t="s">
        <v>107</v>
      </c>
      <c r="B501" t="s">
        <v>106</v>
      </c>
      <c r="C501">
        <v>54</v>
      </c>
      <c r="D501" t="s">
        <v>82</v>
      </c>
      <c r="E501" t="s">
        <v>76</v>
      </c>
      <c r="F501" s="4">
        <v>26170.19</v>
      </c>
      <c r="G501" s="4">
        <v>80268.539999999994</v>
      </c>
      <c r="H501" s="4">
        <v>106438.7</v>
      </c>
      <c r="I501" s="5" t="s">
        <v>77</v>
      </c>
      <c r="J501">
        <v>0.75412927816668185</v>
      </c>
      <c r="K501" t="s">
        <v>78</v>
      </c>
      <c r="L501">
        <v>499</v>
      </c>
      <c r="M501" t="s">
        <v>99</v>
      </c>
    </row>
    <row r="502" spans="1:13">
      <c r="A502" t="s">
        <v>107</v>
      </c>
      <c r="B502" t="s">
        <v>106</v>
      </c>
      <c r="C502">
        <v>54</v>
      </c>
      <c r="D502" t="s">
        <v>82</v>
      </c>
      <c r="E502" t="s">
        <v>80</v>
      </c>
      <c r="F502" s="4">
        <v>815.91696999999999</v>
      </c>
      <c r="G502" s="4">
        <v>3511.0720000000001</v>
      </c>
      <c r="H502" s="4">
        <v>4326.9893000000002</v>
      </c>
      <c r="I502" s="5" t="s">
        <v>77</v>
      </c>
      <c r="J502">
        <v>0.81143533218351149</v>
      </c>
      <c r="K502" t="s">
        <v>78</v>
      </c>
      <c r="L502">
        <v>500</v>
      </c>
      <c r="M502" t="s">
        <v>99</v>
      </c>
    </row>
    <row r="503" spans="1:13">
      <c r="A503" t="s">
        <v>107</v>
      </c>
      <c r="B503" t="s">
        <v>106</v>
      </c>
      <c r="C503">
        <v>54</v>
      </c>
      <c r="D503" t="s">
        <v>82</v>
      </c>
      <c r="E503" t="s">
        <v>81</v>
      </c>
      <c r="F503" s="4">
        <v>3111.2359999999999</v>
      </c>
      <c r="G503" s="4">
        <v>4801.4650000000001</v>
      </c>
      <c r="H503" s="4">
        <v>7912.701</v>
      </c>
      <c r="I503" s="5" t="s">
        <v>77</v>
      </c>
      <c r="J503">
        <v>0.60680480660143743</v>
      </c>
      <c r="K503" t="s">
        <v>78</v>
      </c>
      <c r="L503">
        <v>501</v>
      </c>
      <c r="M503" t="s">
        <v>99</v>
      </c>
    </row>
    <row r="504" spans="1:13">
      <c r="A504" t="s">
        <v>107</v>
      </c>
      <c r="B504" t="s">
        <v>106</v>
      </c>
      <c r="C504">
        <v>63</v>
      </c>
      <c r="D504" t="s">
        <v>75</v>
      </c>
      <c r="E504" t="s">
        <v>76</v>
      </c>
      <c r="F504" s="4">
        <v>25569.439999999999</v>
      </c>
      <c r="G504" s="4">
        <v>9900.5849999999991</v>
      </c>
      <c r="H504" s="4">
        <v>35470.019999999997</v>
      </c>
      <c r="I504" s="5" t="s">
        <v>77</v>
      </c>
      <c r="J504">
        <v>0.27912544171105624</v>
      </c>
      <c r="K504" t="s">
        <v>78</v>
      </c>
      <c r="L504">
        <v>502</v>
      </c>
      <c r="M504" t="s">
        <v>100</v>
      </c>
    </row>
    <row r="505" spans="1:13">
      <c r="A505" t="s">
        <v>107</v>
      </c>
      <c r="B505" t="s">
        <v>106</v>
      </c>
      <c r="C505">
        <v>63</v>
      </c>
      <c r="D505" t="s">
        <v>75</v>
      </c>
      <c r="E505" t="s">
        <v>80</v>
      </c>
      <c r="F505" s="4">
        <v>0</v>
      </c>
      <c r="G505" s="4">
        <v>358.59766000000002</v>
      </c>
      <c r="H505" s="4">
        <v>358.59766000000002</v>
      </c>
      <c r="I505" s="5" t="s">
        <v>77</v>
      </c>
      <c r="J505">
        <v>1</v>
      </c>
      <c r="K505" t="s">
        <v>78</v>
      </c>
      <c r="L505">
        <v>503</v>
      </c>
      <c r="M505" t="s">
        <v>100</v>
      </c>
    </row>
    <row r="506" spans="1:13">
      <c r="A506" t="s">
        <v>107</v>
      </c>
      <c r="B506" t="s">
        <v>106</v>
      </c>
      <c r="C506">
        <v>63</v>
      </c>
      <c r="D506" t="s">
        <v>75</v>
      </c>
      <c r="E506" t="s">
        <v>81</v>
      </c>
      <c r="F506" s="4">
        <v>946.30909999999994</v>
      </c>
      <c r="G506" s="4">
        <v>0</v>
      </c>
      <c r="H506" s="4">
        <v>946.30909999999994</v>
      </c>
      <c r="I506" s="5" t="s">
        <v>77</v>
      </c>
      <c r="J506">
        <v>0</v>
      </c>
      <c r="K506" t="s">
        <v>78</v>
      </c>
      <c r="L506">
        <v>504</v>
      </c>
      <c r="M506" t="s">
        <v>100</v>
      </c>
    </row>
    <row r="507" spans="1:13">
      <c r="A507" t="s">
        <v>107</v>
      </c>
      <c r="B507" t="s">
        <v>106</v>
      </c>
      <c r="C507">
        <v>63</v>
      </c>
      <c r="D507" t="s">
        <v>82</v>
      </c>
      <c r="E507" t="s">
        <v>76</v>
      </c>
      <c r="F507" s="4">
        <v>60173.47</v>
      </c>
      <c r="G507" s="4">
        <v>26327.19</v>
      </c>
      <c r="H507" s="4">
        <v>86500.66</v>
      </c>
      <c r="I507" s="5" t="s">
        <v>77</v>
      </c>
      <c r="J507">
        <v>0.3043582557635976</v>
      </c>
      <c r="K507" t="s">
        <v>78</v>
      </c>
      <c r="L507">
        <v>505</v>
      </c>
      <c r="M507" t="s">
        <v>100</v>
      </c>
    </row>
    <row r="508" spans="1:13">
      <c r="A508" t="s">
        <v>107</v>
      </c>
      <c r="B508" t="s">
        <v>106</v>
      </c>
      <c r="C508">
        <v>63</v>
      </c>
      <c r="D508" t="s">
        <v>82</v>
      </c>
      <c r="E508" t="s">
        <v>80</v>
      </c>
      <c r="F508" s="4">
        <v>246.58688000000001</v>
      </c>
      <c r="G508" s="4">
        <v>223.01696999999999</v>
      </c>
      <c r="H508" s="4">
        <v>469.60385000000002</v>
      </c>
      <c r="I508" s="5" t="s">
        <v>77</v>
      </c>
      <c r="J508">
        <v>0.47490447533596664</v>
      </c>
      <c r="K508" t="s">
        <v>78</v>
      </c>
      <c r="L508">
        <v>506</v>
      </c>
      <c r="M508" t="s">
        <v>100</v>
      </c>
    </row>
    <row r="509" spans="1:13">
      <c r="A509" t="s">
        <v>107</v>
      </c>
      <c r="B509" t="s">
        <v>106</v>
      </c>
      <c r="C509">
        <v>63</v>
      </c>
      <c r="D509" t="s">
        <v>82</v>
      </c>
      <c r="E509" t="s">
        <v>81</v>
      </c>
      <c r="F509" s="4">
        <v>1207.2</v>
      </c>
      <c r="G509" s="4">
        <v>221.28491</v>
      </c>
      <c r="H509" s="4">
        <v>1428.4849999999999</v>
      </c>
      <c r="I509" s="5" t="s">
        <v>77</v>
      </c>
      <c r="J509">
        <v>0.15490880898294349</v>
      </c>
      <c r="K509" t="s">
        <v>78</v>
      </c>
      <c r="L509">
        <v>507</v>
      </c>
      <c r="M509" t="s">
        <v>100</v>
      </c>
    </row>
    <row r="510" spans="1:13">
      <c r="A510" t="s">
        <v>107</v>
      </c>
      <c r="B510" t="s">
        <v>106</v>
      </c>
      <c r="C510">
        <v>66</v>
      </c>
      <c r="D510" t="s">
        <v>75</v>
      </c>
      <c r="E510" t="s">
        <v>76</v>
      </c>
      <c r="F510" s="4">
        <v>36764.43</v>
      </c>
      <c r="G510" s="4">
        <v>13576.26</v>
      </c>
      <c r="H510" s="4">
        <v>50340.69</v>
      </c>
      <c r="I510" s="5" t="s">
        <v>77</v>
      </c>
      <c r="J510">
        <v>0.26968760261331337</v>
      </c>
      <c r="K510" t="s">
        <v>78</v>
      </c>
      <c r="L510">
        <v>508</v>
      </c>
      <c r="M510" t="s">
        <v>101</v>
      </c>
    </row>
    <row r="511" spans="1:13">
      <c r="A511" t="s">
        <v>107</v>
      </c>
      <c r="B511" t="s">
        <v>106</v>
      </c>
      <c r="C511">
        <v>66</v>
      </c>
      <c r="D511" t="s">
        <v>75</v>
      </c>
      <c r="E511" t="s">
        <v>81</v>
      </c>
      <c r="F511" s="4">
        <v>397.14188999999999</v>
      </c>
      <c r="G511" s="4">
        <v>0</v>
      </c>
      <c r="H511" s="4">
        <v>397.14188999999999</v>
      </c>
      <c r="I511" s="5" t="s">
        <v>77</v>
      </c>
      <c r="J511">
        <v>0</v>
      </c>
      <c r="K511" t="s">
        <v>78</v>
      </c>
      <c r="L511">
        <v>509</v>
      </c>
      <c r="M511" t="s">
        <v>101</v>
      </c>
    </row>
    <row r="512" spans="1:13">
      <c r="A512" t="s">
        <v>107</v>
      </c>
      <c r="B512" t="s">
        <v>106</v>
      </c>
      <c r="C512">
        <v>66</v>
      </c>
      <c r="D512" t="s">
        <v>82</v>
      </c>
      <c r="E512" t="s">
        <v>76</v>
      </c>
      <c r="F512" s="4">
        <v>83946.44</v>
      </c>
      <c r="G512" s="4">
        <v>21291.7</v>
      </c>
      <c r="H512" s="4">
        <v>105238.1</v>
      </c>
      <c r="I512" s="5" t="s">
        <v>77</v>
      </c>
      <c r="J512">
        <v>0.20231931211224832</v>
      </c>
      <c r="K512" t="s">
        <v>78</v>
      </c>
      <c r="L512">
        <v>510</v>
      </c>
      <c r="M512" t="s">
        <v>101</v>
      </c>
    </row>
    <row r="513" spans="1:13">
      <c r="A513" t="s">
        <v>107</v>
      </c>
      <c r="B513" t="s">
        <v>106</v>
      </c>
      <c r="C513">
        <v>66</v>
      </c>
      <c r="D513" t="s">
        <v>82</v>
      </c>
      <c r="E513" t="s">
        <v>80</v>
      </c>
      <c r="F513" s="4">
        <v>209.303257</v>
      </c>
      <c r="G513" s="4">
        <v>0</v>
      </c>
      <c r="H513" s="4">
        <v>209.303257</v>
      </c>
      <c r="I513" s="5" t="s">
        <v>77</v>
      </c>
      <c r="J513">
        <v>0</v>
      </c>
      <c r="K513" t="s">
        <v>78</v>
      </c>
      <c r="L513">
        <v>511</v>
      </c>
      <c r="M513" t="s">
        <v>101</v>
      </c>
    </row>
    <row r="514" spans="1:13">
      <c r="A514" t="s">
        <v>107</v>
      </c>
      <c r="B514" t="s">
        <v>106</v>
      </c>
      <c r="C514">
        <v>66</v>
      </c>
      <c r="D514" t="s">
        <v>82</v>
      </c>
      <c r="E514" t="s">
        <v>81</v>
      </c>
      <c r="F514" s="4">
        <v>747.35239000000001</v>
      </c>
      <c r="G514" s="4">
        <v>0</v>
      </c>
      <c r="H514" s="4">
        <v>747.35239000000001</v>
      </c>
      <c r="I514" s="5" t="s">
        <v>77</v>
      </c>
      <c r="J514">
        <v>0</v>
      </c>
      <c r="K514" t="s">
        <v>78</v>
      </c>
      <c r="L514">
        <v>512</v>
      </c>
      <c r="M514" t="s">
        <v>101</v>
      </c>
    </row>
    <row r="515" spans="1:13">
      <c r="A515" t="s">
        <v>107</v>
      </c>
      <c r="B515" t="s">
        <v>106</v>
      </c>
      <c r="C515">
        <v>68</v>
      </c>
      <c r="D515" t="s">
        <v>75</v>
      </c>
      <c r="E515" t="s">
        <v>76</v>
      </c>
      <c r="F515" s="4">
        <v>38754.99</v>
      </c>
      <c r="G515" s="4">
        <v>42593.22</v>
      </c>
      <c r="H515" s="4">
        <v>81348.22</v>
      </c>
      <c r="I515" s="5" t="s">
        <v>77</v>
      </c>
      <c r="J515">
        <v>0.52359129677330374</v>
      </c>
      <c r="K515" t="s">
        <v>78</v>
      </c>
      <c r="L515">
        <v>513</v>
      </c>
      <c r="M515" t="s">
        <v>102</v>
      </c>
    </row>
    <row r="516" spans="1:13">
      <c r="A516" t="s">
        <v>107</v>
      </c>
      <c r="B516" t="s">
        <v>106</v>
      </c>
      <c r="C516">
        <v>68</v>
      </c>
      <c r="D516" t="s">
        <v>75</v>
      </c>
      <c r="E516" t="s">
        <v>80</v>
      </c>
      <c r="F516" s="4">
        <v>570.32506999999998</v>
      </c>
      <c r="G516" s="4">
        <v>204.94705999999999</v>
      </c>
      <c r="H516" s="4">
        <v>775.27212999999995</v>
      </c>
      <c r="I516" s="5" t="s">
        <v>77</v>
      </c>
      <c r="J516">
        <v>0.26435499493577824</v>
      </c>
      <c r="K516" t="s">
        <v>78</v>
      </c>
      <c r="L516">
        <v>514</v>
      </c>
      <c r="M516" t="s">
        <v>102</v>
      </c>
    </row>
    <row r="517" spans="1:13">
      <c r="A517" t="s">
        <v>107</v>
      </c>
      <c r="B517" t="s">
        <v>106</v>
      </c>
      <c r="C517">
        <v>68</v>
      </c>
      <c r="D517" t="s">
        <v>75</v>
      </c>
      <c r="E517" t="s">
        <v>81</v>
      </c>
      <c r="F517" s="4">
        <v>2647.2280000000001</v>
      </c>
      <c r="G517" s="4">
        <v>2207.614</v>
      </c>
      <c r="H517" s="4">
        <v>4854.8419999999996</v>
      </c>
      <c r="I517" s="5" t="s">
        <v>77</v>
      </c>
      <c r="J517">
        <v>0.45472417022016376</v>
      </c>
      <c r="K517" t="s">
        <v>78</v>
      </c>
      <c r="L517">
        <v>515</v>
      </c>
      <c r="M517" t="s">
        <v>102</v>
      </c>
    </row>
    <row r="518" spans="1:13">
      <c r="A518" t="s">
        <v>107</v>
      </c>
      <c r="B518" t="s">
        <v>106</v>
      </c>
      <c r="C518">
        <v>68</v>
      </c>
      <c r="D518" t="s">
        <v>82</v>
      </c>
      <c r="E518" t="s">
        <v>76</v>
      </c>
      <c r="F518" s="4">
        <v>65458.14</v>
      </c>
      <c r="G518" s="4">
        <v>78577.75</v>
      </c>
      <c r="H518" s="4">
        <v>144035.9</v>
      </c>
      <c r="I518" s="5" t="s">
        <v>77</v>
      </c>
      <c r="J518">
        <v>0.54554281259047221</v>
      </c>
      <c r="K518" t="s">
        <v>78</v>
      </c>
      <c r="L518">
        <v>516</v>
      </c>
      <c r="M518" t="s">
        <v>102</v>
      </c>
    </row>
    <row r="519" spans="1:13">
      <c r="A519" t="s">
        <v>107</v>
      </c>
      <c r="B519" t="s">
        <v>106</v>
      </c>
      <c r="C519">
        <v>68</v>
      </c>
      <c r="D519" t="s">
        <v>82</v>
      </c>
      <c r="E519" t="s">
        <v>80</v>
      </c>
      <c r="F519" s="4">
        <v>1625.96</v>
      </c>
      <c r="G519" s="4">
        <v>1408.9390000000001</v>
      </c>
      <c r="H519" s="4">
        <v>3034.8989999999999</v>
      </c>
      <c r="I519" s="5" t="s">
        <v>77</v>
      </c>
      <c r="J519">
        <v>0.46424576237957182</v>
      </c>
      <c r="K519" t="s">
        <v>78</v>
      </c>
      <c r="L519">
        <v>517</v>
      </c>
      <c r="M519" t="s">
        <v>102</v>
      </c>
    </row>
    <row r="520" spans="1:13">
      <c r="A520" t="s">
        <v>107</v>
      </c>
      <c r="B520" t="s">
        <v>106</v>
      </c>
      <c r="C520">
        <v>68</v>
      </c>
      <c r="D520" t="s">
        <v>82</v>
      </c>
      <c r="E520" t="s">
        <v>81</v>
      </c>
      <c r="F520" s="4">
        <v>3518.9960000000001</v>
      </c>
      <c r="G520" s="4">
        <v>1548.9359999999999</v>
      </c>
      <c r="H520" s="4">
        <v>5067.933</v>
      </c>
      <c r="I520" s="5" t="s">
        <v>77</v>
      </c>
      <c r="J520">
        <v>0.30563466407310436</v>
      </c>
      <c r="K520" t="s">
        <v>78</v>
      </c>
      <c r="L520">
        <v>518</v>
      </c>
      <c r="M520" t="s">
        <v>102</v>
      </c>
    </row>
    <row r="521" spans="1:13">
      <c r="A521" t="s">
        <v>107</v>
      </c>
      <c r="B521" t="s">
        <v>106</v>
      </c>
      <c r="C521">
        <v>70</v>
      </c>
      <c r="D521" t="s">
        <v>75</v>
      </c>
      <c r="E521" t="s">
        <v>76</v>
      </c>
      <c r="F521" s="4">
        <v>18141.2</v>
      </c>
      <c r="G521" s="4">
        <v>36468.21</v>
      </c>
      <c r="H521" s="4">
        <v>54609.41</v>
      </c>
      <c r="I521" s="5" t="s">
        <v>77</v>
      </c>
      <c r="J521">
        <v>0.66780084238229265</v>
      </c>
      <c r="K521" t="s">
        <v>78</v>
      </c>
      <c r="L521">
        <v>519</v>
      </c>
      <c r="M521" t="s">
        <v>103</v>
      </c>
    </row>
    <row r="522" spans="1:13">
      <c r="A522" t="s">
        <v>107</v>
      </c>
      <c r="B522" t="s">
        <v>106</v>
      </c>
      <c r="C522">
        <v>70</v>
      </c>
      <c r="D522" t="s">
        <v>75</v>
      </c>
      <c r="E522" t="s">
        <v>80</v>
      </c>
      <c r="F522" s="4">
        <v>106.00324999999999</v>
      </c>
      <c r="G522" s="4">
        <v>87.002441000000005</v>
      </c>
      <c r="H522" s="4">
        <v>193.00568999999999</v>
      </c>
      <c r="I522" s="5" t="s">
        <v>77</v>
      </c>
      <c r="J522">
        <v>0.45077656000711697</v>
      </c>
      <c r="K522" t="s">
        <v>78</v>
      </c>
      <c r="L522">
        <v>520</v>
      </c>
      <c r="M522" t="s">
        <v>103</v>
      </c>
    </row>
    <row r="523" spans="1:13">
      <c r="A523" t="s">
        <v>107</v>
      </c>
      <c r="B523" t="s">
        <v>106</v>
      </c>
      <c r="C523">
        <v>70</v>
      </c>
      <c r="D523" t="s">
        <v>75</v>
      </c>
      <c r="E523" t="s">
        <v>81</v>
      </c>
      <c r="F523" s="4">
        <v>2040.3484000000001</v>
      </c>
      <c r="G523" s="4">
        <v>1380.8879999999999</v>
      </c>
      <c r="H523" s="4">
        <v>3421.2359999999999</v>
      </c>
      <c r="I523" s="5" t="s">
        <v>77</v>
      </c>
      <c r="J523">
        <v>0.40362255044668066</v>
      </c>
      <c r="K523" t="s">
        <v>78</v>
      </c>
      <c r="L523">
        <v>521</v>
      </c>
      <c r="M523" t="s">
        <v>103</v>
      </c>
    </row>
    <row r="524" spans="1:13">
      <c r="A524" t="s">
        <v>107</v>
      </c>
      <c r="B524" t="s">
        <v>106</v>
      </c>
      <c r="C524">
        <v>70</v>
      </c>
      <c r="D524" t="s">
        <v>82</v>
      </c>
      <c r="E524" t="s">
        <v>76</v>
      </c>
      <c r="F524" s="4">
        <v>33231.730000000003</v>
      </c>
      <c r="G524" s="4">
        <v>53133.65</v>
      </c>
      <c r="H524" s="4">
        <v>86365.38</v>
      </c>
      <c r="I524" s="5" t="s">
        <v>77</v>
      </c>
      <c r="J524">
        <v>0.61521931588791712</v>
      </c>
      <c r="K524" t="s">
        <v>78</v>
      </c>
      <c r="L524">
        <v>522</v>
      </c>
      <c r="M524" t="s">
        <v>103</v>
      </c>
    </row>
    <row r="525" spans="1:13">
      <c r="A525" t="s">
        <v>107</v>
      </c>
      <c r="B525" t="s">
        <v>106</v>
      </c>
      <c r="C525">
        <v>70</v>
      </c>
      <c r="D525" t="s">
        <v>82</v>
      </c>
      <c r="E525" t="s">
        <v>80</v>
      </c>
      <c r="F525" s="4">
        <v>444.17813999999998</v>
      </c>
      <c r="G525" s="4">
        <v>1146.5340000000001</v>
      </c>
      <c r="H525" s="4">
        <v>1590.7121999999999</v>
      </c>
      <c r="I525" s="5" t="s">
        <v>77</v>
      </c>
      <c r="J525">
        <v>0.72076771649830818</v>
      </c>
      <c r="K525" t="s">
        <v>78</v>
      </c>
      <c r="L525">
        <v>523</v>
      </c>
      <c r="M525" t="s">
        <v>103</v>
      </c>
    </row>
    <row r="526" spans="1:13">
      <c r="A526" t="s">
        <v>107</v>
      </c>
      <c r="B526" t="s">
        <v>106</v>
      </c>
      <c r="C526">
        <v>70</v>
      </c>
      <c r="D526" t="s">
        <v>82</v>
      </c>
      <c r="E526" t="s">
        <v>81</v>
      </c>
      <c r="F526" s="4">
        <v>713.50660000000005</v>
      </c>
      <c r="G526" s="4">
        <v>2027.443</v>
      </c>
      <c r="H526" s="4">
        <v>2740.95</v>
      </c>
      <c r="I526" s="5" t="s">
        <v>77</v>
      </c>
      <c r="J526">
        <v>0.73968624017220308</v>
      </c>
      <c r="K526" t="s">
        <v>78</v>
      </c>
      <c r="L526">
        <v>524</v>
      </c>
      <c r="M526" t="s">
        <v>103</v>
      </c>
    </row>
    <row r="527" spans="1:13">
      <c r="A527" t="s">
        <v>107</v>
      </c>
      <c r="B527" t="s">
        <v>106</v>
      </c>
      <c r="C527">
        <v>73</v>
      </c>
      <c r="D527" t="s">
        <v>75</v>
      </c>
      <c r="E527" t="s">
        <v>76</v>
      </c>
      <c r="F527" s="4">
        <v>26437.34</v>
      </c>
      <c r="G527" s="4">
        <v>36393.15</v>
      </c>
      <c r="H527" s="4">
        <v>62830.49</v>
      </c>
      <c r="I527" s="5" t="s">
        <v>77</v>
      </c>
      <c r="J527">
        <v>0.57922753745832645</v>
      </c>
      <c r="K527" t="s">
        <v>78</v>
      </c>
      <c r="L527">
        <v>525</v>
      </c>
      <c r="M527" t="s">
        <v>104</v>
      </c>
    </row>
    <row r="528" spans="1:13">
      <c r="A528" t="s">
        <v>107</v>
      </c>
      <c r="B528" t="s">
        <v>106</v>
      </c>
      <c r="C528">
        <v>73</v>
      </c>
      <c r="D528" t="s">
        <v>75</v>
      </c>
      <c r="E528" t="s">
        <v>81</v>
      </c>
      <c r="F528" s="4">
        <v>679.63288999999997</v>
      </c>
      <c r="G528" s="4">
        <v>514.42794000000004</v>
      </c>
      <c r="H528" s="4">
        <v>1194.0609999999999</v>
      </c>
      <c r="I528" s="5" t="s">
        <v>77</v>
      </c>
      <c r="J528">
        <v>0.43082216067688339</v>
      </c>
      <c r="K528" t="s">
        <v>78</v>
      </c>
      <c r="L528">
        <v>526</v>
      </c>
      <c r="M528" t="s">
        <v>104</v>
      </c>
    </row>
    <row r="529" spans="1:13">
      <c r="A529" t="s">
        <v>107</v>
      </c>
      <c r="B529" t="s">
        <v>106</v>
      </c>
      <c r="C529">
        <v>73</v>
      </c>
      <c r="D529" t="s">
        <v>82</v>
      </c>
      <c r="E529" t="s">
        <v>76</v>
      </c>
      <c r="F529" s="4">
        <v>64712.04</v>
      </c>
      <c r="G529" s="4">
        <v>65124.58</v>
      </c>
      <c r="H529" s="4">
        <v>129836.6</v>
      </c>
      <c r="I529" s="5" t="s">
        <v>77</v>
      </c>
      <c r="J529">
        <v>0.50158876618765436</v>
      </c>
      <c r="K529" t="s">
        <v>78</v>
      </c>
      <c r="L529">
        <v>527</v>
      </c>
      <c r="M529" t="s">
        <v>104</v>
      </c>
    </row>
    <row r="530" spans="1:13">
      <c r="A530" t="s">
        <v>107</v>
      </c>
      <c r="B530" t="s">
        <v>106</v>
      </c>
      <c r="C530">
        <v>73</v>
      </c>
      <c r="D530" t="s">
        <v>82</v>
      </c>
      <c r="E530" t="s">
        <v>80</v>
      </c>
      <c r="F530" s="4">
        <v>0</v>
      </c>
      <c r="G530" s="4">
        <v>69.801124999999999</v>
      </c>
      <c r="H530" s="4">
        <v>69.801124999999999</v>
      </c>
      <c r="I530" s="5" t="s">
        <v>77</v>
      </c>
      <c r="J530">
        <v>1</v>
      </c>
      <c r="K530" t="s">
        <v>78</v>
      </c>
      <c r="L530">
        <v>528</v>
      </c>
      <c r="M530" t="s">
        <v>104</v>
      </c>
    </row>
    <row r="531" spans="1:13">
      <c r="A531" t="s">
        <v>107</v>
      </c>
      <c r="B531" t="s">
        <v>106</v>
      </c>
      <c r="C531">
        <v>73</v>
      </c>
      <c r="D531" t="s">
        <v>82</v>
      </c>
      <c r="E531" t="s">
        <v>81</v>
      </c>
      <c r="F531" s="4">
        <v>311.44902000000002</v>
      </c>
      <c r="G531" s="4">
        <v>370.85325999999998</v>
      </c>
      <c r="H531" s="4">
        <v>682.30228999999997</v>
      </c>
      <c r="I531" s="5" t="s">
        <v>77</v>
      </c>
      <c r="J531">
        <v>0.5435321930401259</v>
      </c>
      <c r="K531" t="s">
        <v>78</v>
      </c>
      <c r="L531">
        <v>529</v>
      </c>
      <c r="M531" t="s">
        <v>104</v>
      </c>
    </row>
    <row r="532" spans="1:13">
      <c r="A532" t="s">
        <v>107</v>
      </c>
      <c r="B532" t="s">
        <v>106</v>
      </c>
      <c r="C532">
        <v>76</v>
      </c>
      <c r="D532" t="s">
        <v>75</v>
      </c>
      <c r="E532" t="s">
        <v>76</v>
      </c>
      <c r="F532" s="4">
        <v>67796.39</v>
      </c>
      <c r="G532" s="4">
        <v>24918.9</v>
      </c>
      <c r="H532" s="4">
        <v>92715.3</v>
      </c>
      <c r="I532" s="5" t="s">
        <v>77</v>
      </c>
      <c r="J532">
        <v>0.26876793797787418</v>
      </c>
      <c r="K532" t="s">
        <v>78</v>
      </c>
      <c r="L532">
        <v>530</v>
      </c>
      <c r="M532" t="s">
        <v>105</v>
      </c>
    </row>
    <row r="533" spans="1:13">
      <c r="A533" t="s">
        <v>107</v>
      </c>
      <c r="B533" t="s">
        <v>106</v>
      </c>
      <c r="C533">
        <v>76</v>
      </c>
      <c r="D533" t="s">
        <v>75</v>
      </c>
      <c r="E533" t="s">
        <v>81</v>
      </c>
      <c r="F533" s="4">
        <v>754.83032000000003</v>
      </c>
      <c r="G533" s="4">
        <v>0</v>
      </c>
      <c r="H533" s="4">
        <v>754.83032000000003</v>
      </c>
      <c r="I533" s="5" t="s">
        <v>77</v>
      </c>
      <c r="J533">
        <v>0</v>
      </c>
      <c r="K533" t="s">
        <v>78</v>
      </c>
      <c r="L533">
        <v>531</v>
      </c>
      <c r="M533" t="s">
        <v>105</v>
      </c>
    </row>
    <row r="534" spans="1:13">
      <c r="A534" t="s">
        <v>107</v>
      </c>
      <c r="B534" t="s">
        <v>106</v>
      </c>
      <c r="C534">
        <v>76</v>
      </c>
      <c r="D534" t="s">
        <v>82</v>
      </c>
      <c r="E534" t="s">
        <v>76</v>
      </c>
      <c r="F534" s="4">
        <v>163521.1</v>
      </c>
      <c r="G534" s="4">
        <v>39918.870000000003</v>
      </c>
      <c r="H534" s="4">
        <v>203440</v>
      </c>
      <c r="I534" s="5" t="s">
        <v>77</v>
      </c>
      <c r="J534">
        <v>0.19621937672040898</v>
      </c>
      <c r="K534" t="s">
        <v>78</v>
      </c>
      <c r="L534">
        <v>532</v>
      </c>
      <c r="M534" t="s">
        <v>105</v>
      </c>
    </row>
    <row r="535" spans="1:13">
      <c r="A535" t="s">
        <v>107</v>
      </c>
      <c r="B535" t="s">
        <v>106</v>
      </c>
      <c r="C535">
        <v>76</v>
      </c>
      <c r="D535" t="s">
        <v>82</v>
      </c>
      <c r="E535" t="s">
        <v>80</v>
      </c>
      <c r="F535" s="4">
        <v>320.58202999999997</v>
      </c>
      <c r="G535" s="4">
        <v>0</v>
      </c>
      <c r="H535" s="4">
        <v>320.58202999999997</v>
      </c>
      <c r="I535" s="5" t="s">
        <v>77</v>
      </c>
      <c r="J535">
        <v>0</v>
      </c>
      <c r="K535" t="s">
        <v>78</v>
      </c>
      <c r="L535">
        <v>533</v>
      </c>
      <c r="M535" t="s">
        <v>105</v>
      </c>
    </row>
    <row r="536" spans="1:13">
      <c r="A536" t="s">
        <v>107</v>
      </c>
      <c r="B536" t="s">
        <v>106</v>
      </c>
      <c r="C536">
        <v>76</v>
      </c>
      <c r="D536" t="s">
        <v>82</v>
      </c>
      <c r="E536" t="s">
        <v>81</v>
      </c>
      <c r="F536" s="4">
        <v>2198.8150000000001</v>
      </c>
      <c r="G536" s="4">
        <v>0</v>
      </c>
      <c r="H536" s="4">
        <v>2198.8150000000001</v>
      </c>
      <c r="I536" s="5" t="s">
        <v>77</v>
      </c>
      <c r="J536">
        <v>0</v>
      </c>
      <c r="K536" t="s">
        <v>78</v>
      </c>
      <c r="L536">
        <v>534</v>
      </c>
      <c r="M536" t="s">
        <v>105</v>
      </c>
    </row>
    <row r="537" spans="1:13">
      <c r="A537" t="s">
        <v>73</v>
      </c>
      <c r="B537" t="s">
        <v>74</v>
      </c>
      <c r="C537">
        <v>5</v>
      </c>
      <c r="D537" t="s">
        <v>75</v>
      </c>
      <c r="E537" t="s">
        <v>76</v>
      </c>
      <c r="F537" s="4">
        <v>448591.7</v>
      </c>
      <c r="G537" s="4">
        <v>159928.9</v>
      </c>
      <c r="H537" s="4">
        <v>608520.69999999995</v>
      </c>
      <c r="I537" s="5" t="s">
        <v>108</v>
      </c>
      <c r="J537">
        <v>0.26281587462842265</v>
      </c>
      <c r="K537" t="s">
        <v>109</v>
      </c>
      <c r="L537">
        <v>535</v>
      </c>
      <c r="M537" t="s">
        <v>79</v>
      </c>
    </row>
    <row r="538" spans="1:13">
      <c r="A538" t="s">
        <v>73</v>
      </c>
      <c r="B538" t="s">
        <v>74</v>
      </c>
      <c r="C538">
        <v>5</v>
      </c>
      <c r="D538" t="s">
        <v>75</v>
      </c>
      <c r="E538" t="s">
        <v>80</v>
      </c>
      <c r="F538" s="4">
        <v>800.15162999999995</v>
      </c>
      <c r="G538" s="4">
        <v>310.76702999999998</v>
      </c>
      <c r="H538" s="4">
        <v>1110.9190000000001</v>
      </c>
      <c r="I538" s="5" t="s">
        <v>108</v>
      </c>
      <c r="J538">
        <v>0.27973869382016148</v>
      </c>
      <c r="K538" t="s">
        <v>109</v>
      </c>
      <c r="L538">
        <v>536</v>
      </c>
      <c r="M538" t="s">
        <v>79</v>
      </c>
    </row>
    <row r="539" spans="1:13">
      <c r="A539" t="s">
        <v>73</v>
      </c>
      <c r="B539" t="s">
        <v>74</v>
      </c>
      <c r="C539">
        <v>5</v>
      </c>
      <c r="D539" t="s">
        <v>75</v>
      </c>
      <c r="E539" t="s">
        <v>81</v>
      </c>
      <c r="F539" s="4">
        <v>11647.56</v>
      </c>
      <c r="G539" s="4">
        <v>23472.37</v>
      </c>
      <c r="H539" s="4">
        <v>35119.93</v>
      </c>
      <c r="I539" s="5" t="s">
        <v>108</v>
      </c>
      <c r="J539">
        <v>0.66834899727875308</v>
      </c>
      <c r="K539" t="s">
        <v>109</v>
      </c>
      <c r="L539">
        <v>537</v>
      </c>
      <c r="M539" t="s">
        <v>79</v>
      </c>
    </row>
    <row r="540" spans="1:13">
      <c r="A540" t="s">
        <v>73</v>
      </c>
      <c r="B540" t="s">
        <v>74</v>
      </c>
      <c r="C540">
        <v>5</v>
      </c>
      <c r="D540" t="s">
        <v>82</v>
      </c>
      <c r="E540" t="s">
        <v>76</v>
      </c>
      <c r="F540" s="4">
        <v>1452971.5</v>
      </c>
      <c r="G540" s="4">
        <v>173041.9</v>
      </c>
      <c r="H540" s="4">
        <v>1626013.4</v>
      </c>
      <c r="I540" s="5" t="s">
        <v>108</v>
      </c>
      <c r="J540">
        <v>0.10642095569446107</v>
      </c>
      <c r="K540" t="s">
        <v>109</v>
      </c>
      <c r="L540">
        <v>538</v>
      </c>
      <c r="M540" t="s">
        <v>79</v>
      </c>
    </row>
    <row r="541" spans="1:13">
      <c r="A541" t="s">
        <v>73</v>
      </c>
      <c r="B541" t="s">
        <v>74</v>
      </c>
      <c r="C541">
        <v>5</v>
      </c>
      <c r="D541" t="s">
        <v>82</v>
      </c>
      <c r="E541" t="s">
        <v>80</v>
      </c>
      <c r="F541" s="4">
        <v>4020.2660000000001</v>
      </c>
      <c r="G541" s="4">
        <v>4457.9889999999996</v>
      </c>
      <c r="H541" s="4">
        <v>8478.2549999999992</v>
      </c>
      <c r="I541" s="5" t="s">
        <v>108</v>
      </c>
      <c r="J541">
        <v>0.52581445120487647</v>
      </c>
      <c r="K541" t="s">
        <v>109</v>
      </c>
      <c r="L541">
        <v>539</v>
      </c>
      <c r="M541" t="s">
        <v>79</v>
      </c>
    </row>
    <row r="542" spans="1:13">
      <c r="A542" t="s">
        <v>73</v>
      </c>
      <c r="B542" t="s">
        <v>74</v>
      </c>
      <c r="C542">
        <v>5</v>
      </c>
      <c r="D542" t="s">
        <v>82</v>
      </c>
      <c r="E542" t="s">
        <v>81</v>
      </c>
      <c r="F542" s="4">
        <v>36794.987999999998</v>
      </c>
      <c r="G542" s="4">
        <v>29673.54</v>
      </c>
      <c r="H542" s="4">
        <v>66468.52</v>
      </c>
      <c r="I542" s="5" t="s">
        <v>108</v>
      </c>
      <c r="J542">
        <v>0.44642997918413108</v>
      </c>
      <c r="K542" t="s">
        <v>109</v>
      </c>
      <c r="L542">
        <v>540</v>
      </c>
      <c r="M542" t="s">
        <v>79</v>
      </c>
    </row>
    <row r="543" spans="1:13">
      <c r="A543" t="s">
        <v>73</v>
      </c>
      <c r="B543" t="s">
        <v>74</v>
      </c>
      <c r="C543">
        <v>8</v>
      </c>
      <c r="D543" t="s">
        <v>75</v>
      </c>
      <c r="E543" t="s">
        <v>76</v>
      </c>
      <c r="F543" s="4">
        <v>180056.2</v>
      </c>
      <c r="G543" s="4">
        <v>150041.29999999999</v>
      </c>
      <c r="H543" s="4">
        <v>330097.52</v>
      </c>
      <c r="I543" s="5" t="s">
        <v>108</v>
      </c>
      <c r="J543">
        <v>0.45453628370185872</v>
      </c>
      <c r="K543" t="s">
        <v>109</v>
      </c>
      <c r="L543">
        <v>541</v>
      </c>
      <c r="M543" t="s">
        <v>83</v>
      </c>
    </row>
    <row r="544" spans="1:13">
      <c r="A544" t="s">
        <v>73</v>
      </c>
      <c r="B544" t="s">
        <v>74</v>
      </c>
      <c r="C544">
        <v>8</v>
      </c>
      <c r="D544" t="s">
        <v>75</v>
      </c>
      <c r="E544" t="s">
        <v>80</v>
      </c>
      <c r="F544" s="4">
        <v>964.45588999999995</v>
      </c>
      <c r="G544" s="4">
        <v>860.80489</v>
      </c>
      <c r="H544" s="4">
        <v>1825.261</v>
      </c>
      <c r="I544" s="5" t="s">
        <v>108</v>
      </c>
      <c r="J544">
        <v>0.47160646614374602</v>
      </c>
      <c r="K544" t="s">
        <v>109</v>
      </c>
      <c r="L544">
        <v>542</v>
      </c>
      <c r="M544" t="s">
        <v>83</v>
      </c>
    </row>
    <row r="545" spans="1:13">
      <c r="A545" t="s">
        <v>73</v>
      </c>
      <c r="B545" t="s">
        <v>74</v>
      </c>
      <c r="C545">
        <v>8</v>
      </c>
      <c r="D545" t="s">
        <v>75</v>
      </c>
      <c r="E545" t="s">
        <v>81</v>
      </c>
      <c r="F545" s="4">
        <v>9029.8549999999996</v>
      </c>
      <c r="G545" s="4">
        <v>23101.32</v>
      </c>
      <c r="H545" s="4">
        <v>32131.18</v>
      </c>
      <c r="I545" s="5" t="s">
        <v>108</v>
      </c>
      <c r="J545">
        <v>0.71896892675588009</v>
      </c>
      <c r="K545" t="s">
        <v>109</v>
      </c>
      <c r="L545">
        <v>543</v>
      </c>
      <c r="M545" t="s">
        <v>83</v>
      </c>
    </row>
    <row r="546" spans="1:13">
      <c r="A546" t="s">
        <v>73</v>
      </c>
      <c r="B546" t="s">
        <v>74</v>
      </c>
      <c r="C546">
        <v>8</v>
      </c>
      <c r="D546" t="s">
        <v>82</v>
      </c>
      <c r="E546" t="s">
        <v>76</v>
      </c>
      <c r="F546" s="4">
        <v>528378.1</v>
      </c>
      <c r="G546" s="4">
        <v>209684.9</v>
      </c>
      <c r="H546" s="4">
        <v>738063</v>
      </c>
      <c r="I546" s="5" t="s">
        <v>108</v>
      </c>
      <c r="J546">
        <v>0.28410162818079215</v>
      </c>
      <c r="K546" t="s">
        <v>109</v>
      </c>
      <c r="L546">
        <v>544</v>
      </c>
      <c r="M546" t="s">
        <v>83</v>
      </c>
    </row>
    <row r="547" spans="1:13">
      <c r="A547" t="s">
        <v>73</v>
      </c>
      <c r="B547" t="s">
        <v>74</v>
      </c>
      <c r="C547">
        <v>8</v>
      </c>
      <c r="D547" t="s">
        <v>82</v>
      </c>
      <c r="E547" t="s">
        <v>80</v>
      </c>
      <c r="F547" s="4">
        <v>8587.0540000000001</v>
      </c>
      <c r="G547" s="4">
        <v>8021.5190000000002</v>
      </c>
      <c r="H547" s="4">
        <v>16608.57</v>
      </c>
      <c r="I547" s="5" t="s">
        <v>108</v>
      </c>
      <c r="J547">
        <v>0.48297469318550607</v>
      </c>
      <c r="K547" t="s">
        <v>109</v>
      </c>
      <c r="L547">
        <v>545</v>
      </c>
      <c r="M547" t="s">
        <v>83</v>
      </c>
    </row>
    <row r="548" spans="1:13">
      <c r="A548" t="s">
        <v>73</v>
      </c>
      <c r="B548" t="s">
        <v>74</v>
      </c>
      <c r="C548">
        <v>8</v>
      </c>
      <c r="D548" t="s">
        <v>82</v>
      </c>
      <c r="E548" t="s">
        <v>81</v>
      </c>
      <c r="F548" s="4">
        <v>17593.060000000001</v>
      </c>
      <c r="G548" s="4">
        <v>22847.47</v>
      </c>
      <c r="H548" s="4">
        <v>40440.519999999997</v>
      </c>
      <c r="I548" s="5" t="s">
        <v>108</v>
      </c>
      <c r="J548">
        <v>0.56496479273758105</v>
      </c>
      <c r="K548" t="s">
        <v>109</v>
      </c>
      <c r="L548">
        <v>546</v>
      </c>
      <c r="M548" t="s">
        <v>83</v>
      </c>
    </row>
    <row r="549" spans="1:13">
      <c r="A549" t="s">
        <v>73</v>
      </c>
      <c r="B549" t="s">
        <v>74</v>
      </c>
      <c r="C549">
        <v>11</v>
      </c>
      <c r="D549" t="s">
        <v>75</v>
      </c>
      <c r="E549" t="s">
        <v>76</v>
      </c>
      <c r="F549" s="4">
        <v>757033.6</v>
      </c>
      <c r="G549" s="4">
        <v>269274</v>
      </c>
      <c r="H549" s="4">
        <v>1026307.6</v>
      </c>
      <c r="I549" s="5" t="s">
        <v>108</v>
      </c>
      <c r="J549">
        <v>0.26237163205261271</v>
      </c>
      <c r="K549" t="s">
        <v>109</v>
      </c>
      <c r="L549">
        <v>547</v>
      </c>
      <c r="M549" t="s">
        <v>84</v>
      </c>
    </row>
    <row r="550" spans="1:13">
      <c r="A550" t="s">
        <v>73</v>
      </c>
      <c r="B550" t="s">
        <v>74</v>
      </c>
      <c r="C550">
        <v>11</v>
      </c>
      <c r="D550" t="s">
        <v>75</v>
      </c>
      <c r="E550" t="s">
        <v>80</v>
      </c>
      <c r="F550" s="4">
        <v>895.14359000000002</v>
      </c>
      <c r="G550" s="4">
        <v>1144.0139999999999</v>
      </c>
      <c r="H550" s="4">
        <v>2039.1579999999999</v>
      </c>
      <c r="I550" s="5" t="s">
        <v>108</v>
      </c>
      <c r="J550">
        <v>0.56102273585470075</v>
      </c>
      <c r="K550" t="s">
        <v>109</v>
      </c>
      <c r="L550">
        <v>548</v>
      </c>
      <c r="M550" t="s">
        <v>84</v>
      </c>
    </row>
    <row r="551" spans="1:13">
      <c r="A551" t="s">
        <v>73</v>
      </c>
      <c r="B551" t="s">
        <v>74</v>
      </c>
      <c r="C551">
        <v>11</v>
      </c>
      <c r="D551" t="s">
        <v>75</v>
      </c>
      <c r="E551" t="s">
        <v>81</v>
      </c>
      <c r="F551" s="4">
        <v>18329.849999999999</v>
      </c>
      <c r="G551" s="4">
        <v>43262.15</v>
      </c>
      <c r="H551" s="4">
        <v>61592</v>
      </c>
      <c r="I551" s="5" t="s">
        <v>108</v>
      </c>
      <c r="J551">
        <v>0.70239885050006501</v>
      </c>
      <c r="K551" t="s">
        <v>109</v>
      </c>
      <c r="L551">
        <v>549</v>
      </c>
      <c r="M551" t="s">
        <v>84</v>
      </c>
    </row>
    <row r="552" spans="1:13">
      <c r="A552" t="s">
        <v>73</v>
      </c>
      <c r="B552" t="s">
        <v>74</v>
      </c>
      <c r="C552">
        <v>11</v>
      </c>
      <c r="D552" t="s">
        <v>82</v>
      </c>
      <c r="E552" t="s">
        <v>76</v>
      </c>
      <c r="F552" s="4">
        <v>2452750.4</v>
      </c>
      <c r="G552" s="4">
        <v>305869.3</v>
      </c>
      <c r="H552" s="4">
        <v>2758619.7</v>
      </c>
      <c r="I552" s="5" t="s">
        <v>108</v>
      </c>
      <c r="J552">
        <v>0.11087766102736088</v>
      </c>
      <c r="K552" t="s">
        <v>109</v>
      </c>
      <c r="L552">
        <v>550</v>
      </c>
      <c r="M552" t="s">
        <v>84</v>
      </c>
    </row>
    <row r="553" spans="1:13">
      <c r="A553" t="s">
        <v>73</v>
      </c>
      <c r="B553" t="s">
        <v>74</v>
      </c>
      <c r="C553">
        <v>11</v>
      </c>
      <c r="D553" t="s">
        <v>82</v>
      </c>
      <c r="E553" t="s">
        <v>80</v>
      </c>
      <c r="F553" s="4">
        <v>12037.014999999999</v>
      </c>
      <c r="G553" s="4">
        <v>8437.6830000000009</v>
      </c>
      <c r="H553" s="4">
        <v>20474.7</v>
      </c>
      <c r="I553" s="5" t="s">
        <v>108</v>
      </c>
      <c r="J553">
        <v>0.41210288795440231</v>
      </c>
      <c r="K553" t="s">
        <v>109</v>
      </c>
      <c r="L553">
        <v>551</v>
      </c>
      <c r="M553" t="s">
        <v>84</v>
      </c>
    </row>
    <row r="554" spans="1:13">
      <c r="A554" t="s">
        <v>73</v>
      </c>
      <c r="B554" t="s">
        <v>74</v>
      </c>
      <c r="C554">
        <v>11</v>
      </c>
      <c r="D554" t="s">
        <v>82</v>
      </c>
      <c r="E554" t="s">
        <v>81</v>
      </c>
      <c r="F554" s="4">
        <v>75246.070000000007</v>
      </c>
      <c r="G554" s="4">
        <v>61046.05</v>
      </c>
      <c r="H554" s="4">
        <v>136292.1</v>
      </c>
      <c r="I554" s="5" t="s">
        <v>108</v>
      </c>
      <c r="J554">
        <v>0.44790600482346371</v>
      </c>
      <c r="K554" t="s">
        <v>109</v>
      </c>
      <c r="L554">
        <v>552</v>
      </c>
      <c r="M554" t="s">
        <v>84</v>
      </c>
    </row>
    <row r="555" spans="1:13">
      <c r="A555" t="s">
        <v>73</v>
      </c>
      <c r="B555" t="s">
        <v>74</v>
      </c>
      <c r="C555">
        <v>13</v>
      </c>
      <c r="D555" t="s">
        <v>75</v>
      </c>
      <c r="E555" t="s">
        <v>76</v>
      </c>
      <c r="F555" s="4">
        <v>133258</v>
      </c>
      <c r="G555" s="4">
        <v>139554.29999999999</v>
      </c>
      <c r="H555" s="4">
        <v>272812.3</v>
      </c>
      <c r="I555" s="5" t="s">
        <v>108</v>
      </c>
      <c r="J555">
        <v>0.51153961899811695</v>
      </c>
      <c r="K555" t="s">
        <v>109</v>
      </c>
      <c r="L555">
        <v>553</v>
      </c>
      <c r="M555" t="s">
        <v>85</v>
      </c>
    </row>
    <row r="556" spans="1:13">
      <c r="A556" t="s">
        <v>73</v>
      </c>
      <c r="B556" t="s">
        <v>74</v>
      </c>
      <c r="C556">
        <v>13</v>
      </c>
      <c r="D556" t="s">
        <v>75</v>
      </c>
      <c r="E556" t="s">
        <v>80</v>
      </c>
      <c r="F556" s="4">
        <v>119.63499</v>
      </c>
      <c r="G556" s="4">
        <v>576.20211600000005</v>
      </c>
      <c r="H556" s="4">
        <v>695.83709999999996</v>
      </c>
      <c r="I556" s="5" t="s">
        <v>108</v>
      </c>
      <c r="J556">
        <v>0.8280704147565574</v>
      </c>
      <c r="K556" t="s">
        <v>109</v>
      </c>
      <c r="L556">
        <v>554</v>
      </c>
      <c r="M556" t="s">
        <v>85</v>
      </c>
    </row>
    <row r="557" spans="1:13">
      <c r="A557" t="s">
        <v>73</v>
      </c>
      <c r="B557" t="s">
        <v>74</v>
      </c>
      <c r="C557">
        <v>13</v>
      </c>
      <c r="D557" t="s">
        <v>75</v>
      </c>
      <c r="E557" t="s">
        <v>81</v>
      </c>
      <c r="F557" s="4">
        <v>7217.7550000000001</v>
      </c>
      <c r="G557" s="4">
        <v>12049.49</v>
      </c>
      <c r="H557" s="4">
        <v>19267.240000000002</v>
      </c>
      <c r="I557" s="5" t="s">
        <v>108</v>
      </c>
      <c r="J557">
        <v>0.62538744521789313</v>
      </c>
      <c r="K557" t="s">
        <v>109</v>
      </c>
      <c r="L557">
        <v>555</v>
      </c>
      <c r="M557" t="s">
        <v>85</v>
      </c>
    </row>
    <row r="558" spans="1:13">
      <c r="A558" t="s">
        <v>73</v>
      </c>
      <c r="B558" t="s">
        <v>74</v>
      </c>
      <c r="C558">
        <v>13</v>
      </c>
      <c r="D558" t="s">
        <v>82</v>
      </c>
      <c r="E558" t="s">
        <v>76</v>
      </c>
      <c r="F558" s="4">
        <v>362639.9</v>
      </c>
      <c r="G558" s="4">
        <v>161637.5</v>
      </c>
      <c r="H558" s="4">
        <v>524277.4</v>
      </c>
      <c r="I558" s="5" t="s">
        <v>108</v>
      </c>
      <c r="J558">
        <v>0.3083052979205283</v>
      </c>
      <c r="K558" t="s">
        <v>109</v>
      </c>
      <c r="L558">
        <v>556</v>
      </c>
      <c r="M558" t="s">
        <v>85</v>
      </c>
    </row>
    <row r="559" spans="1:13">
      <c r="A559" t="s">
        <v>73</v>
      </c>
      <c r="B559" t="s">
        <v>74</v>
      </c>
      <c r="C559">
        <v>13</v>
      </c>
      <c r="D559" t="s">
        <v>82</v>
      </c>
      <c r="E559" t="s">
        <v>80</v>
      </c>
      <c r="F559" s="4">
        <v>3479.47</v>
      </c>
      <c r="G559" s="4">
        <v>5121.8919999999998</v>
      </c>
      <c r="H559" s="4">
        <v>8601.3619999999992</v>
      </c>
      <c r="I559" s="5" t="s">
        <v>108</v>
      </c>
      <c r="J559">
        <v>0.59547453066153944</v>
      </c>
      <c r="K559" t="s">
        <v>109</v>
      </c>
      <c r="L559">
        <v>557</v>
      </c>
      <c r="M559" t="s">
        <v>85</v>
      </c>
    </row>
    <row r="560" spans="1:13">
      <c r="A560" t="s">
        <v>73</v>
      </c>
      <c r="B560" t="s">
        <v>74</v>
      </c>
      <c r="C560">
        <v>13</v>
      </c>
      <c r="D560" t="s">
        <v>82</v>
      </c>
      <c r="E560" t="s">
        <v>81</v>
      </c>
      <c r="F560" s="4">
        <v>8755.4660000000003</v>
      </c>
      <c r="G560" s="4">
        <v>10567.95</v>
      </c>
      <c r="H560" s="4">
        <v>19323.419999999998</v>
      </c>
      <c r="I560" s="5" t="s">
        <v>108</v>
      </c>
      <c r="J560">
        <v>0.54689853038437308</v>
      </c>
      <c r="K560" t="s">
        <v>109</v>
      </c>
      <c r="L560">
        <v>558</v>
      </c>
      <c r="M560" t="s">
        <v>85</v>
      </c>
    </row>
    <row r="561" spans="1:13">
      <c r="A561" t="s">
        <v>73</v>
      </c>
      <c r="B561" t="s">
        <v>74</v>
      </c>
      <c r="C561">
        <v>15</v>
      </c>
      <c r="D561" t="s">
        <v>75</v>
      </c>
      <c r="E561" t="s">
        <v>76</v>
      </c>
      <c r="F561" s="4">
        <v>108121.2</v>
      </c>
      <c r="G561" s="4">
        <v>25443.39</v>
      </c>
      <c r="H561" s="4">
        <v>133564.6</v>
      </c>
      <c r="I561" s="5" t="s">
        <v>108</v>
      </c>
      <c r="J561">
        <v>0.19049501140272196</v>
      </c>
      <c r="K561" t="s">
        <v>109</v>
      </c>
      <c r="L561">
        <v>559</v>
      </c>
      <c r="M561" t="s">
        <v>86</v>
      </c>
    </row>
    <row r="562" spans="1:13">
      <c r="A562" t="s">
        <v>73</v>
      </c>
      <c r="B562" t="s">
        <v>74</v>
      </c>
      <c r="C562">
        <v>15</v>
      </c>
      <c r="D562" t="s">
        <v>75</v>
      </c>
      <c r="E562" t="s">
        <v>80</v>
      </c>
      <c r="F562" s="4">
        <v>18.565723999999999</v>
      </c>
      <c r="G562" s="4">
        <v>0</v>
      </c>
      <c r="H562" s="4">
        <v>18.565723999999999</v>
      </c>
      <c r="I562" s="5" t="s">
        <v>108</v>
      </c>
      <c r="J562">
        <v>0</v>
      </c>
      <c r="K562" t="s">
        <v>109</v>
      </c>
      <c r="L562">
        <v>560</v>
      </c>
      <c r="M562" t="s">
        <v>86</v>
      </c>
    </row>
    <row r="563" spans="1:13">
      <c r="A563" t="s">
        <v>73</v>
      </c>
      <c r="B563" t="s">
        <v>74</v>
      </c>
      <c r="C563">
        <v>15</v>
      </c>
      <c r="D563" t="s">
        <v>75</v>
      </c>
      <c r="E563" t="s">
        <v>81</v>
      </c>
      <c r="F563" s="4">
        <v>1455.9280000000001</v>
      </c>
      <c r="G563" s="4">
        <v>5298.1729999999998</v>
      </c>
      <c r="H563" s="4">
        <v>6754.1009999999997</v>
      </c>
      <c r="I563" s="5" t="s">
        <v>108</v>
      </c>
      <c r="J563">
        <v>0.78443792889682873</v>
      </c>
      <c r="K563" t="s">
        <v>109</v>
      </c>
      <c r="L563">
        <v>561</v>
      </c>
      <c r="M563" t="s">
        <v>86</v>
      </c>
    </row>
    <row r="564" spans="1:13">
      <c r="A564" t="s">
        <v>73</v>
      </c>
      <c r="B564" t="s">
        <v>74</v>
      </c>
      <c r="C564">
        <v>15</v>
      </c>
      <c r="D564" t="s">
        <v>82</v>
      </c>
      <c r="E564" t="s">
        <v>76</v>
      </c>
      <c r="F564" s="4">
        <v>256974.5</v>
      </c>
      <c r="G564" s="4">
        <v>28118.15</v>
      </c>
      <c r="H564" s="4">
        <v>285092.7</v>
      </c>
      <c r="I564" s="5" t="s">
        <v>108</v>
      </c>
      <c r="J564">
        <v>9.8628095352844877E-2</v>
      </c>
      <c r="K564" t="s">
        <v>109</v>
      </c>
      <c r="L564">
        <v>562</v>
      </c>
      <c r="M564" t="s">
        <v>86</v>
      </c>
    </row>
    <row r="565" spans="1:13">
      <c r="A565" t="s">
        <v>73</v>
      </c>
      <c r="B565" t="s">
        <v>74</v>
      </c>
      <c r="C565">
        <v>15</v>
      </c>
      <c r="D565" t="s">
        <v>82</v>
      </c>
      <c r="E565" t="s">
        <v>80</v>
      </c>
      <c r="F565" s="4">
        <v>184.92407700000001</v>
      </c>
      <c r="G565" s="4">
        <v>334.22874000000002</v>
      </c>
      <c r="H565" s="4">
        <v>519.15282000000002</v>
      </c>
      <c r="I565" s="5" t="s">
        <v>108</v>
      </c>
      <c r="J565">
        <v>0.64379644513921741</v>
      </c>
      <c r="K565" t="s">
        <v>109</v>
      </c>
      <c r="L565">
        <v>563</v>
      </c>
      <c r="M565" t="s">
        <v>86</v>
      </c>
    </row>
    <row r="566" spans="1:13">
      <c r="A566" t="s">
        <v>73</v>
      </c>
      <c r="B566" t="s">
        <v>74</v>
      </c>
      <c r="C566">
        <v>15</v>
      </c>
      <c r="D566" t="s">
        <v>82</v>
      </c>
      <c r="E566" t="s">
        <v>81</v>
      </c>
      <c r="F566" s="4">
        <v>3091.3647000000001</v>
      </c>
      <c r="G566" s="4">
        <v>5463.2349999999997</v>
      </c>
      <c r="H566" s="4">
        <v>8554.6</v>
      </c>
      <c r="I566" s="5" t="s">
        <v>108</v>
      </c>
      <c r="J566">
        <v>0.63863126271245874</v>
      </c>
      <c r="K566" t="s">
        <v>109</v>
      </c>
      <c r="L566">
        <v>564</v>
      </c>
      <c r="M566" t="s">
        <v>86</v>
      </c>
    </row>
    <row r="567" spans="1:13">
      <c r="A567" t="s">
        <v>73</v>
      </c>
      <c r="B567" t="s">
        <v>74</v>
      </c>
      <c r="C567">
        <v>17</v>
      </c>
      <c r="D567" t="s">
        <v>75</v>
      </c>
      <c r="E567" t="s">
        <v>76</v>
      </c>
      <c r="F567" s="4">
        <v>80668.160000000003</v>
      </c>
      <c r="G567" s="4">
        <v>25245.42</v>
      </c>
      <c r="H567" s="4">
        <v>105913.60000000001</v>
      </c>
      <c r="I567" s="5" t="s">
        <v>108</v>
      </c>
      <c r="J567">
        <v>0.23835862438818053</v>
      </c>
      <c r="K567" t="s">
        <v>109</v>
      </c>
      <c r="L567">
        <v>565</v>
      </c>
      <c r="M567" t="s">
        <v>87</v>
      </c>
    </row>
    <row r="568" spans="1:13">
      <c r="A568" t="s">
        <v>73</v>
      </c>
      <c r="B568" t="s">
        <v>74</v>
      </c>
      <c r="C568">
        <v>17</v>
      </c>
      <c r="D568" t="s">
        <v>75</v>
      </c>
      <c r="E568" t="s">
        <v>80</v>
      </c>
      <c r="F568" s="4">
        <v>217.81336400000001</v>
      </c>
      <c r="G568" s="4">
        <v>22.1384449</v>
      </c>
      <c r="H568" s="4">
        <v>239.95180999999999</v>
      </c>
      <c r="I568" s="5" t="s">
        <v>108</v>
      </c>
      <c r="J568">
        <v>9.2262045866626299E-2</v>
      </c>
      <c r="K568" t="s">
        <v>109</v>
      </c>
      <c r="L568">
        <v>566</v>
      </c>
      <c r="M568" t="s">
        <v>87</v>
      </c>
    </row>
    <row r="569" spans="1:13">
      <c r="A569" t="s">
        <v>73</v>
      </c>
      <c r="B569" t="s">
        <v>74</v>
      </c>
      <c r="C569">
        <v>17</v>
      </c>
      <c r="D569" t="s">
        <v>75</v>
      </c>
      <c r="E569" t="s">
        <v>81</v>
      </c>
      <c r="F569" s="4">
        <v>355.53217699999999</v>
      </c>
      <c r="G569" s="4">
        <v>924.69383000000005</v>
      </c>
      <c r="H569" s="4">
        <v>1280.2260000000001</v>
      </c>
      <c r="I569" s="5" t="s">
        <v>108</v>
      </c>
      <c r="J569">
        <v>0.72228952544316394</v>
      </c>
      <c r="K569" t="s">
        <v>109</v>
      </c>
      <c r="L569">
        <v>567</v>
      </c>
      <c r="M569" t="s">
        <v>87</v>
      </c>
    </row>
    <row r="570" spans="1:13">
      <c r="A570" t="s">
        <v>73</v>
      </c>
      <c r="B570" t="s">
        <v>74</v>
      </c>
      <c r="C570">
        <v>17</v>
      </c>
      <c r="D570" t="s">
        <v>82</v>
      </c>
      <c r="E570" t="s">
        <v>76</v>
      </c>
      <c r="F570" s="4">
        <v>226999</v>
      </c>
      <c r="G570" s="4">
        <v>29715.468000000001</v>
      </c>
      <c r="H570" s="4">
        <v>256714.5</v>
      </c>
      <c r="I570" s="5" t="s">
        <v>108</v>
      </c>
      <c r="J570">
        <v>0.11575297850335685</v>
      </c>
      <c r="K570" t="s">
        <v>109</v>
      </c>
      <c r="L570">
        <v>568</v>
      </c>
      <c r="M570" t="s">
        <v>87</v>
      </c>
    </row>
    <row r="571" spans="1:13">
      <c r="A571" t="s">
        <v>73</v>
      </c>
      <c r="B571" t="s">
        <v>74</v>
      </c>
      <c r="C571">
        <v>17</v>
      </c>
      <c r="D571" t="s">
        <v>82</v>
      </c>
      <c r="E571" t="s">
        <v>80</v>
      </c>
      <c r="F571" s="4">
        <v>234.52824000000001</v>
      </c>
      <c r="G571" s="4">
        <v>105.07084999999999</v>
      </c>
      <c r="H571" s="4">
        <v>339.59908999999999</v>
      </c>
      <c r="I571" s="5" t="s">
        <v>108</v>
      </c>
      <c r="J571">
        <v>0.30939673601598872</v>
      </c>
      <c r="K571" t="s">
        <v>109</v>
      </c>
      <c r="L571">
        <v>569</v>
      </c>
      <c r="M571" t="s">
        <v>87</v>
      </c>
    </row>
    <row r="572" spans="1:13">
      <c r="A572" t="s">
        <v>73</v>
      </c>
      <c r="B572" t="s">
        <v>74</v>
      </c>
      <c r="C572">
        <v>17</v>
      </c>
      <c r="D572" t="s">
        <v>82</v>
      </c>
      <c r="E572" t="s">
        <v>81</v>
      </c>
      <c r="F572" s="4">
        <v>1532.2280000000001</v>
      </c>
      <c r="G572" s="4">
        <v>2154.6559999999999</v>
      </c>
      <c r="H572" s="4">
        <v>3686.8841000000002</v>
      </c>
      <c r="I572" s="5" t="s">
        <v>108</v>
      </c>
      <c r="J572">
        <v>0.58441110204684754</v>
      </c>
      <c r="K572" t="s">
        <v>109</v>
      </c>
      <c r="L572">
        <v>570</v>
      </c>
      <c r="M572" t="s">
        <v>87</v>
      </c>
    </row>
    <row r="573" spans="1:13">
      <c r="A573" t="s">
        <v>73</v>
      </c>
      <c r="B573" t="s">
        <v>74</v>
      </c>
      <c r="C573">
        <v>18</v>
      </c>
      <c r="D573" t="s">
        <v>75</v>
      </c>
      <c r="E573" t="s">
        <v>76</v>
      </c>
      <c r="F573" s="4">
        <v>46503.040000000001</v>
      </c>
      <c r="G573" s="4">
        <v>23151.69</v>
      </c>
      <c r="H573" s="4">
        <v>69654.73</v>
      </c>
      <c r="I573" s="5" t="s">
        <v>108</v>
      </c>
      <c r="J573">
        <v>0.33237785861778518</v>
      </c>
      <c r="K573" t="s">
        <v>109</v>
      </c>
      <c r="L573">
        <v>571</v>
      </c>
      <c r="M573" t="s">
        <v>88</v>
      </c>
    </row>
    <row r="574" spans="1:13">
      <c r="A574" t="s">
        <v>73</v>
      </c>
      <c r="B574" t="s">
        <v>74</v>
      </c>
      <c r="C574">
        <v>18</v>
      </c>
      <c r="D574" t="s">
        <v>75</v>
      </c>
      <c r="E574" t="s">
        <v>81</v>
      </c>
      <c r="F574" s="4">
        <v>396.68047999999999</v>
      </c>
      <c r="G574" s="4">
        <v>525.78971200000001</v>
      </c>
      <c r="H574" s="4">
        <v>922.47019</v>
      </c>
      <c r="I574" s="5" t="s">
        <v>108</v>
      </c>
      <c r="J574">
        <v>0.56998016597154211</v>
      </c>
      <c r="K574" t="s">
        <v>109</v>
      </c>
      <c r="L574">
        <v>572</v>
      </c>
      <c r="M574" t="s">
        <v>88</v>
      </c>
    </row>
    <row r="575" spans="1:13">
      <c r="A575" t="s">
        <v>73</v>
      </c>
      <c r="B575" t="s">
        <v>74</v>
      </c>
      <c r="C575">
        <v>18</v>
      </c>
      <c r="D575" t="s">
        <v>82</v>
      </c>
      <c r="E575" t="s">
        <v>76</v>
      </c>
      <c r="F575" s="4">
        <v>87720.05</v>
      </c>
      <c r="G575" s="4">
        <v>23289.31</v>
      </c>
      <c r="H575" s="4">
        <v>111009.4</v>
      </c>
      <c r="I575" s="5" t="s">
        <v>108</v>
      </c>
      <c r="J575">
        <v>0.20979583710928987</v>
      </c>
      <c r="K575" t="s">
        <v>109</v>
      </c>
      <c r="L575">
        <v>573</v>
      </c>
      <c r="M575" t="s">
        <v>88</v>
      </c>
    </row>
    <row r="576" spans="1:13">
      <c r="A576" t="s">
        <v>73</v>
      </c>
      <c r="B576" t="s">
        <v>74</v>
      </c>
      <c r="C576">
        <v>18</v>
      </c>
      <c r="D576" t="s">
        <v>82</v>
      </c>
      <c r="E576" t="s">
        <v>80</v>
      </c>
      <c r="F576" s="4">
        <v>234.88908000000001</v>
      </c>
      <c r="G576" s="4">
        <v>142.39471</v>
      </c>
      <c r="H576" s="4">
        <v>377.28379000000001</v>
      </c>
      <c r="I576" s="5" t="s">
        <v>108</v>
      </c>
      <c r="J576">
        <v>0.37742069437968695</v>
      </c>
      <c r="K576" t="s">
        <v>109</v>
      </c>
      <c r="L576">
        <v>574</v>
      </c>
      <c r="M576" t="s">
        <v>88</v>
      </c>
    </row>
    <row r="577" spans="1:13">
      <c r="A577" t="s">
        <v>73</v>
      </c>
      <c r="B577" t="s">
        <v>74</v>
      </c>
      <c r="C577">
        <v>18</v>
      </c>
      <c r="D577" t="s">
        <v>82</v>
      </c>
      <c r="E577" t="s">
        <v>81</v>
      </c>
      <c r="F577" s="4">
        <v>221.49169000000001</v>
      </c>
      <c r="G577" s="4">
        <v>191.24072000000001</v>
      </c>
      <c r="H577" s="4">
        <v>412.73241000000002</v>
      </c>
      <c r="I577" s="5" t="s">
        <v>108</v>
      </c>
      <c r="J577">
        <v>0.46335280527158018</v>
      </c>
      <c r="K577" t="s">
        <v>109</v>
      </c>
      <c r="L577">
        <v>575</v>
      </c>
      <c r="M577" t="s">
        <v>88</v>
      </c>
    </row>
    <row r="578" spans="1:13">
      <c r="A578" t="s">
        <v>73</v>
      </c>
      <c r="B578" t="s">
        <v>74</v>
      </c>
      <c r="C578">
        <v>19</v>
      </c>
      <c r="D578" t="s">
        <v>75</v>
      </c>
      <c r="E578" t="s">
        <v>76</v>
      </c>
      <c r="F578" s="4">
        <v>76287.22</v>
      </c>
      <c r="G578" s="4">
        <v>35173.75</v>
      </c>
      <c r="H578" s="4">
        <v>111460.97</v>
      </c>
      <c r="I578" s="5" t="s">
        <v>108</v>
      </c>
      <c r="J578">
        <v>0.31557010494346138</v>
      </c>
      <c r="K578" t="s">
        <v>109</v>
      </c>
      <c r="L578">
        <v>576</v>
      </c>
      <c r="M578" t="s">
        <v>89</v>
      </c>
    </row>
    <row r="579" spans="1:13">
      <c r="A579" t="s">
        <v>73</v>
      </c>
      <c r="B579" t="s">
        <v>74</v>
      </c>
      <c r="C579">
        <v>19</v>
      </c>
      <c r="D579" t="s">
        <v>75</v>
      </c>
      <c r="E579" t="s">
        <v>80</v>
      </c>
      <c r="F579" s="4">
        <v>10.280002</v>
      </c>
      <c r="G579" s="4">
        <v>111.15136</v>
      </c>
      <c r="H579" s="4">
        <v>121.43136</v>
      </c>
      <c r="I579" s="5" t="s">
        <v>108</v>
      </c>
      <c r="J579">
        <v>0.91534312059092482</v>
      </c>
      <c r="K579" t="s">
        <v>109</v>
      </c>
      <c r="L579">
        <v>577</v>
      </c>
      <c r="M579" t="s">
        <v>89</v>
      </c>
    </row>
    <row r="580" spans="1:13">
      <c r="A580" t="s">
        <v>73</v>
      </c>
      <c r="B580" t="s">
        <v>74</v>
      </c>
      <c r="C580">
        <v>19</v>
      </c>
      <c r="D580" t="s">
        <v>75</v>
      </c>
      <c r="E580" t="s">
        <v>81</v>
      </c>
      <c r="F580" s="4">
        <v>2907.5309999999999</v>
      </c>
      <c r="G580" s="4">
        <v>2271.2849999999999</v>
      </c>
      <c r="H580" s="4">
        <v>5178.8159999999998</v>
      </c>
      <c r="I580" s="5" t="s">
        <v>108</v>
      </c>
      <c r="J580">
        <v>0.43857225280836393</v>
      </c>
      <c r="K580" t="s">
        <v>109</v>
      </c>
      <c r="L580">
        <v>578</v>
      </c>
      <c r="M580" t="s">
        <v>89</v>
      </c>
    </row>
    <row r="581" spans="1:13">
      <c r="A581" t="s">
        <v>73</v>
      </c>
      <c r="B581" t="s">
        <v>74</v>
      </c>
      <c r="C581">
        <v>19</v>
      </c>
      <c r="D581" t="s">
        <v>82</v>
      </c>
      <c r="E581" t="s">
        <v>76</v>
      </c>
      <c r="F581" s="4">
        <v>196578.6</v>
      </c>
      <c r="G581" s="4">
        <v>37208.06</v>
      </c>
      <c r="H581" s="4">
        <v>233786.62</v>
      </c>
      <c r="I581" s="5" t="s">
        <v>108</v>
      </c>
      <c r="J581">
        <v>0.15915393276142151</v>
      </c>
      <c r="K581" t="s">
        <v>109</v>
      </c>
      <c r="L581">
        <v>579</v>
      </c>
      <c r="M581" t="s">
        <v>89</v>
      </c>
    </row>
    <row r="582" spans="1:13">
      <c r="A582" t="s">
        <v>73</v>
      </c>
      <c r="B582" t="s">
        <v>74</v>
      </c>
      <c r="C582">
        <v>19</v>
      </c>
      <c r="D582" t="s">
        <v>82</v>
      </c>
      <c r="E582" t="s">
        <v>80</v>
      </c>
      <c r="F582" s="4">
        <v>184.29134999999999</v>
      </c>
      <c r="G582" s="4">
        <v>31.867988</v>
      </c>
      <c r="H582" s="4">
        <v>216.15933999999999</v>
      </c>
      <c r="I582" s="5" t="s">
        <v>108</v>
      </c>
      <c r="J582">
        <v>0.14742822586338394</v>
      </c>
      <c r="K582" t="s">
        <v>109</v>
      </c>
      <c r="L582">
        <v>580</v>
      </c>
      <c r="M582" t="s">
        <v>89</v>
      </c>
    </row>
    <row r="583" spans="1:13">
      <c r="A583" t="s">
        <v>73</v>
      </c>
      <c r="B583" t="s">
        <v>74</v>
      </c>
      <c r="C583">
        <v>19</v>
      </c>
      <c r="D583" t="s">
        <v>82</v>
      </c>
      <c r="E583" t="s">
        <v>81</v>
      </c>
      <c r="F583" s="4">
        <v>3097.7020000000002</v>
      </c>
      <c r="G583" s="4">
        <v>3918.3820000000001</v>
      </c>
      <c r="H583" s="4">
        <v>7016.0839999999998</v>
      </c>
      <c r="I583" s="5" t="s">
        <v>108</v>
      </c>
      <c r="J583">
        <v>0.55848561676285524</v>
      </c>
      <c r="K583" t="s">
        <v>109</v>
      </c>
      <c r="L583">
        <v>581</v>
      </c>
      <c r="M583" t="s">
        <v>89</v>
      </c>
    </row>
    <row r="584" spans="1:13">
      <c r="A584" t="s">
        <v>73</v>
      </c>
      <c r="B584" t="s">
        <v>74</v>
      </c>
      <c r="C584">
        <v>20</v>
      </c>
      <c r="D584" t="s">
        <v>75</v>
      </c>
      <c r="E584" t="s">
        <v>76</v>
      </c>
      <c r="F584" s="4">
        <v>70802.009999999995</v>
      </c>
      <c r="G584" s="4">
        <v>77208.17</v>
      </c>
      <c r="H584" s="4">
        <v>148010.20000000001</v>
      </c>
      <c r="I584" s="5" t="s">
        <v>108</v>
      </c>
      <c r="J584">
        <v>0.52164087339926568</v>
      </c>
      <c r="K584" t="s">
        <v>109</v>
      </c>
      <c r="L584">
        <v>582</v>
      </c>
      <c r="M584" t="s">
        <v>90</v>
      </c>
    </row>
    <row r="585" spans="1:13">
      <c r="A585" t="s">
        <v>73</v>
      </c>
      <c r="B585" t="s">
        <v>74</v>
      </c>
      <c r="C585">
        <v>20</v>
      </c>
      <c r="D585" t="s">
        <v>75</v>
      </c>
      <c r="E585" t="s">
        <v>80</v>
      </c>
      <c r="F585" s="4">
        <v>373.10140999999999</v>
      </c>
      <c r="G585" s="4">
        <v>795.32113000000004</v>
      </c>
      <c r="H585" s="4">
        <v>1168.423</v>
      </c>
      <c r="I585" s="5" t="s">
        <v>108</v>
      </c>
      <c r="J585">
        <v>0.68067911193120989</v>
      </c>
      <c r="K585" t="s">
        <v>109</v>
      </c>
      <c r="L585">
        <v>583</v>
      </c>
      <c r="M585" t="s">
        <v>90</v>
      </c>
    </row>
    <row r="586" spans="1:13">
      <c r="A586" t="s">
        <v>73</v>
      </c>
      <c r="B586" t="s">
        <v>74</v>
      </c>
      <c r="C586">
        <v>20</v>
      </c>
      <c r="D586" t="s">
        <v>75</v>
      </c>
      <c r="E586" t="s">
        <v>81</v>
      </c>
      <c r="F586" s="4">
        <v>2931.4349999999999</v>
      </c>
      <c r="G586" s="4">
        <v>11239.95</v>
      </c>
      <c r="H586" s="4">
        <v>14171.38</v>
      </c>
      <c r="I586" s="5" t="s">
        <v>108</v>
      </c>
      <c r="J586">
        <v>0.7931443515028177</v>
      </c>
      <c r="K586" t="s">
        <v>109</v>
      </c>
      <c r="L586">
        <v>584</v>
      </c>
      <c r="M586" t="s">
        <v>90</v>
      </c>
    </row>
    <row r="587" spans="1:13">
      <c r="A587" t="s">
        <v>73</v>
      </c>
      <c r="B587" t="s">
        <v>74</v>
      </c>
      <c r="C587">
        <v>20</v>
      </c>
      <c r="D587" t="s">
        <v>82</v>
      </c>
      <c r="E587" t="s">
        <v>76</v>
      </c>
      <c r="F587" s="4">
        <v>158483.32999999999</v>
      </c>
      <c r="G587" s="4">
        <v>84129.85</v>
      </c>
      <c r="H587" s="4">
        <v>242613.2</v>
      </c>
      <c r="I587" s="5" t="s">
        <v>108</v>
      </c>
      <c r="J587">
        <v>0.34676534500183831</v>
      </c>
      <c r="K587" t="s">
        <v>109</v>
      </c>
      <c r="L587">
        <v>585</v>
      </c>
      <c r="M587" t="s">
        <v>90</v>
      </c>
    </row>
    <row r="588" spans="1:13">
      <c r="A588" t="s">
        <v>73</v>
      </c>
      <c r="B588" t="s">
        <v>74</v>
      </c>
      <c r="C588">
        <v>20</v>
      </c>
      <c r="D588" t="s">
        <v>82</v>
      </c>
      <c r="E588" t="s">
        <v>80</v>
      </c>
      <c r="F588" s="4">
        <v>1976.5840000000001</v>
      </c>
      <c r="G588" s="4">
        <v>2776.53</v>
      </c>
      <c r="H588" s="4">
        <v>4753.1149999999998</v>
      </c>
      <c r="I588" s="5" t="s">
        <v>108</v>
      </c>
      <c r="J588">
        <v>0.58414955245139244</v>
      </c>
      <c r="K588" t="s">
        <v>109</v>
      </c>
      <c r="L588">
        <v>586</v>
      </c>
      <c r="M588" t="s">
        <v>90</v>
      </c>
    </row>
    <row r="589" spans="1:13">
      <c r="A589" t="s">
        <v>73</v>
      </c>
      <c r="B589" t="s">
        <v>74</v>
      </c>
      <c r="C589">
        <v>20</v>
      </c>
      <c r="D589" t="s">
        <v>82</v>
      </c>
      <c r="E589" t="s">
        <v>81</v>
      </c>
      <c r="F589" s="4">
        <v>5234.5410000000002</v>
      </c>
      <c r="G589" s="4">
        <v>9536.5869999999995</v>
      </c>
      <c r="H589" s="4">
        <v>14771.13</v>
      </c>
      <c r="I589" s="5" t="s">
        <v>108</v>
      </c>
      <c r="J589">
        <v>0.64562338832574084</v>
      </c>
      <c r="K589" t="s">
        <v>109</v>
      </c>
      <c r="L589">
        <v>587</v>
      </c>
      <c r="M589" t="s">
        <v>90</v>
      </c>
    </row>
    <row r="590" spans="1:13">
      <c r="A590" t="s">
        <v>73</v>
      </c>
      <c r="B590" t="s">
        <v>74</v>
      </c>
      <c r="C590">
        <v>23</v>
      </c>
      <c r="D590" t="s">
        <v>75</v>
      </c>
      <c r="E590" t="s">
        <v>76</v>
      </c>
      <c r="F590" s="4">
        <v>86815.23</v>
      </c>
      <c r="G590" s="4">
        <v>78053.55</v>
      </c>
      <c r="H590" s="4">
        <v>164868.79999999999</v>
      </c>
      <c r="I590" s="5" t="s">
        <v>108</v>
      </c>
      <c r="J590">
        <v>0.47342826538435417</v>
      </c>
      <c r="K590" t="s">
        <v>109</v>
      </c>
      <c r="L590">
        <v>588</v>
      </c>
      <c r="M590" t="s">
        <v>91</v>
      </c>
    </row>
    <row r="591" spans="1:13">
      <c r="A591" t="s">
        <v>73</v>
      </c>
      <c r="B591" t="s">
        <v>74</v>
      </c>
      <c r="C591">
        <v>23</v>
      </c>
      <c r="D591" t="s">
        <v>75</v>
      </c>
      <c r="E591" t="s">
        <v>80</v>
      </c>
      <c r="F591" s="4">
        <v>22.993801000000001</v>
      </c>
      <c r="G591" s="4">
        <v>39.700719999999997</v>
      </c>
      <c r="H591" s="4">
        <v>62.694521000000002</v>
      </c>
      <c r="I591" s="5" t="s">
        <v>108</v>
      </c>
      <c r="J591">
        <v>0.63324066229009068</v>
      </c>
      <c r="K591" t="s">
        <v>109</v>
      </c>
      <c r="L591">
        <v>589</v>
      </c>
      <c r="M591" t="s">
        <v>91</v>
      </c>
    </row>
    <row r="592" spans="1:13">
      <c r="A592" t="s">
        <v>73</v>
      </c>
      <c r="B592" t="s">
        <v>74</v>
      </c>
      <c r="C592">
        <v>23</v>
      </c>
      <c r="D592" t="s">
        <v>75</v>
      </c>
      <c r="E592" t="s">
        <v>81</v>
      </c>
      <c r="F592" s="4">
        <v>1476.816</v>
      </c>
      <c r="G592" s="4">
        <v>2334.6655999999998</v>
      </c>
      <c r="H592" s="4">
        <v>3811.482</v>
      </c>
      <c r="I592" s="5" t="s">
        <v>108</v>
      </c>
      <c r="J592">
        <v>0.61253486176767979</v>
      </c>
      <c r="K592" t="s">
        <v>109</v>
      </c>
      <c r="L592">
        <v>590</v>
      </c>
      <c r="M592" t="s">
        <v>91</v>
      </c>
    </row>
    <row r="593" spans="1:13">
      <c r="A593" t="s">
        <v>73</v>
      </c>
      <c r="B593" t="s">
        <v>74</v>
      </c>
      <c r="C593">
        <v>23</v>
      </c>
      <c r="D593" t="s">
        <v>82</v>
      </c>
      <c r="E593" t="s">
        <v>76</v>
      </c>
      <c r="F593" s="4">
        <v>215095.5</v>
      </c>
      <c r="G593" s="4">
        <v>97828.87</v>
      </c>
      <c r="H593" s="4">
        <v>312924.40000000002</v>
      </c>
      <c r="I593" s="5" t="s">
        <v>108</v>
      </c>
      <c r="J593">
        <v>0.31262781042322041</v>
      </c>
      <c r="K593" t="s">
        <v>109</v>
      </c>
      <c r="L593">
        <v>591</v>
      </c>
      <c r="M593" t="s">
        <v>91</v>
      </c>
    </row>
    <row r="594" spans="1:13">
      <c r="A594" t="s">
        <v>73</v>
      </c>
      <c r="B594" t="s">
        <v>74</v>
      </c>
      <c r="C594">
        <v>23</v>
      </c>
      <c r="D594" t="s">
        <v>82</v>
      </c>
      <c r="E594" t="s">
        <v>80</v>
      </c>
      <c r="F594" s="4">
        <v>1024.828</v>
      </c>
      <c r="G594" s="4">
        <v>975.41283999999996</v>
      </c>
      <c r="H594" s="4">
        <v>2000.2411</v>
      </c>
      <c r="I594" s="5" t="s">
        <v>108</v>
      </c>
      <c r="J594">
        <v>0.48764763407771194</v>
      </c>
      <c r="K594" t="s">
        <v>109</v>
      </c>
      <c r="L594">
        <v>592</v>
      </c>
      <c r="M594" t="s">
        <v>91</v>
      </c>
    </row>
    <row r="595" spans="1:13">
      <c r="A595" t="s">
        <v>73</v>
      </c>
      <c r="B595" t="s">
        <v>74</v>
      </c>
      <c r="C595">
        <v>23</v>
      </c>
      <c r="D595" t="s">
        <v>82</v>
      </c>
      <c r="E595" t="s">
        <v>81</v>
      </c>
      <c r="F595" s="4">
        <v>3951.9052000000001</v>
      </c>
      <c r="G595" s="4">
        <v>3357.6120000000001</v>
      </c>
      <c r="H595" s="4">
        <v>7309.5169999999998</v>
      </c>
      <c r="I595" s="5" t="s">
        <v>108</v>
      </c>
      <c r="J595">
        <v>0.4593479979593727</v>
      </c>
      <c r="K595" t="s">
        <v>109</v>
      </c>
      <c r="L595">
        <v>593</v>
      </c>
      <c r="M595" t="s">
        <v>91</v>
      </c>
    </row>
    <row r="596" spans="1:13">
      <c r="A596" t="s">
        <v>73</v>
      </c>
      <c r="B596" t="s">
        <v>74</v>
      </c>
      <c r="C596">
        <v>25</v>
      </c>
      <c r="D596" t="s">
        <v>75</v>
      </c>
      <c r="E596" t="s">
        <v>76</v>
      </c>
      <c r="F596" s="4">
        <v>145824.9</v>
      </c>
      <c r="G596" s="4">
        <v>64942.19</v>
      </c>
      <c r="H596" s="4">
        <v>210767.1</v>
      </c>
      <c r="I596" s="5" t="s">
        <v>108</v>
      </c>
      <c r="J596">
        <v>0.30812299452808339</v>
      </c>
      <c r="K596" t="s">
        <v>109</v>
      </c>
      <c r="L596">
        <v>594</v>
      </c>
      <c r="M596" t="s">
        <v>92</v>
      </c>
    </row>
    <row r="597" spans="1:13">
      <c r="A597" t="s">
        <v>73</v>
      </c>
      <c r="B597" t="s">
        <v>74</v>
      </c>
      <c r="C597">
        <v>25</v>
      </c>
      <c r="D597" t="s">
        <v>75</v>
      </c>
      <c r="E597" t="s">
        <v>80</v>
      </c>
      <c r="F597" s="4">
        <v>0</v>
      </c>
      <c r="G597" s="4">
        <v>91.684066999999999</v>
      </c>
      <c r="H597" s="4">
        <v>91.684066999999999</v>
      </c>
      <c r="I597" s="5" t="s">
        <v>108</v>
      </c>
      <c r="J597">
        <v>1</v>
      </c>
      <c r="K597" t="s">
        <v>109</v>
      </c>
      <c r="L597">
        <v>595</v>
      </c>
      <c r="M597" t="s">
        <v>92</v>
      </c>
    </row>
    <row r="598" spans="1:13">
      <c r="A598" t="s">
        <v>73</v>
      </c>
      <c r="B598" t="s">
        <v>74</v>
      </c>
      <c r="C598">
        <v>25</v>
      </c>
      <c r="D598" t="s">
        <v>75</v>
      </c>
      <c r="E598" t="s">
        <v>81</v>
      </c>
      <c r="F598" s="4">
        <v>2003.105</v>
      </c>
      <c r="G598" s="4">
        <v>6493.1210000000001</v>
      </c>
      <c r="H598" s="4">
        <v>8496.2260000000006</v>
      </c>
      <c r="I598" s="5" t="s">
        <v>108</v>
      </c>
      <c r="J598">
        <v>0.76423590897888072</v>
      </c>
      <c r="K598" t="s">
        <v>109</v>
      </c>
      <c r="L598">
        <v>596</v>
      </c>
      <c r="M598" t="s">
        <v>92</v>
      </c>
    </row>
    <row r="599" spans="1:13">
      <c r="A599" t="s">
        <v>73</v>
      </c>
      <c r="B599" t="s">
        <v>74</v>
      </c>
      <c r="C599">
        <v>25</v>
      </c>
      <c r="D599" t="s">
        <v>82</v>
      </c>
      <c r="E599" t="s">
        <v>76</v>
      </c>
      <c r="F599" s="4">
        <v>435606.9</v>
      </c>
      <c r="G599" s="4">
        <v>69001.45</v>
      </c>
      <c r="H599" s="4">
        <v>504608.4</v>
      </c>
      <c r="I599" s="5" t="s">
        <v>108</v>
      </c>
      <c r="J599">
        <v>0.13674257107095322</v>
      </c>
      <c r="K599" t="s">
        <v>109</v>
      </c>
      <c r="L599">
        <v>597</v>
      </c>
      <c r="M599" t="s">
        <v>92</v>
      </c>
    </row>
    <row r="600" spans="1:13">
      <c r="A600" t="s">
        <v>73</v>
      </c>
      <c r="B600" t="s">
        <v>74</v>
      </c>
      <c r="C600">
        <v>25</v>
      </c>
      <c r="D600" t="s">
        <v>82</v>
      </c>
      <c r="E600" t="s">
        <v>80</v>
      </c>
      <c r="F600" s="4">
        <v>1302.5406</v>
      </c>
      <c r="G600" s="4">
        <v>1722.2</v>
      </c>
      <c r="H600" s="4">
        <v>3024.74</v>
      </c>
      <c r="I600" s="5" t="s">
        <v>108</v>
      </c>
      <c r="J600">
        <v>0.56937125174395165</v>
      </c>
      <c r="K600" t="s">
        <v>109</v>
      </c>
      <c r="L600">
        <v>598</v>
      </c>
      <c r="M600" t="s">
        <v>92</v>
      </c>
    </row>
    <row r="601" spans="1:13">
      <c r="A601" t="s">
        <v>73</v>
      </c>
      <c r="B601" t="s">
        <v>74</v>
      </c>
      <c r="C601">
        <v>25</v>
      </c>
      <c r="D601" t="s">
        <v>82</v>
      </c>
      <c r="E601" t="s">
        <v>81</v>
      </c>
      <c r="F601" s="4">
        <v>6958.0778</v>
      </c>
      <c r="G601" s="4">
        <v>10794.39</v>
      </c>
      <c r="H601" s="4">
        <v>17752.47</v>
      </c>
      <c r="I601" s="5" t="s">
        <v>108</v>
      </c>
      <c r="J601">
        <v>0.60805003472756181</v>
      </c>
      <c r="K601" t="s">
        <v>109</v>
      </c>
      <c r="L601">
        <v>599</v>
      </c>
      <c r="M601" t="s">
        <v>92</v>
      </c>
    </row>
    <row r="602" spans="1:13">
      <c r="A602" t="s">
        <v>73</v>
      </c>
      <c r="B602" t="s">
        <v>74</v>
      </c>
      <c r="C602">
        <v>27</v>
      </c>
      <c r="D602" t="s">
        <v>75</v>
      </c>
      <c r="E602" t="s">
        <v>76</v>
      </c>
      <c r="F602" s="4">
        <v>48851.360000000001</v>
      </c>
      <c r="G602" s="4">
        <v>16955.95</v>
      </c>
      <c r="H602" s="4">
        <v>65807.312000000005</v>
      </c>
      <c r="I602" s="5" t="s">
        <v>108</v>
      </c>
      <c r="J602">
        <v>0.25766057729268749</v>
      </c>
      <c r="K602" t="s">
        <v>109</v>
      </c>
      <c r="L602">
        <v>600</v>
      </c>
      <c r="M602" t="s">
        <v>93</v>
      </c>
    </row>
    <row r="603" spans="1:13">
      <c r="A603" t="s">
        <v>73</v>
      </c>
      <c r="B603" t="s">
        <v>74</v>
      </c>
      <c r="C603">
        <v>27</v>
      </c>
      <c r="D603" t="s">
        <v>75</v>
      </c>
      <c r="E603" t="s">
        <v>80</v>
      </c>
      <c r="F603" s="4">
        <v>7.4565427299999998</v>
      </c>
      <c r="G603" s="4">
        <v>0</v>
      </c>
      <c r="H603" s="4">
        <v>7.4565427299999998</v>
      </c>
      <c r="I603" s="5" t="s">
        <v>108</v>
      </c>
      <c r="J603">
        <v>0</v>
      </c>
      <c r="K603" t="s">
        <v>109</v>
      </c>
      <c r="L603">
        <v>601</v>
      </c>
      <c r="M603" t="s">
        <v>93</v>
      </c>
    </row>
    <row r="604" spans="1:13">
      <c r="A604" t="s">
        <v>73</v>
      </c>
      <c r="B604" t="s">
        <v>74</v>
      </c>
      <c r="C604">
        <v>27</v>
      </c>
      <c r="D604" t="s">
        <v>75</v>
      </c>
      <c r="E604" t="s">
        <v>81</v>
      </c>
      <c r="F604" s="4">
        <v>183.86537999999999</v>
      </c>
      <c r="G604" s="4">
        <v>283.58846999999997</v>
      </c>
      <c r="H604" s="4">
        <v>467.45386000000002</v>
      </c>
      <c r="I604" s="5" t="s">
        <v>108</v>
      </c>
      <c r="J604">
        <v>0.60666622797809389</v>
      </c>
      <c r="K604" t="s">
        <v>109</v>
      </c>
      <c r="L604">
        <v>602</v>
      </c>
      <c r="M604" t="s">
        <v>93</v>
      </c>
    </row>
    <row r="605" spans="1:13">
      <c r="A605" t="s">
        <v>73</v>
      </c>
      <c r="B605" t="s">
        <v>74</v>
      </c>
      <c r="C605">
        <v>27</v>
      </c>
      <c r="D605" t="s">
        <v>82</v>
      </c>
      <c r="E605" t="s">
        <v>76</v>
      </c>
      <c r="F605" s="4">
        <v>72329.919999999998</v>
      </c>
      <c r="G605" s="4">
        <v>12338.477999999999</v>
      </c>
      <c r="H605" s="4">
        <v>84668.4</v>
      </c>
      <c r="I605" s="5" t="s">
        <v>108</v>
      </c>
      <c r="J605">
        <v>0.14572707172924018</v>
      </c>
      <c r="K605" t="s">
        <v>109</v>
      </c>
      <c r="L605">
        <v>603</v>
      </c>
      <c r="M605" t="s">
        <v>93</v>
      </c>
    </row>
    <row r="606" spans="1:13">
      <c r="A606" t="s">
        <v>73</v>
      </c>
      <c r="B606" t="s">
        <v>74</v>
      </c>
      <c r="C606">
        <v>27</v>
      </c>
      <c r="D606" t="s">
        <v>82</v>
      </c>
      <c r="E606" t="s">
        <v>80</v>
      </c>
      <c r="F606" s="4">
        <v>45.215215000000001</v>
      </c>
      <c r="G606" s="4">
        <v>4.7543515999999997</v>
      </c>
      <c r="H606" s="4">
        <v>49.969566999999998</v>
      </c>
      <c r="I606" s="5" t="s">
        <v>108</v>
      </c>
      <c r="J606">
        <v>9.5144942920958264E-2</v>
      </c>
      <c r="K606" t="s">
        <v>109</v>
      </c>
      <c r="L606">
        <v>604</v>
      </c>
      <c r="M606" t="s">
        <v>93</v>
      </c>
    </row>
    <row r="607" spans="1:13">
      <c r="A607" t="s">
        <v>73</v>
      </c>
      <c r="B607" t="s">
        <v>74</v>
      </c>
      <c r="C607">
        <v>27</v>
      </c>
      <c r="D607" t="s">
        <v>82</v>
      </c>
      <c r="E607" t="s">
        <v>81</v>
      </c>
      <c r="F607" s="4">
        <v>202.57542000000001</v>
      </c>
      <c r="G607" s="4">
        <v>228.32187999999999</v>
      </c>
      <c r="H607" s="4">
        <v>430.89729999999997</v>
      </c>
      <c r="I607" s="5" t="s">
        <v>108</v>
      </c>
      <c r="J607">
        <v>0.52987540186489912</v>
      </c>
      <c r="K607" t="s">
        <v>109</v>
      </c>
      <c r="L607">
        <v>605</v>
      </c>
      <c r="M607" t="s">
        <v>93</v>
      </c>
    </row>
    <row r="608" spans="1:13">
      <c r="A608" t="s">
        <v>73</v>
      </c>
      <c r="B608" t="s">
        <v>74</v>
      </c>
      <c r="C608">
        <v>41</v>
      </c>
      <c r="D608" t="s">
        <v>75</v>
      </c>
      <c r="E608" t="s">
        <v>76</v>
      </c>
      <c r="F608" s="4">
        <v>86567.8</v>
      </c>
      <c r="G608" s="4">
        <v>39868.58</v>
      </c>
      <c r="H608" s="4">
        <v>126436.4</v>
      </c>
      <c r="I608" s="5" t="s">
        <v>108</v>
      </c>
      <c r="J608">
        <v>0.3153251753450747</v>
      </c>
      <c r="K608" t="s">
        <v>109</v>
      </c>
      <c r="L608">
        <v>606</v>
      </c>
      <c r="M608" t="s">
        <v>94</v>
      </c>
    </row>
    <row r="609" spans="1:13">
      <c r="A609" t="s">
        <v>73</v>
      </c>
      <c r="B609" t="s">
        <v>74</v>
      </c>
      <c r="C609">
        <v>41</v>
      </c>
      <c r="D609" t="s">
        <v>75</v>
      </c>
      <c r="E609" t="s">
        <v>80</v>
      </c>
      <c r="F609" s="4">
        <v>118.97681</v>
      </c>
      <c r="G609" s="4">
        <v>0</v>
      </c>
      <c r="H609" s="4">
        <v>118.97681</v>
      </c>
      <c r="I609" s="5" t="s">
        <v>108</v>
      </c>
      <c r="J609">
        <v>0</v>
      </c>
      <c r="K609" t="s">
        <v>109</v>
      </c>
      <c r="L609">
        <v>607</v>
      </c>
      <c r="M609" t="s">
        <v>94</v>
      </c>
    </row>
    <row r="610" spans="1:13">
      <c r="A610" t="s">
        <v>73</v>
      </c>
      <c r="B610" t="s">
        <v>74</v>
      </c>
      <c r="C610">
        <v>41</v>
      </c>
      <c r="D610" t="s">
        <v>75</v>
      </c>
      <c r="E610" t="s">
        <v>81</v>
      </c>
      <c r="F610" s="4">
        <v>552.32324000000006</v>
      </c>
      <c r="G610" s="4">
        <v>309.48670099999998</v>
      </c>
      <c r="H610" s="4">
        <v>861.80993999999998</v>
      </c>
      <c r="I610" s="5" t="s">
        <v>108</v>
      </c>
      <c r="J610">
        <v>0.35911247554188108</v>
      </c>
      <c r="K610" t="s">
        <v>109</v>
      </c>
      <c r="L610">
        <v>608</v>
      </c>
      <c r="M610" t="s">
        <v>94</v>
      </c>
    </row>
    <row r="611" spans="1:13">
      <c r="A611" t="s">
        <v>73</v>
      </c>
      <c r="B611" t="s">
        <v>74</v>
      </c>
      <c r="C611">
        <v>41</v>
      </c>
      <c r="D611" t="s">
        <v>82</v>
      </c>
      <c r="E611" t="s">
        <v>76</v>
      </c>
      <c r="F611" s="4">
        <v>195918.1</v>
      </c>
      <c r="G611" s="4">
        <v>36022.845000000001</v>
      </c>
      <c r="H611" s="4">
        <v>231940.91</v>
      </c>
      <c r="I611" s="5" t="s">
        <v>108</v>
      </c>
      <c r="J611">
        <v>0.15531044092221594</v>
      </c>
      <c r="K611" t="s">
        <v>109</v>
      </c>
      <c r="L611">
        <v>609</v>
      </c>
      <c r="M611" t="s">
        <v>94</v>
      </c>
    </row>
    <row r="612" spans="1:13">
      <c r="A612" t="s">
        <v>73</v>
      </c>
      <c r="B612" t="s">
        <v>74</v>
      </c>
      <c r="C612">
        <v>41</v>
      </c>
      <c r="D612" t="s">
        <v>82</v>
      </c>
      <c r="E612" t="s">
        <v>80</v>
      </c>
      <c r="F612" s="4">
        <v>235.79065</v>
      </c>
      <c r="G612" s="4">
        <v>12.330539</v>
      </c>
      <c r="H612" s="4">
        <v>248.12119000000001</v>
      </c>
      <c r="I612" s="5" t="s">
        <v>108</v>
      </c>
      <c r="J612">
        <v>4.9695630590841512E-2</v>
      </c>
      <c r="K612" t="s">
        <v>109</v>
      </c>
      <c r="L612">
        <v>610</v>
      </c>
      <c r="M612" t="s">
        <v>94</v>
      </c>
    </row>
    <row r="613" spans="1:13">
      <c r="A613" t="s">
        <v>73</v>
      </c>
      <c r="B613" t="s">
        <v>74</v>
      </c>
      <c r="C613">
        <v>41</v>
      </c>
      <c r="D613" t="s">
        <v>82</v>
      </c>
      <c r="E613" t="s">
        <v>81</v>
      </c>
      <c r="F613" s="4">
        <v>1694.873</v>
      </c>
      <c r="G613" s="4">
        <v>876.89304000000004</v>
      </c>
      <c r="H613" s="4">
        <v>2571.7660000000001</v>
      </c>
      <c r="I613" s="5" t="s">
        <v>108</v>
      </c>
      <c r="J613">
        <v>0.34096921726160156</v>
      </c>
      <c r="K613" t="s">
        <v>109</v>
      </c>
      <c r="L613">
        <v>611</v>
      </c>
      <c r="M613" t="s">
        <v>94</v>
      </c>
    </row>
    <row r="614" spans="1:13">
      <c r="A614" t="s">
        <v>73</v>
      </c>
      <c r="B614" t="s">
        <v>74</v>
      </c>
      <c r="C614">
        <v>44</v>
      </c>
      <c r="D614" t="s">
        <v>75</v>
      </c>
      <c r="E614" t="s">
        <v>76</v>
      </c>
      <c r="F614" s="4">
        <v>49717.53</v>
      </c>
      <c r="G614" s="4">
        <v>61360.87</v>
      </c>
      <c r="H614" s="4">
        <v>111078.39999999999</v>
      </c>
      <c r="I614" s="5" t="s">
        <v>108</v>
      </c>
      <c r="J614">
        <v>0.5524104596393179</v>
      </c>
      <c r="K614" t="s">
        <v>109</v>
      </c>
      <c r="L614">
        <v>612</v>
      </c>
      <c r="M614" t="s">
        <v>95</v>
      </c>
    </row>
    <row r="615" spans="1:13">
      <c r="A615" t="s">
        <v>73</v>
      </c>
      <c r="B615" t="s">
        <v>74</v>
      </c>
      <c r="C615">
        <v>44</v>
      </c>
      <c r="D615" t="s">
        <v>75</v>
      </c>
      <c r="E615" t="s">
        <v>80</v>
      </c>
      <c r="F615" s="4">
        <v>115.35568000000001</v>
      </c>
      <c r="G615" s="4">
        <v>1395.93</v>
      </c>
      <c r="H615" s="4">
        <v>1511.2860000000001</v>
      </c>
      <c r="I615" s="5" t="s">
        <v>108</v>
      </c>
      <c r="J615">
        <v>0.92367030462797906</v>
      </c>
      <c r="K615" t="s">
        <v>109</v>
      </c>
      <c r="L615">
        <v>613</v>
      </c>
      <c r="M615" t="s">
        <v>95</v>
      </c>
    </row>
    <row r="616" spans="1:13">
      <c r="A616" t="s">
        <v>73</v>
      </c>
      <c r="B616" t="s">
        <v>74</v>
      </c>
      <c r="C616">
        <v>44</v>
      </c>
      <c r="D616" t="s">
        <v>75</v>
      </c>
      <c r="E616" t="s">
        <v>81</v>
      </c>
      <c r="F616" s="4">
        <v>2856.8629999999998</v>
      </c>
      <c r="G616" s="4">
        <v>17193.8</v>
      </c>
      <c r="H616" s="4">
        <v>20050.66</v>
      </c>
      <c r="I616" s="5" t="s">
        <v>108</v>
      </c>
      <c r="J616">
        <v>0.85751790714121123</v>
      </c>
      <c r="K616" t="s">
        <v>109</v>
      </c>
      <c r="L616">
        <v>614</v>
      </c>
      <c r="M616" t="s">
        <v>95</v>
      </c>
    </row>
    <row r="617" spans="1:13">
      <c r="A617" t="s">
        <v>73</v>
      </c>
      <c r="B617" t="s">
        <v>74</v>
      </c>
      <c r="C617">
        <v>44</v>
      </c>
      <c r="D617" t="s">
        <v>82</v>
      </c>
      <c r="E617" t="s">
        <v>76</v>
      </c>
      <c r="F617" s="4">
        <v>94737.255999999994</v>
      </c>
      <c r="G617" s="4">
        <v>54881.279999999999</v>
      </c>
      <c r="H617" s="4">
        <v>149618.5</v>
      </c>
      <c r="I617" s="5" t="s">
        <v>108</v>
      </c>
      <c r="J617">
        <v>0.36680811530659646</v>
      </c>
      <c r="K617" t="s">
        <v>109</v>
      </c>
      <c r="L617">
        <v>615</v>
      </c>
      <c r="M617" t="s">
        <v>95</v>
      </c>
    </row>
    <row r="618" spans="1:13">
      <c r="A618" t="s">
        <v>73</v>
      </c>
      <c r="B618" t="s">
        <v>74</v>
      </c>
      <c r="C618">
        <v>44</v>
      </c>
      <c r="D618" t="s">
        <v>82</v>
      </c>
      <c r="E618" t="s">
        <v>80</v>
      </c>
      <c r="F618" s="4">
        <v>1657.0889999999999</v>
      </c>
      <c r="G618" s="4">
        <v>2505.2860000000001</v>
      </c>
      <c r="H618" s="4">
        <v>4162.375</v>
      </c>
      <c r="I618" s="5" t="s">
        <v>108</v>
      </c>
      <c r="J618">
        <v>0.60188858524280009</v>
      </c>
      <c r="K618" t="s">
        <v>109</v>
      </c>
      <c r="L618">
        <v>616</v>
      </c>
      <c r="M618" t="s">
        <v>95</v>
      </c>
    </row>
    <row r="619" spans="1:13">
      <c r="A619" t="s">
        <v>73</v>
      </c>
      <c r="B619" t="s">
        <v>74</v>
      </c>
      <c r="C619">
        <v>44</v>
      </c>
      <c r="D619" t="s">
        <v>82</v>
      </c>
      <c r="E619" t="s">
        <v>81</v>
      </c>
      <c r="F619" s="4">
        <v>5476.0119999999997</v>
      </c>
      <c r="G619" s="4">
        <v>11740.19</v>
      </c>
      <c r="H619" s="4">
        <v>17216.2</v>
      </c>
      <c r="I619" s="5" t="s">
        <v>108</v>
      </c>
      <c r="J619">
        <v>0.68192690605360073</v>
      </c>
      <c r="K619" t="s">
        <v>109</v>
      </c>
      <c r="L619">
        <v>617</v>
      </c>
      <c r="M619" t="s">
        <v>95</v>
      </c>
    </row>
    <row r="620" spans="1:13">
      <c r="A620" t="s">
        <v>73</v>
      </c>
      <c r="B620" t="s">
        <v>74</v>
      </c>
      <c r="C620">
        <v>47</v>
      </c>
      <c r="D620" t="s">
        <v>75</v>
      </c>
      <c r="E620" t="s">
        <v>76</v>
      </c>
      <c r="F620" s="4">
        <v>61440.82</v>
      </c>
      <c r="G620" s="4">
        <v>86227.72</v>
      </c>
      <c r="H620" s="4">
        <v>147668.5</v>
      </c>
      <c r="I620" s="5" t="s">
        <v>108</v>
      </c>
      <c r="J620">
        <v>0.58392764875379655</v>
      </c>
      <c r="K620" t="s">
        <v>109</v>
      </c>
      <c r="L620">
        <v>618</v>
      </c>
      <c r="M620" t="s">
        <v>96</v>
      </c>
    </row>
    <row r="621" spans="1:13">
      <c r="A621" t="s">
        <v>73</v>
      </c>
      <c r="B621" t="s">
        <v>74</v>
      </c>
      <c r="C621">
        <v>47</v>
      </c>
      <c r="D621" t="s">
        <v>75</v>
      </c>
      <c r="E621" t="s">
        <v>80</v>
      </c>
      <c r="F621" s="4">
        <v>332.29043999999999</v>
      </c>
      <c r="G621" s="4">
        <v>139.67517000000001</v>
      </c>
      <c r="H621" s="4">
        <v>471.96561000000003</v>
      </c>
      <c r="I621" s="5" t="s">
        <v>108</v>
      </c>
      <c r="J621">
        <v>0.29594353283494534</v>
      </c>
      <c r="K621" t="s">
        <v>109</v>
      </c>
      <c r="L621">
        <v>619</v>
      </c>
      <c r="M621" t="s">
        <v>96</v>
      </c>
    </row>
    <row r="622" spans="1:13">
      <c r="A622" t="s">
        <v>73</v>
      </c>
      <c r="B622" t="s">
        <v>74</v>
      </c>
      <c r="C622">
        <v>47</v>
      </c>
      <c r="D622" t="s">
        <v>75</v>
      </c>
      <c r="E622" t="s">
        <v>81</v>
      </c>
      <c r="F622" s="4">
        <v>2564.6109999999999</v>
      </c>
      <c r="G622" s="4">
        <v>12749.52</v>
      </c>
      <c r="H622" s="4">
        <v>15314.14</v>
      </c>
      <c r="I622" s="5" t="s">
        <v>108</v>
      </c>
      <c r="J622">
        <v>0.83253254835073998</v>
      </c>
      <c r="K622" t="s">
        <v>109</v>
      </c>
      <c r="L622">
        <v>620</v>
      </c>
      <c r="M622" t="s">
        <v>96</v>
      </c>
    </row>
    <row r="623" spans="1:13">
      <c r="A623" t="s">
        <v>73</v>
      </c>
      <c r="B623" t="s">
        <v>74</v>
      </c>
      <c r="C623">
        <v>47</v>
      </c>
      <c r="D623" t="s">
        <v>82</v>
      </c>
      <c r="E623" t="s">
        <v>76</v>
      </c>
      <c r="F623" s="4">
        <v>169864.5</v>
      </c>
      <c r="G623" s="4">
        <v>98519.55</v>
      </c>
      <c r="H623" s="4">
        <v>268384.09999999998</v>
      </c>
      <c r="I623" s="5" t="s">
        <v>108</v>
      </c>
      <c r="J623">
        <v>0.36708415289877461</v>
      </c>
      <c r="K623" t="s">
        <v>109</v>
      </c>
      <c r="L623">
        <v>621</v>
      </c>
      <c r="M623" t="s">
        <v>96</v>
      </c>
    </row>
    <row r="624" spans="1:13">
      <c r="A624" t="s">
        <v>73</v>
      </c>
      <c r="B624" t="s">
        <v>74</v>
      </c>
      <c r="C624">
        <v>47</v>
      </c>
      <c r="D624" t="s">
        <v>82</v>
      </c>
      <c r="E624" t="s">
        <v>80</v>
      </c>
      <c r="F624" s="4">
        <v>1666.3909000000001</v>
      </c>
      <c r="G624" s="4">
        <v>1806.43</v>
      </c>
      <c r="H624" s="4">
        <v>3472.8209999999999</v>
      </c>
      <c r="I624" s="5" t="s">
        <v>108</v>
      </c>
      <c r="J624">
        <v>0.52016213907944009</v>
      </c>
      <c r="K624" t="s">
        <v>109</v>
      </c>
      <c r="L624">
        <v>622</v>
      </c>
      <c r="M624" t="s">
        <v>96</v>
      </c>
    </row>
    <row r="625" spans="1:13">
      <c r="A625" t="s">
        <v>73</v>
      </c>
      <c r="B625" t="s">
        <v>74</v>
      </c>
      <c r="C625">
        <v>47</v>
      </c>
      <c r="D625" t="s">
        <v>82</v>
      </c>
      <c r="E625" t="s">
        <v>81</v>
      </c>
      <c r="F625" s="4">
        <v>6902.9809999999998</v>
      </c>
      <c r="G625" s="4">
        <v>11700.39</v>
      </c>
      <c r="H625" s="4">
        <v>18603.37</v>
      </c>
      <c r="I625" s="5" t="s">
        <v>108</v>
      </c>
      <c r="J625">
        <v>0.6289392728306753</v>
      </c>
      <c r="K625" t="s">
        <v>109</v>
      </c>
      <c r="L625">
        <v>623</v>
      </c>
      <c r="M625" t="s">
        <v>96</v>
      </c>
    </row>
    <row r="626" spans="1:13">
      <c r="A626" t="s">
        <v>73</v>
      </c>
      <c r="B626" t="s">
        <v>74</v>
      </c>
      <c r="C626">
        <v>50</v>
      </c>
      <c r="D626" t="s">
        <v>75</v>
      </c>
      <c r="E626" t="s">
        <v>76</v>
      </c>
      <c r="F626" s="4">
        <v>85769.44</v>
      </c>
      <c r="G626" s="4">
        <v>26180.639999999999</v>
      </c>
      <c r="H626" s="4">
        <v>111950.1</v>
      </c>
      <c r="I626" s="5" t="s">
        <v>108</v>
      </c>
      <c r="J626">
        <v>0.23385990722652322</v>
      </c>
      <c r="K626" t="s">
        <v>109</v>
      </c>
      <c r="L626">
        <v>624</v>
      </c>
      <c r="M626" t="s">
        <v>97</v>
      </c>
    </row>
    <row r="627" spans="1:13">
      <c r="A627" t="s">
        <v>73</v>
      </c>
      <c r="B627" t="s">
        <v>74</v>
      </c>
      <c r="C627">
        <v>50</v>
      </c>
      <c r="D627" t="s">
        <v>75</v>
      </c>
      <c r="E627" t="s">
        <v>80</v>
      </c>
      <c r="F627" s="4">
        <v>19.008002999999999</v>
      </c>
      <c r="G627" s="4">
        <v>26.513182</v>
      </c>
      <c r="H627" s="4">
        <v>45.521185000000003</v>
      </c>
      <c r="I627" s="5" t="s">
        <v>108</v>
      </c>
      <c r="J627">
        <v>0.58243611188944222</v>
      </c>
      <c r="K627" t="s">
        <v>109</v>
      </c>
      <c r="L627">
        <v>625</v>
      </c>
      <c r="M627" t="s">
        <v>97</v>
      </c>
    </row>
    <row r="628" spans="1:13">
      <c r="A628" t="s">
        <v>73</v>
      </c>
      <c r="B628" t="s">
        <v>74</v>
      </c>
      <c r="C628">
        <v>50</v>
      </c>
      <c r="D628" t="s">
        <v>75</v>
      </c>
      <c r="E628" t="s">
        <v>81</v>
      </c>
      <c r="F628" s="4">
        <v>1506.4949999999999</v>
      </c>
      <c r="G628" s="4">
        <v>2586.529</v>
      </c>
      <c r="H628" s="4">
        <v>4093.0250000000001</v>
      </c>
      <c r="I628" s="5" t="s">
        <v>108</v>
      </c>
      <c r="J628">
        <v>0.63193579320917903</v>
      </c>
      <c r="K628" t="s">
        <v>109</v>
      </c>
      <c r="L628">
        <v>626</v>
      </c>
      <c r="M628" t="s">
        <v>97</v>
      </c>
    </row>
    <row r="629" spans="1:13">
      <c r="A629" t="s">
        <v>73</v>
      </c>
      <c r="B629" t="s">
        <v>74</v>
      </c>
      <c r="C629">
        <v>50</v>
      </c>
      <c r="D629" t="s">
        <v>82</v>
      </c>
      <c r="E629" t="s">
        <v>76</v>
      </c>
      <c r="F629" s="4">
        <v>197364.66</v>
      </c>
      <c r="G629" s="4">
        <v>27234.16</v>
      </c>
      <c r="H629" s="4">
        <v>224598.8</v>
      </c>
      <c r="I629" s="5" t="s">
        <v>108</v>
      </c>
      <c r="J629">
        <v>0.12125692568259493</v>
      </c>
      <c r="K629" t="s">
        <v>109</v>
      </c>
      <c r="L629">
        <v>627</v>
      </c>
      <c r="M629" t="s">
        <v>97</v>
      </c>
    </row>
    <row r="630" spans="1:13">
      <c r="A630" t="s">
        <v>73</v>
      </c>
      <c r="B630" t="s">
        <v>74</v>
      </c>
      <c r="C630">
        <v>50</v>
      </c>
      <c r="D630" t="s">
        <v>82</v>
      </c>
      <c r="E630" t="s">
        <v>80</v>
      </c>
      <c r="F630" s="4">
        <v>481.99691999999999</v>
      </c>
      <c r="G630" s="4">
        <v>190.90974</v>
      </c>
      <c r="H630" s="4">
        <v>672.90665999999999</v>
      </c>
      <c r="I630" s="5" t="s">
        <v>108</v>
      </c>
      <c r="J630">
        <v>0.28370909570132652</v>
      </c>
      <c r="K630" t="s">
        <v>109</v>
      </c>
      <c r="L630">
        <v>628</v>
      </c>
      <c r="M630" t="s">
        <v>97</v>
      </c>
    </row>
    <row r="631" spans="1:13">
      <c r="A631" t="s">
        <v>73</v>
      </c>
      <c r="B631" t="s">
        <v>74</v>
      </c>
      <c r="C631">
        <v>50</v>
      </c>
      <c r="D631" t="s">
        <v>82</v>
      </c>
      <c r="E631" t="s">
        <v>81</v>
      </c>
      <c r="F631" s="4">
        <v>3265.4630000000002</v>
      </c>
      <c r="G631" s="4">
        <v>3462.7150000000001</v>
      </c>
      <c r="H631" s="4">
        <v>6728.1790000000001</v>
      </c>
      <c r="I631" s="5" t="s">
        <v>108</v>
      </c>
      <c r="J631">
        <v>0.51465857254986824</v>
      </c>
      <c r="K631" t="s">
        <v>109</v>
      </c>
      <c r="L631">
        <v>629</v>
      </c>
      <c r="M631" t="s">
        <v>97</v>
      </c>
    </row>
    <row r="632" spans="1:13">
      <c r="A632" t="s">
        <v>73</v>
      </c>
      <c r="B632" t="s">
        <v>74</v>
      </c>
      <c r="C632">
        <v>52</v>
      </c>
      <c r="D632" t="s">
        <v>75</v>
      </c>
      <c r="E632" t="s">
        <v>76</v>
      </c>
      <c r="F632" s="4">
        <v>99898.26</v>
      </c>
      <c r="G632" s="4">
        <v>41317.1</v>
      </c>
      <c r="H632" s="4">
        <v>141215.4</v>
      </c>
      <c r="I632" s="5" t="s">
        <v>108</v>
      </c>
      <c r="J632">
        <v>0.29258211214924151</v>
      </c>
      <c r="K632" t="s">
        <v>109</v>
      </c>
      <c r="L632">
        <v>630</v>
      </c>
      <c r="M632" t="s">
        <v>98</v>
      </c>
    </row>
    <row r="633" spans="1:13">
      <c r="A633" t="s">
        <v>73</v>
      </c>
      <c r="B633" t="s">
        <v>74</v>
      </c>
      <c r="C633">
        <v>52</v>
      </c>
      <c r="D633" t="s">
        <v>75</v>
      </c>
      <c r="E633" t="s">
        <v>80</v>
      </c>
      <c r="F633" s="4">
        <v>17.5854</v>
      </c>
      <c r="G633" s="4">
        <v>45.283450999999999</v>
      </c>
      <c r="H633" s="4">
        <v>62.868850999999999</v>
      </c>
      <c r="I633" s="5" t="s">
        <v>108</v>
      </c>
      <c r="J633">
        <v>0.72028437421259695</v>
      </c>
      <c r="K633" t="s">
        <v>109</v>
      </c>
      <c r="L633">
        <v>631</v>
      </c>
      <c r="M633" t="s">
        <v>98</v>
      </c>
    </row>
    <row r="634" spans="1:13">
      <c r="A634" t="s">
        <v>73</v>
      </c>
      <c r="B634" t="s">
        <v>74</v>
      </c>
      <c r="C634">
        <v>52</v>
      </c>
      <c r="D634" t="s">
        <v>75</v>
      </c>
      <c r="E634" t="s">
        <v>81</v>
      </c>
      <c r="F634" s="4">
        <v>265.78131000000002</v>
      </c>
      <c r="G634" s="4">
        <v>685.06831999999997</v>
      </c>
      <c r="H634" s="4">
        <v>950.84963000000005</v>
      </c>
      <c r="I634" s="5" t="s">
        <v>108</v>
      </c>
      <c r="J634">
        <v>0.72048018780845502</v>
      </c>
      <c r="K634" t="s">
        <v>109</v>
      </c>
      <c r="L634">
        <v>632</v>
      </c>
      <c r="M634" t="s">
        <v>98</v>
      </c>
    </row>
    <row r="635" spans="1:13">
      <c r="A635" t="s">
        <v>73</v>
      </c>
      <c r="B635" t="s">
        <v>74</v>
      </c>
      <c r="C635">
        <v>52</v>
      </c>
      <c r="D635" t="s">
        <v>82</v>
      </c>
      <c r="E635" t="s">
        <v>76</v>
      </c>
      <c r="F635" s="4">
        <v>279495.90000000002</v>
      </c>
      <c r="G635" s="4">
        <v>46156.08</v>
      </c>
      <c r="H635" s="4">
        <v>325652</v>
      </c>
      <c r="I635" s="5" t="s">
        <v>108</v>
      </c>
      <c r="J635">
        <v>0.14173436674732537</v>
      </c>
      <c r="K635" t="s">
        <v>109</v>
      </c>
      <c r="L635">
        <v>633</v>
      </c>
      <c r="M635" t="s">
        <v>98</v>
      </c>
    </row>
    <row r="636" spans="1:13">
      <c r="A636" t="s">
        <v>73</v>
      </c>
      <c r="B636" t="s">
        <v>74</v>
      </c>
      <c r="C636">
        <v>52</v>
      </c>
      <c r="D636" t="s">
        <v>82</v>
      </c>
      <c r="E636" t="s">
        <v>80</v>
      </c>
      <c r="F636" s="4">
        <v>286.51772</v>
      </c>
      <c r="G636" s="4">
        <v>45.283450999999999</v>
      </c>
      <c r="H636" s="4">
        <v>331.80117000000001</v>
      </c>
      <c r="I636" s="5" t="s">
        <v>108</v>
      </c>
      <c r="J636">
        <v>0.13647767125112908</v>
      </c>
      <c r="K636" t="s">
        <v>109</v>
      </c>
      <c r="L636">
        <v>634</v>
      </c>
      <c r="M636" t="s">
        <v>98</v>
      </c>
    </row>
    <row r="637" spans="1:13">
      <c r="A637" t="s">
        <v>73</v>
      </c>
      <c r="B637" t="s">
        <v>74</v>
      </c>
      <c r="C637">
        <v>52</v>
      </c>
      <c r="D637" t="s">
        <v>82</v>
      </c>
      <c r="E637" t="s">
        <v>81</v>
      </c>
      <c r="F637" s="4">
        <v>1513.2460000000001</v>
      </c>
      <c r="G637" s="4">
        <v>729.86760000000004</v>
      </c>
      <c r="H637" s="4">
        <v>2243.114</v>
      </c>
      <c r="I637" s="5" t="s">
        <v>108</v>
      </c>
      <c r="J637">
        <v>0.32538141173386642</v>
      </c>
      <c r="K637" t="s">
        <v>109</v>
      </c>
      <c r="L637">
        <v>635</v>
      </c>
      <c r="M637" t="s">
        <v>98</v>
      </c>
    </row>
    <row r="638" spans="1:13">
      <c r="A638" t="s">
        <v>73</v>
      </c>
      <c r="B638" t="s">
        <v>74</v>
      </c>
      <c r="C638">
        <v>54</v>
      </c>
      <c r="D638" t="s">
        <v>75</v>
      </c>
      <c r="E638" t="s">
        <v>76</v>
      </c>
      <c r="F638" s="4">
        <v>104505.2</v>
      </c>
      <c r="G638" s="4">
        <v>63424.33</v>
      </c>
      <c r="H638" s="4">
        <v>167929.56</v>
      </c>
      <c r="I638" s="5" t="s">
        <v>108</v>
      </c>
      <c r="J638">
        <v>0.37768413137031981</v>
      </c>
      <c r="K638" t="s">
        <v>109</v>
      </c>
      <c r="L638">
        <v>636</v>
      </c>
      <c r="M638" t="s">
        <v>99</v>
      </c>
    </row>
    <row r="639" spans="1:13">
      <c r="A639" t="s">
        <v>73</v>
      </c>
      <c r="B639" t="s">
        <v>74</v>
      </c>
      <c r="C639">
        <v>54</v>
      </c>
      <c r="D639" t="s">
        <v>75</v>
      </c>
      <c r="E639" t="s">
        <v>80</v>
      </c>
      <c r="F639" s="4">
        <v>797.08210999999994</v>
      </c>
      <c r="G639" s="4">
        <v>1342.2260000000001</v>
      </c>
      <c r="H639" s="4">
        <v>2139.308</v>
      </c>
      <c r="I639" s="5" t="s">
        <v>108</v>
      </c>
      <c r="J639">
        <v>0.62741129374545423</v>
      </c>
      <c r="K639" t="s">
        <v>109</v>
      </c>
      <c r="L639">
        <v>637</v>
      </c>
      <c r="M639" t="s">
        <v>99</v>
      </c>
    </row>
    <row r="640" spans="1:13">
      <c r="A640" t="s">
        <v>73</v>
      </c>
      <c r="B640" t="s">
        <v>74</v>
      </c>
      <c r="C640">
        <v>54</v>
      </c>
      <c r="D640" t="s">
        <v>75</v>
      </c>
      <c r="E640" t="s">
        <v>81</v>
      </c>
      <c r="F640" s="4">
        <v>8971.02</v>
      </c>
      <c r="G640" s="4">
        <v>23379.71</v>
      </c>
      <c r="H640" s="4">
        <v>32350.73</v>
      </c>
      <c r="I640" s="5" t="s">
        <v>108</v>
      </c>
      <c r="J640">
        <v>0.72269497473472777</v>
      </c>
      <c r="K640" t="s">
        <v>109</v>
      </c>
      <c r="L640">
        <v>638</v>
      </c>
      <c r="M640" t="s">
        <v>99</v>
      </c>
    </row>
    <row r="641" spans="1:13">
      <c r="A641" t="s">
        <v>73</v>
      </c>
      <c r="B641" t="s">
        <v>74</v>
      </c>
      <c r="C641">
        <v>54</v>
      </c>
      <c r="D641" t="s">
        <v>82</v>
      </c>
      <c r="E641" t="s">
        <v>76</v>
      </c>
      <c r="F641" s="4">
        <v>275863.09999999998</v>
      </c>
      <c r="G641" s="4">
        <v>74936.960000000006</v>
      </c>
      <c r="H641" s="4">
        <v>350800.1</v>
      </c>
      <c r="I641" s="5" t="s">
        <v>108</v>
      </c>
      <c r="J641">
        <v>0.21361727091867994</v>
      </c>
      <c r="K641" t="s">
        <v>109</v>
      </c>
      <c r="L641">
        <v>639</v>
      </c>
      <c r="M641" t="s">
        <v>99</v>
      </c>
    </row>
    <row r="642" spans="1:13">
      <c r="A642" t="s">
        <v>73</v>
      </c>
      <c r="B642" t="s">
        <v>74</v>
      </c>
      <c r="C642">
        <v>54</v>
      </c>
      <c r="D642" t="s">
        <v>82</v>
      </c>
      <c r="E642" t="s">
        <v>80</v>
      </c>
      <c r="F642" s="4">
        <v>7038.7650000000003</v>
      </c>
      <c r="G642" s="4">
        <v>4215.3059999999996</v>
      </c>
      <c r="H642" s="4">
        <v>11254.07</v>
      </c>
      <c r="I642" s="5" t="s">
        <v>108</v>
      </c>
      <c r="J642">
        <v>0.37455835977561891</v>
      </c>
      <c r="K642" t="s">
        <v>109</v>
      </c>
      <c r="L642">
        <v>640</v>
      </c>
      <c r="M642" t="s">
        <v>99</v>
      </c>
    </row>
    <row r="643" spans="1:13">
      <c r="A643" t="s">
        <v>73</v>
      </c>
      <c r="B643" t="s">
        <v>74</v>
      </c>
      <c r="C643">
        <v>54</v>
      </c>
      <c r="D643" t="s">
        <v>82</v>
      </c>
      <c r="E643" t="s">
        <v>81</v>
      </c>
      <c r="F643" s="4">
        <v>17972.333999999999</v>
      </c>
      <c r="G643" s="4">
        <v>22199.14</v>
      </c>
      <c r="H643" s="4">
        <v>40171.480000000003</v>
      </c>
      <c r="I643" s="5" t="s">
        <v>108</v>
      </c>
      <c r="J643">
        <v>0.55260946323112814</v>
      </c>
      <c r="K643" t="s">
        <v>109</v>
      </c>
      <c r="L643">
        <v>641</v>
      </c>
      <c r="M643" t="s">
        <v>99</v>
      </c>
    </row>
    <row r="644" spans="1:13">
      <c r="A644" t="s">
        <v>73</v>
      </c>
      <c r="B644" t="s">
        <v>74</v>
      </c>
      <c r="C644">
        <v>63</v>
      </c>
      <c r="D644" t="s">
        <v>75</v>
      </c>
      <c r="E644" t="s">
        <v>76</v>
      </c>
      <c r="F644" s="4">
        <v>72785.72</v>
      </c>
      <c r="G644" s="4">
        <v>28880.75</v>
      </c>
      <c r="H644" s="4">
        <v>101666.5</v>
      </c>
      <c r="I644" s="5" t="s">
        <v>108</v>
      </c>
      <c r="J644">
        <v>0.28407341651379758</v>
      </c>
      <c r="K644" t="s">
        <v>109</v>
      </c>
      <c r="L644">
        <v>642</v>
      </c>
      <c r="M644" t="s">
        <v>100</v>
      </c>
    </row>
    <row r="645" spans="1:13">
      <c r="A645" t="s">
        <v>73</v>
      </c>
      <c r="B645" t="s">
        <v>74</v>
      </c>
      <c r="C645">
        <v>63</v>
      </c>
      <c r="D645" t="s">
        <v>75</v>
      </c>
      <c r="E645" t="s">
        <v>80</v>
      </c>
      <c r="F645" s="4">
        <v>108.64286</v>
      </c>
      <c r="G645" s="4">
        <v>23.561726</v>
      </c>
      <c r="H645" s="4">
        <v>132.20457999999999</v>
      </c>
      <c r="I645" s="5" t="s">
        <v>108</v>
      </c>
      <c r="J645">
        <v>0.17822170759893494</v>
      </c>
      <c r="K645" t="s">
        <v>109</v>
      </c>
      <c r="L645">
        <v>643</v>
      </c>
      <c r="M645" t="s">
        <v>100</v>
      </c>
    </row>
    <row r="646" spans="1:13">
      <c r="A646" t="s">
        <v>73</v>
      </c>
      <c r="B646" t="s">
        <v>74</v>
      </c>
      <c r="C646">
        <v>63</v>
      </c>
      <c r="D646" t="s">
        <v>75</v>
      </c>
      <c r="E646" t="s">
        <v>81</v>
      </c>
      <c r="F646" s="4">
        <v>2801.3589999999999</v>
      </c>
      <c r="G646" s="4">
        <v>2311.6529999999998</v>
      </c>
      <c r="H646" s="4">
        <v>5113.0119999999997</v>
      </c>
      <c r="I646" s="5" t="s">
        <v>108</v>
      </c>
      <c r="J646">
        <v>0.45211178851135103</v>
      </c>
      <c r="K646" t="s">
        <v>109</v>
      </c>
      <c r="L646">
        <v>644</v>
      </c>
      <c r="M646" t="s">
        <v>100</v>
      </c>
    </row>
    <row r="647" spans="1:13">
      <c r="A647" t="s">
        <v>73</v>
      </c>
      <c r="B647" t="s">
        <v>74</v>
      </c>
      <c r="C647">
        <v>63</v>
      </c>
      <c r="D647" t="s">
        <v>82</v>
      </c>
      <c r="E647" t="s">
        <v>76</v>
      </c>
      <c r="F647" s="4">
        <v>197742.6</v>
      </c>
      <c r="G647" s="4">
        <v>27609.439999999999</v>
      </c>
      <c r="H647" s="4">
        <v>225352.1</v>
      </c>
      <c r="I647" s="5" t="s">
        <v>108</v>
      </c>
      <c r="J647">
        <v>0.12251689689157544</v>
      </c>
      <c r="K647" t="s">
        <v>109</v>
      </c>
      <c r="L647">
        <v>645</v>
      </c>
      <c r="M647" t="s">
        <v>100</v>
      </c>
    </row>
    <row r="648" spans="1:13">
      <c r="A648" t="s">
        <v>73</v>
      </c>
      <c r="B648" t="s">
        <v>74</v>
      </c>
      <c r="C648">
        <v>63</v>
      </c>
      <c r="D648" t="s">
        <v>82</v>
      </c>
      <c r="E648" t="s">
        <v>80</v>
      </c>
      <c r="F648" s="4">
        <v>963.29818</v>
      </c>
      <c r="G648" s="4">
        <v>99.697586000000001</v>
      </c>
      <c r="H648" s="4">
        <v>1062.9960000000001</v>
      </c>
      <c r="I648" s="5" t="s">
        <v>108</v>
      </c>
      <c r="J648">
        <v>9.3789239094032334E-2</v>
      </c>
      <c r="K648" t="s">
        <v>109</v>
      </c>
      <c r="L648">
        <v>646</v>
      </c>
      <c r="M648" t="s">
        <v>100</v>
      </c>
    </row>
    <row r="649" spans="1:13">
      <c r="A649" t="s">
        <v>73</v>
      </c>
      <c r="B649" t="s">
        <v>74</v>
      </c>
      <c r="C649">
        <v>63</v>
      </c>
      <c r="D649" t="s">
        <v>82</v>
      </c>
      <c r="E649" t="s">
        <v>81</v>
      </c>
      <c r="F649" s="4">
        <v>5274.0739999999996</v>
      </c>
      <c r="G649" s="4">
        <v>1851.9265</v>
      </c>
      <c r="H649" s="4">
        <v>7126.0010000000002</v>
      </c>
      <c r="I649" s="5" t="s">
        <v>108</v>
      </c>
      <c r="J649">
        <v>0.25988299749045785</v>
      </c>
      <c r="K649" t="s">
        <v>109</v>
      </c>
      <c r="L649">
        <v>647</v>
      </c>
      <c r="M649" t="s">
        <v>100</v>
      </c>
    </row>
    <row r="650" spans="1:13">
      <c r="A650" t="s">
        <v>73</v>
      </c>
      <c r="B650" t="s">
        <v>74</v>
      </c>
      <c r="C650">
        <v>66</v>
      </c>
      <c r="D650" t="s">
        <v>75</v>
      </c>
      <c r="E650" t="s">
        <v>76</v>
      </c>
      <c r="F650" s="4">
        <v>86891.97</v>
      </c>
      <c r="G650" s="4">
        <v>19433.099999999999</v>
      </c>
      <c r="H650" s="4">
        <v>106325.1</v>
      </c>
      <c r="I650" s="5" t="s">
        <v>108</v>
      </c>
      <c r="J650">
        <v>0.18277057816075412</v>
      </c>
      <c r="K650" t="s">
        <v>109</v>
      </c>
      <c r="L650">
        <v>648</v>
      </c>
      <c r="M650" t="s">
        <v>101</v>
      </c>
    </row>
    <row r="651" spans="1:13">
      <c r="A651" t="s">
        <v>73</v>
      </c>
      <c r="B651" t="s">
        <v>74</v>
      </c>
      <c r="C651">
        <v>66</v>
      </c>
      <c r="D651" t="s">
        <v>75</v>
      </c>
      <c r="E651" t="s">
        <v>80</v>
      </c>
      <c r="F651" s="4">
        <v>152.1695</v>
      </c>
      <c r="G651" s="4">
        <v>0</v>
      </c>
      <c r="H651" s="4">
        <v>152.1695</v>
      </c>
      <c r="I651" s="5" t="s">
        <v>108</v>
      </c>
      <c r="J651">
        <v>0</v>
      </c>
      <c r="K651" t="s">
        <v>109</v>
      </c>
      <c r="L651">
        <v>649</v>
      </c>
      <c r="M651" t="s">
        <v>101</v>
      </c>
    </row>
    <row r="652" spans="1:13">
      <c r="A652" t="s">
        <v>73</v>
      </c>
      <c r="B652" t="s">
        <v>74</v>
      </c>
      <c r="C652">
        <v>66</v>
      </c>
      <c r="D652" t="s">
        <v>75</v>
      </c>
      <c r="E652" t="s">
        <v>81</v>
      </c>
      <c r="F652" s="4">
        <v>1487.5930000000001</v>
      </c>
      <c r="G652" s="4">
        <v>2251.1019999999999</v>
      </c>
      <c r="H652" s="4">
        <v>3738.6950000000002</v>
      </c>
      <c r="I652" s="5" t="s">
        <v>108</v>
      </c>
      <c r="J652">
        <v>0.60210902467304761</v>
      </c>
      <c r="K652" t="s">
        <v>109</v>
      </c>
      <c r="L652">
        <v>650</v>
      </c>
      <c r="M652" t="s">
        <v>101</v>
      </c>
    </row>
    <row r="653" spans="1:13">
      <c r="A653" t="s">
        <v>73</v>
      </c>
      <c r="B653" t="s">
        <v>74</v>
      </c>
      <c r="C653">
        <v>66</v>
      </c>
      <c r="D653" t="s">
        <v>82</v>
      </c>
      <c r="E653" t="s">
        <v>76</v>
      </c>
      <c r="F653" s="4">
        <v>252272.6</v>
      </c>
      <c r="G653" s="4">
        <v>20620.349999999999</v>
      </c>
      <c r="H653" s="4">
        <v>272893</v>
      </c>
      <c r="I653" s="5" t="s">
        <v>108</v>
      </c>
      <c r="J653">
        <v>7.5562033470994119E-2</v>
      </c>
      <c r="K653" t="s">
        <v>109</v>
      </c>
      <c r="L653">
        <v>651</v>
      </c>
      <c r="M653" t="s">
        <v>101</v>
      </c>
    </row>
    <row r="654" spans="1:13">
      <c r="A654" t="s">
        <v>73</v>
      </c>
      <c r="B654" t="s">
        <v>74</v>
      </c>
      <c r="C654">
        <v>66</v>
      </c>
      <c r="D654" t="s">
        <v>82</v>
      </c>
      <c r="E654" t="s">
        <v>80</v>
      </c>
      <c r="F654" s="4">
        <v>852.66498999999999</v>
      </c>
      <c r="G654" s="4">
        <v>180.96749</v>
      </c>
      <c r="H654" s="4">
        <v>1033.6320000000001</v>
      </c>
      <c r="I654" s="5" t="s">
        <v>108</v>
      </c>
      <c r="J654">
        <v>0.17507922548837496</v>
      </c>
      <c r="K654" t="s">
        <v>109</v>
      </c>
      <c r="L654">
        <v>652</v>
      </c>
      <c r="M654" t="s">
        <v>101</v>
      </c>
    </row>
    <row r="655" spans="1:13">
      <c r="A655" t="s">
        <v>73</v>
      </c>
      <c r="B655" t="s">
        <v>74</v>
      </c>
      <c r="C655">
        <v>66</v>
      </c>
      <c r="D655" t="s">
        <v>82</v>
      </c>
      <c r="E655" t="s">
        <v>81</v>
      </c>
      <c r="F655" s="4">
        <v>5438.3190000000004</v>
      </c>
      <c r="G655" s="4">
        <v>3261.5590000000002</v>
      </c>
      <c r="H655" s="4">
        <v>8699.8780000000006</v>
      </c>
      <c r="I655" s="5" t="s">
        <v>108</v>
      </c>
      <c r="J655">
        <v>0.37489709625813145</v>
      </c>
      <c r="K655" t="s">
        <v>109</v>
      </c>
      <c r="L655">
        <v>653</v>
      </c>
      <c r="M655" t="s">
        <v>101</v>
      </c>
    </row>
    <row r="656" spans="1:13">
      <c r="A656" t="s">
        <v>73</v>
      </c>
      <c r="B656" t="s">
        <v>74</v>
      </c>
      <c r="C656">
        <v>68</v>
      </c>
      <c r="D656" t="s">
        <v>75</v>
      </c>
      <c r="E656" t="s">
        <v>76</v>
      </c>
      <c r="F656" s="4">
        <v>174275.3</v>
      </c>
      <c r="G656" s="4">
        <v>56521.97</v>
      </c>
      <c r="H656" s="4">
        <v>230797.3</v>
      </c>
      <c r="I656" s="5" t="s">
        <v>108</v>
      </c>
      <c r="J656">
        <v>0.2448987488155191</v>
      </c>
      <c r="K656" t="s">
        <v>109</v>
      </c>
      <c r="L656">
        <v>654</v>
      </c>
      <c r="M656" t="s">
        <v>102</v>
      </c>
    </row>
    <row r="657" spans="1:13">
      <c r="A657" t="s">
        <v>73</v>
      </c>
      <c r="B657" t="s">
        <v>74</v>
      </c>
      <c r="C657">
        <v>68</v>
      </c>
      <c r="D657" t="s">
        <v>75</v>
      </c>
      <c r="E657" t="s">
        <v>80</v>
      </c>
      <c r="F657" s="4">
        <v>1057.365</v>
      </c>
      <c r="G657" s="4">
        <v>41.976711000000002</v>
      </c>
      <c r="H657" s="4">
        <v>1099.3409999999999</v>
      </c>
      <c r="I657" s="5" t="s">
        <v>108</v>
      </c>
      <c r="J657">
        <v>3.8183521764402498E-2</v>
      </c>
      <c r="K657" t="s">
        <v>109</v>
      </c>
      <c r="L657">
        <v>655</v>
      </c>
      <c r="M657" t="s">
        <v>102</v>
      </c>
    </row>
    <row r="658" spans="1:13">
      <c r="A658" t="s">
        <v>73</v>
      </c>
      <c r="B658" t="s">
        <v>74</v>
      </c>
      <c r="C658">
        <v>68</v>
      </c>
      <c r="D658" t="s">
        <v>75</v>
      </c>
      <c r="E658" t="s">
        <v>81</v>
      </c>
      <c r="F658" s="4">
        <v>6472.2160000000003</v>
      </c>
      <c r="G658" s="4">
        <v>7590.2380000000003</v>
      </c>
      <c r="H658" s="4">
        <v>14062.45</v>
      </c>
      <c r="I658" s="5" t="s">
        <v>108</v>
      </c>
      <c r="J658">
        <v>0.53975217689662891</v>
      </c>
      <c r="K658" t="s">
        <v>109</v>
      </c>
      <c r="L658">
        <v>656</v>
      </c>
      <c r="M658" t="s">
        <v>102</v>
      </c>
    </row>
    <row r="659" spans="1:13">
      <c r="A659" t="s">
        <v>73</v>
      </c>
      <c r="B659" t="s">
        <v>74</v>
      </c>
      <c r="C659">
        <v>68</v>
      </c>
      <c r="D659" t="s">
        <v>82</v>
      </c>
      <c r="E659" t="s">
        <v>76</v>
      </c>
      <c r="F659" s="4">
        <v>498164.5</v>
      </c>
      <c r="G659" s="4">
        <v>85089.12</v>
      </c>
      <c r="H659" s="4">
        <v>583253.6</v>
      </c>
      <c r="I659" s="5" t="s">
        <v>108</v>
      </c>
      <c r="J659">
        <v>0.14588700352642486</v>
      </c>
      <c r="K659" t="s">
        <v>109</v>
      </c>
      <c r="L659">
        <v>657</v>
      </c>
      <c r="M659" t="s">
        <v>102</v>
      </c>
    </row>
    <row r="660" spans="1:13">
      <c r="A660" t="s">
        <v>73</v>
      </c>
      <c r="B660" t="s">
        <v>74</v>
      </c>
      <c r="C660">
        <v>68</v>
      </c>
      <c r="D660" t="s">
        <v>82</v>
      </c>
      <c r="E660" t="s">
        <v>80</v>
      </c>
      <c r="F660" s="4">
        <v>5874.4296999999997</v>
      </c>
      <c r="G660" s="4">
        <v>761.22650999999996</v>
      </c>
      <c r="H660" s="4">
        <v>6635.6559999999999</v>
      </c>
      <c r="I660" s="5" t="s">
        <v>108</v>
      </c>
      <c r="J660">
        <v>0.11471759687361731</v>
      </c>
      <c r="K660" t="s">
        <v>109</v>
      </c>
      <c r="L660">
        <v>658</v>
      </c>
      <c r="M660" t="s">
        <v>102</v>
      </c>
    </row>
    <row r="661" spans="1:13">
      <c r="A661" t="s">
        <v>73</v>
      </c>
      <c r="B661" t="s">
        <v>74</v>
      </c>
      <c r="C661">
        <v>68</v>
      </c>
      <c r="D661" t="s">
        <v>82</v>
      </c>
      <c r="E661" t="s">
        <v>81</v>
      </c>
      <c r="F661" s="4">
        <v>16986.759999999998</v>
      </c>
      <c r="G661" s="4">
        <v>11522.32</v>
      </c>
      <c r="H661" s="4">
        <v>28509.07</v>
      </c>
      <c r="I661" s="5" t="s">
        <v>108</v>
      </c>
      <c r="J661">
        <v>0.4041633066248741</v>
      </c>
      <c r="K661" t="s">
        <v>109</v>
      </c>
      <c r="L661">
        <v>659</v>
      </c>
      <c r="M661" t="s">
        <v>102</v>
      </c>
    </row>
    <row r="662" spans="1:13">
      <c r="A662" t="s">
        <v>73</v>
      </c>
      <c r="B662" t="s">
        <v>74</v>
      </c>
      <c r="C662">
        <v>70</v>
      </c>
      <c r="D662" t="s">
        <v>75</v>
      </c>
      <c r="E662" t="s">
        <v>76</v>
      </c>
      <c r="F662" s="4">
        <v>52232.7</v>
      </c>
      <c r="G662" s="4">
        <v>46620.83</v>
      </c>
      <c r="H662" s="4">
        <v>98853.53</v>
      </c>
      <c r="I662" s="5" t="s">
        <v>108</v>
      </c>
      <c r="J662">
        <v>0.47161522709406534</v>
      </c>
      <c r="K662" t="s">
        <v>109</v>
      </c>
      <c r="L662">
        <v>660</v>
      </c>
      <c r="M662" t="s">
        <v>103</v>
      </c>
    </row>
    <row r="663" spans="1:13">
      <c r="A663" t="s">
        <v>73</v>
      </c>
      <c r="B663" t="s">
        <v>74</v>
      </c>
      <c r="C663">
        <v>70</v>
      </c>
      <c r="D663" t="s">
        <v>75</v>
      </c>
      <c r="E663" t="s">
        <v>80</v>
      </c>
      <c r="F663" s="4">
        <v>375.86205000000001</v>
      </c>
      <c r="G663" s="4">
        <v>257.15019000000001</v>
      </c>
      <c r="H663" s="4">
        <v>633.01224000000002</v>
      </c>
      <c r="I663" s="5" t="s">
        <v>108</v>
      </c>
      <c r="J663">
        <v>0.40623257142705488</v>
      </c>
      <c r="K663" t="s">
        <v>109</v>
      </c>
      <c r="L663">
        <v>661</v>
      </c>
      <c r="M663" t="s">
        <v>103</v>
      </c>
    </row>
    <row r="664" spans="1:13">
      <c r="A664" t="s">
        <v>73</v>
      </c>
      <c r="B664" t="s">
        <v>74</v>
      </c>
      <c r="C664">
        <v>70</v>
      </c>
      <c r="D664" t="s">
        <v>75</v>
      </c>
      <c r="E664" t="s">
        <v>81</v>
      </c>
      <c r="F664" s="4">
        <v>2106.0050000000001</v>
      </c>
      <c r="G664" s="4">
        <v>4377.05</v>
      </c>
      <c r="H664" s="4">
        <v>6483.0550000000003</v>
      </c>
      <c r="I664" s="5" t="s">
        <v>108</v>
      </c>
      <c r="J664">
        <v>0.67515237800697359</v>
      </c>
      <c r="K664" t="s">
        <v>109</v>
      </c>
      <c r="L664">
        <v>662</v>
      </c>
      <c r="M664" t="s">
        <v>103</v>
      </c>
    </row>
    <row r="665" spans="1:13">
      <c r="A665" t="s">
        <v>73</v>
      </c>
      <c r="B665" t="s">
        <v>74</v>
      </c>
      <c r="C665">
        <v>70</v>
      </c>
      <c r="D665" t="s">
        <v>82</v>
      </c>
      <c r="E665" t="s">
        <v>76</v>
      </c>
      <c r="F665" s="4">
        <v>129510.39999999999</v>
      </c>
      <c r="G665" s="4">
        <v>58352.62</v>
      </c>
      <c r="H665" s="4">
        <v>187863</v>
      </c>
      <c r="I665" s="5" t="s">
        <v>108</v>
      </c>
      <c r="J665">
        <v>0.31061262728690592</v>
      </c>
      <c r="K665" t="s">
        <v>109</v>
      </c>
      <c r="L665">
        <v>663</v>
      </c>
      <c r="M665" t="s">
        <v>103</v>
      </c>
    </row>
    <row r="666" spans="1:13">
      <c r="A666" t="s">
        <v>73</v>
      </c>
      <c r="B666" t="s">
        <v>74</v>
      </c>
      <c r="C666">
        <v>70</v>
      </c>
      <c r="D666" t="s">
        <v>82</v>
      </c>
      <c r="E666" t="s">
        <v>80</v>
      </c>
      <c r="F666" s="4">
        <v>2383.9110000000001</v>
      </c>
      <c r="G666" s="4">
        <v>1269.527</v>
      </c>
      <c r="H666" s="4">
        <v>3653.4380000000001</v>
      </c>
      <c r="I666" s="5" t="s">
        <v>108</v>
      </c>
      <c r="J666">
        <v>0.34748831101006777</v>
      </c>
      <c r="K666" t="s">
        <v>109</v>
      </c>
      <c r="L666">
        <v>664</v>
      </c>
      <c r="M666" t="s">
        <v>103</v>
      </c>
    </row>
    <row r="667" spans="1:13">
      <c r="A667" t="s">
        <v>73</v>
      </c>
      <c r="B667" t="s">
        <v>74</v>
      </c>
      <c r="C667">
        <v>70</v>
      </c>
      <c r="D667" t="s">
        <v>82</v>
      </c>
      <c r="E667" t="s">
        <v>81</v>
      </c>
      <c r="F667" s="4">
        <v>2199.913</v>
      </c>
      <c r="G667" s="4">
        <v>3347.0169999999998</v>
      </c>
      <c r="H667" s="4">
        <v>5546.93</v>
      </c>
      <c r="I667" s="5" t="s">
        <v>108</v>
      </c>
      <c r="J667">
        <v>0.60339989868269472</v>
      </c>
      <c r="K667" t="s">
        <v>109</v>
      </c>
      <c r="L667">
        <v>665</v>
      </c>
      <c r="M667" t="s">
        <v>103</v>
      </c>
    </row>
    <row r="668" spans="1:13">
      <c r="A668" t="s">
        <v>73</v>
      </c>
      <c r="B668" t="s">
        <v>74</v>
      </c>
      <c r="C668">
        <v>73</v>
      </c>
      <c r="D668" t="s">
        <v>75</v>
      </c>
      <c r="E668" t="s">
        <v>76</v>
      </c>
      <c r="F668" s="4">
        <v>109775.6</v>
      </c>
      <c r="G668" s="4">
        <v>51708.03</v>
      </c>
      <c r="H668" s="4">
        <v>161483.6</v>
      </c>
      <c r="I668" s="5" t="s">
        <v>108</v>
      </c>
      <c r="J668">
        <v>0.32020607665422368</v>
      </c>
      <c r="K668" t="s">
        <v>109</v>
      </c>
      <c r="L668">
        <v>666</v>
      </c>
      <c r="M668" t="s">
        <v>104</v>
      </c>
    </row>
    <row r="669" spans="1:13">
      <c r="A669" t="s">
        <v>73</v>
      </c>
      <c r="B669" t="s">
        <v>74</v>
      </c>
      <c r="C669">
        <v>73</v>
      </c>
      <c r="D669" t="s">
        <v>75</v>
      </c>
      <c r="E669" t="s">
        <v>80</v>
      </c>
      <c r="F669" s="4">
        <v>46.288763000000003</v>
      </c>
      <c r="G669" s="4">
        <v>0</v>
      </c>
      <c r="H669" s="4">
        <v>46.288763000000003</v>
      </c>
      <c r="I669" s="5" t="s">
        <v>108</v>
      </c>
      <c r="J669">
        <v>0</v>
      </c>
      <c r="K669" t="s">
        <v>109</v>
      </c>
      <c r="L669">
        <v>667</v>
      </c>
      <c r="M669" t="s">
        <v>104</v>
      </c>
    </row>
    <row r="670" spans="1:13">
      <c r="A670" t="s">
        <v>73</v>
      </c>
      <c r="B670" t="s">
        <v>74</v>
      </c>
      <c r="C670">
        <v>73</v>
      </c>
      <c r="D670" t="s">
        <v>75</v>
      </c>
      <c r="E670" t="s">
        <v>81</v>
      </c>
      <c r="F670" s="4">
        <v>740.82928000000004</v>
      </c>
      <c r="G670" s="4">
        <v>2214.8150000000001</v>
      </c>
      <c r="H670" s="4">
        <v>2955.6439999999998</v>
      </c>
      <c r="I670" s="5" t="s">
        <v>108</v>
      </c>
      <c r="J670">
        <v>0.7493510720506259</v>
      </c>
      <c r="K670" t="s">
        <v>109</v>
      </c>
      <c r="L670">
        <v>668</v>
      </c>
      <c r="M670" t="s">
        <v>104</v>
      </c>
    </row>
    <row r="671" spans="1:13">
      <c r="A671" t="s">
        <v>73</v>
      </c>
      <c r="B671" t="s">
        <v>74</v>
      </c>
      <c r="C671">
        <v>73</v>
      </c>
      <c r="D671" t="s">
        <v>82</v>
      </c>
      <c r="E671" t="s">
        <v>76</v>
      </c>
      <c r="F671" s="4">
        <v>263086.59999999998</v>
      </c>
      <c r="G671" s="4">
        <v>54001.64</v>
      </c>
      <c r="H671" s="4">
        <v>317088.3</v>
      </c>
      <c r="I671" s="5" t="s">
        <v>108</v>
      </c>
      <c r="J671">
        <v>0.1703047384592872</v>
      </c>
      <c r="K671" t="s">
        <v>109</v>
      </c>
      <c r="L671">
        <v>669</v>
      </c>
      <c r="M671" t="s">
        <v>104</v>
      </c>
    </row>
    <row r="672" spans="1:13">
      <c r="A672" t="s">
        <v>73</v>
      </c>
      <c r="B672" t="s">
        <v>74</v>
      </c>
      <c r="C672">
        <v>73</v>
      </c>
      <c r="D672" t="s">
        <v>82</v>
      </c>
      <c r="E672" t="s">
        <v>80</v>
      </c>
      <c r="F672" s="4">
        <v>574.02083000000005</v>
      </c>
      <c r="G672" s="4">
        <v>245.93274</v>
      </c>
      <c r="H672" s="4">
        <v>819.95356000000004</v>
      </c>
      <c r="I672" s="5" t="s">
        <v>108</v>
      </c>
      <c r="J672">
        <v>0.29993496217029653</v>
      </c>
      <c r="K672" t="s">
        <v>109</v>
      </c>
      <c r="L672">
        <v>670</v>
      </c>
      <c r="M672" t="s">
        <v>104</v>
      </c>
    </row>
    <row r="673" spans="1:13">
      <c r="A673" t="s">
        <v>73</v>
      </c>
      <c r="B673" t="s">
        <v>74</v>
      </c>
      <c r="C673">
        <v>73</v>
      </c>
      <c r="D673" t="s">
        <v>82</v>
      </c>
      <c r="E673" t="s">
        <v>81</v>
      </c>
      <c r="F673" s="4">
        <v>1679.2070000000001</v>
      </c>
      <c r="G673" s="4">
        <v>1154.3019999999999</v>
      </c>
      <c r="H673" s="4">
        <v>2833.509</v>
      </c>
      <c r="I673" s="5" t="s">
        <v>108</v>
      </c>
      <c r="J673">
        <v>0.40737544860453945</v>
      </c>
      <c r="K673" t="s">
        <v>109</v>
      </c>
      <c r="L673">
        <v>671</v>
      </c>
      <c r="M673" t="s">
        <v>104</v>
      </c>
    </row>
    <row r="674" spans="1:13">
      <c r="A674" t="s">
        <v>73</v>
      </c>
      <c r="B674" t="s">
        <v>74</v>
      </c>
      <c r="C674">
        <v>76</v>
      </c>
      <c r="D674" t="s">
        <v>75</v>
      </c>
      <c r="E674" t="s">
        <v>76</v>
      </c>
      <c r="F674" s="4">
        <v>397163</v>
      </c>
      <c r="G674" s="4">
        <v>133611</v>
      </c>
      <c r="H674" s="4">
        <v>530774</v>
      </c>
      <c r="I674" s="5" t="s">
        <v>108</v>
      </c>
      <c r="J674">
        <v>0.2517286076559892</v>
      </c>
      <c r="K674" t="s">
        <v>109</v>
      </c>
      <c r="L674">
        <v>672</v>
      </c>
      <c r="M674" t="s">
        <v>105</v>
      </c>
    </row>
    <row r="675" spans="1:13">
      <c r="A675" t="s">
        <v>73</v>
      </c>
      <c r="B675" t="s">
        <v>74</v>
      </c>
      <c r="C675">
        <v>76</v>
      </c>
      <c r="D675" t="s">
        <v>75</v>
      </c>
      <c r="E675" t="s">
        <v>80</v>
      </c>
      <c r="F675" s="4">
        <v>576.55277999999998</v>
      </c>
      <c r="G675" s="4">
        <v>0</v>
      </c>
      <c r="H675" s="4">
        <v>576.55277999999998</v>
      </c>
      <c r="I675" s="5" t="s">
        <v>108</v>
      </c>
      <c r="J675">
        <v>0</v>
      </c>
      <c r="K675" t="s">
        <v>109</v>
      </c>
      <c r="L675">
        <v>673</v>
      </c>
      <c r="M675" t="s">
        <v>105</v>
      </c>
    </row>
    <row r="676" spans="1:13">
      <c r="A676" t="s">
        <v>73</v>
      </c>
      <c r="B676" t="s">
        <v>74</v>
      </c>
      <c r="C676">
        <v>76</v>
      </c>
      <c r="D676" t="s">
        <v>75</v>
      </c>
      <c r="E676" t="s">
        <v>81</v>
      </c>
      <c r="F676" s="4">
        <v>11189.78</v>
      </c>
      <c r="G676" s="4">
        <v>17428.650000000001</v>
      </c>
      <c r="H676" s="4">
        <v>28618.43</v>
      </c>
      <c r="I676" s="5" t="s">
        <v>108</v>
      </c>
      <c r="J676">
        <v>0.60900091304799042</v>
      </c>
      <c r="K676" t="s">
        <v>109</v>
      </c>
      <c r="L676">
        <v>674</v>
      </c>
      <c r="M676" t="s">
        <v>105</v>
      </c>
    </row>
    <row r="677" spans="1:13">
      <c r="A677" t="s">
        <v>73</v>
      </c>
      <c r="B677" t="s">
        <v>74</v>
      </c>
      <c r="C677">
        <v>76</v>
      </c>
      <c r="D677" t="s">
        <v>82</v>
      </c>
      <c r="E677" t="s">
        <v>76</v>
      </c>
      <c r="F677" s="4">
        <v>1121753.6000000001</v>
      </c>
      <c r="G677" s="4">
        <v>129322.1</v>
      </c>
      <c r="H677" s="4">
        <v>1251075.7</v>
      </c>
      <c r="I677" s="5" t="s">
        <v>108</v>
      </c>
      <c r="J677">
        <v>0.10336872501000539</v>
      </c>
      <c r="K677" t="s">
        <v>109</v>
      </c>
      <c r="L677">
        <v>675</v>
      </c>
      <c r="M677" t="s">
        <v>105</v>
      </c>
    </row>
    <row r="678" spans="1:13">
      <c r="A678" t="s">
        <v>73</v>
      </c>
      <c r="B678" t="s">
        <v>74</v>
      </c>
      <c r="C678">
        <v>76</v>
      </c>
      <c r="D678" t="s">
        <v>82</v>
      </c>
      <c r="E678" t="s">
        <v>80</v>
      </c>
      <c r="F678" s="4">
        <v>7019.4769999999999</v>
      </c>
      <c r="G678" s="4">
        <v>1845.2846</v>
      </c>
      <c r="H678" s="4">
        <v>8864.7620000000006</v>
      </c>
      <c r="I678" s="5" t="s">
        <v>108</v>
      </c>
      <c r="J678">
        <v>0.20815951968028018</v>
      </c>
      <c r="K678" t="s">
        <v>109</v>
      </c>
      <c r="L678">
        <v>676</v>
      </c>
      <c r="M678" t="s">
        <v>105</v>
      </c>
    </row>
    <row r="679" spans="1:13">
      <c r="A679" t="s">
        <v>73</v>
      </c>
      <c r="B679" t="s">
        <v>74</v>
      </c>
      <c r="C679">
        <v>76</v>
      </c>
      <c r="D679" t="s">
        <v>82</v>
      </c>
      <c r="E679" t="s">
        <v>81</v>
      </c>
      <c r="F679" s="4">
        <v>35610.480000000003</v>
      </c>
      <c r="G679" s="4">
        <v>19667.95</v>
      </c>
      <c r="H679" s="4">
        <v>55278.43</v>
      </c>
      <c r="I679" s="5" t="s">
        <v>108</v>
      </c>
      <c r="J679">
        <v>0.35579791249498222</v>
      </c>
      <c r="K679" t="s">
        <v>109</v>
      </c>
      <c r="L679">
        <v>677</v>
      </c>
      <c r="M679" t="s">
        <v>105</v>
      </c>
    </row>
    <row r="680" spans="1:13">
      <c r="A680" t="s">
        <v>73</v>
      </c>
      <c r="B680" t="s">
        <v>106</v>
      </c>
      <c r="C680">
        <v>5</v>
      </c>
      <c r="D680" t="s">
        <v>75</v>
      </c>
      <c r="E680" t="s">
        <v>76</v>
      </c>
      <c r="F680" s="4">
        <v>108449.5</v>
      </c>
      <c r="G680" s="4">
        <v>99893.3</v>
      </c>
      <c r="H680" s="4">
        <v>208342.79</v>
      </c>
      <c r="I680" s="5" t="s">
        <v>108</v>
      </c>
      <c r="J680">
        <v>0.47946607607587477</v>
      </c>
      <c r="K680" t="s">
        <v>109</v>
      </c>
      <c r="L680">
        <v>678</v>
      </c>
      <c r="M680" t="s">
        <v>79</v>
      </c>
    </row>
    <row r="681" spans="1:13">
      <c r="A681" t="s">
        <v>73</v>
      </c>
      <c r="B681" t="s">
        <v>106</v>
      </c>
      <c r="C681">
        <v>5</v>
      </c>
      <c r="D681" t="s">
        <v>75</v>
      </c>
      <c r="E681" t="s">
        <v>81</v>
      </c>
      <c r="F681" s="4">
        <v>585.74837000000002</v>
      </c>
      <c r="G681" s="4">
        <v>2095.0680000000002</v>
      </c>
      <c r="H681" s="4">
        <v>2680.8159999999998</v>
      </c>
      <c r="I681" s="5" t="s">
        <v>108</v>
      </c>
      <c r="J681">
        <v>0.78150384062166156</v>
      </c>
      <c r="K681" t="s">
        <v>109</v>
      </c>
      <c r="L681">
        <v>679</v>
      </c>
      <c r="M681" t="s">
        <v>79</v>
      </c>
    </row>
    <row r="682" spans="1:13">
      <c r="A682" t="s">
        <v>73</v>
      </c>
      <c r="B682" t="s">
        <v>106</v>
      </c>
      <c r="C682">
        <v>5</v>
      </c>
      <c r="D682" t="s">
        <v>82</v>
      </c>
      <c r="E682" t="s">
        <v>76</v>
      </c>
      <c r="F682" s="4">
        <v>270490.40000000002</v>
      </c>
      <c r="G682" s="4">
        <v>97828.09</v>
      </c>
      <c r="H682" s="4">
        <v>368318.5</v>
      </c>
      <c r="I682" s="5" t="s">
        <v>108</v>
      </c>
      <c r="J682">
        <v>0.26560732083780747</v>
      </c>
      <c r="K682" t="s">
        <v>109</v>
      </c>
      <c r="L682">
        <v>680</v>
      </c>
      <c r="M682" t="s">
        <v>79</v>
      </c>
    </row>
    <row r="683" spans="1:13">
      <c r="A683" t="s">
        <v>73</v>
      </c>
      <c r="B683" t="s">
        <v>106</v>
      </c>
      <c r="C683">
        <v>5</v>
      </c>
      <c r="D683" t="s">
        <v>82</v>
      </c>
      <c r="E683" t="s">
        <v>80</v>
      </c>
      <c r="F683" s="4">
        <v>0</v>
      </c>
      <c r="G683" s="4">
        <v>539.34833000000003</v>
      </c>
      <c r="H683" s="4">
        <v>539.34833000000003</v>
      </c>
      <c r="I683" s="5" t="s">
        <v>108</v>
      </c>
      <c r="J683">
        <v>1</v>
      </c>
      <c r="K683" t="s">
        <v>109</v>
      </c>
      <c r="L683">
        <v>681</v>
      </c>
      <c r="M683" t="s">
        <v>79</v>
      </c>
    </row>
    <row r="684" spans="1:13">
      <c r="A684" t="s">
        <v>73</v>
      </c>
      <c r="B684" t="s">
        <v>106</v>
      </c>
      <c r="C684">
        <v>5</v>
      </c>
      <c r="D684" t="s">
        <v>82</v>
      </c>
      <c r="E684" t="s">
        <v>81</v>
      </c>
      <c r="F684" s="4">
        <v>2106.7629999999999</v>
      </c>
      <c r="G684" s="4">
        <v>2065.0839999999998</v>
      </c>
      <c r="H684" s="4">
        <v>4171.8469999999998</v>
      </c>
      <c r="I684" s="5" t="s">
        <v>108</v>
      </c>
      <c r="J684">
        <v>0.4950047305186408</v>
      </c>
      <c r="K684" t="s">
        <v>109</v>
      </c>
      <c r="L684">
        <v>682</v>
      </c>
      <c r="M684" t="s">
        <v>79</v>
      </c>
    </row>
    <row r="685" spans="1:13">
      <c r="A685" t="s">
        <v>73</v>
      </c>
      <c r="B685" t="s">
        <v>106</v>
      </c>
      <c r="C685">
        <v>8</v>
      </c>
      <c r="D685" t="s">
        <v>75</v>
      </c>
      <c r="E685" t="s">
        <v>76</v>
      </c>
      <c r="F685" s="4">
        <v>20095.16</v>
      </c>
      <c r="G685" s="4">
        <v>26067.34</v>
      </c>
      <c r="H685" s="4">
        <v>46162.49</v>
      </c>
      <c r="I685" s="5" t="s">
        <v>108</v>
      </c>
      <c r="J685">
        <v>0.56468661027600553</v>
      </c>
      <c r="K685" t="s">
        <v>109</v>
      </c>
      <c r="L685">
        <v>683</v>
      </c>
      <c r="M685" t="s">
        <v>83</v>
      </c>
    </row>
    <row r="686" spans="1:13">
      <c r="A686" t="s">
        <v>73</v>
      </c>
      <c r="B686" t="s">
        <v>106</v>
      </c>
      <c r="C686">
        <v>8</v>
      </c>
      <c r="D686" t="s">
        <v>75</v>
      </c>
      <c r="E686" t="s">
        <v>80</v>
      </c>
      <c r="F686" s="4">
        <v>508.48901000000001</v>
      </c>
      <c r="G686" s="4">
        <v>0</v>
      </c>
      <c r="H686" s="4">
        <v>508.48901000000001</v>
      </c>
      <c r="I686" s="5" t="s">
        <v>108</v>
      </c>
      <c r="J686">
        <v>0</v>
      </c>
      <c r="K686" t="s">
        <v>109</v>
      </c>
      <c r="L686">
        <v>684</v>
      </c>
      <c r="M686" t="s">
        <v>83</v>
      </c>
    </row>
    <row r="687" spans="1:13">
      <c r="A687" t="s">
        <v>73</v>
      </c>
      <c r="B687" t="s">
        <v>106</v>
      </c>
      <c r="C687">
        <v>8</v>
      </c>
      <c r="D687" t="s">
        <v>75</v>
      </c>
      <c r="E687" t="s">
        <v>81</v>
      </c>
      <c r="F687" s="4">
        <v>1925.742</v>
      </c>
      <c r="G687" s="4">
        <v>3977.3620000000001</v>
      </c>
      <c r="H687" s="4">
        <v>5903.1040000000003</v>
      </c>
      <c r="I687" s="5" t="s">
        <v>108</v>
      </c>
      <c r="J687">
        <v>0.6737746785420009</v>
      </c>
      <c r="K687" t="s">
        <v>109</v>
      </c>
      <c r="L687">
        <v>685</v>
      </c>
      <c r="M687" t="s">
        <v>83</v>
      </c>
    </row>
    <row r="688" spans="1:13">
      <c r="A688" t="s">
        <v>73</v>
      </c>
      <c r="B688" t="s">
        <v>106</v>
      </c>
      <c r="C688">
        <v>8</v>
      </c>
      <c r="D688" t="s">
        <v>82</v>
      </c>
      <c r="E688" t="s">
        <v>76</v>
      </c>
      <c r="F688" s="4">
        <v>53489.54</v>
      </c>
      <c r="G688" s="4">
        <v>32911.18</v>
      </c>
      <c r="H688" s="4">
        <v>86400.72</v>
      </c>
      <c r="I688" s="5" t="s">
        <v>108</v>
      </c>
      <c r="J688">
        <v>0.38091326090801098</v>
      </c>
      <c r="K688" t="s">
        <v>109</v>
      </c>
      <c r="L688">
        <v>686</v>
      </c>
      <c r="M688" t="s">
        <v>83</v>
      </c>
    </row>
    <row r="689" spans="1:13">
      <c r="A689" t="s">
        <v>73</v>
      </c>
      <c r="B689" t="s">
        <v>106</v>
      </c>
      <c r="C689">
        <v>8</v>
      </c>
      <c r="D689" t="s">
        <v>82</v>
      </c>
      <c r="E689" t="s">
        <v>80</v>
      </c>
      <c r="F689" s="4">
        <v>2257.8110000000001</v>
      </c>
      <c r="G689" s="4">
        <v>2617.2629999999999</v>
      </c>
      <c r="H689" s="4">
        <v>4875.0749999999998</v>
      </c>
      <c r="I689" s="5" t="s">
        <v>108</v>
      </c>
      <c r="J689">
        <v>0.53686620205842983</v>
      </c>
      <c r="K689" t="s">
        <v>109</v>
      </c>
      <c r="L689">
        <v>687</v>
      </c>
      <c r="M689" t="s">
        <v>83</v>
      </c>
    </row>
    <row r="690" spans="1:13">
      <c r="A690" t="s">
        <v>73</v>
      </c>
      <c r="B690" t="s">
        <v>106</v>
      </c>
      <c r="C690">
        <v>8</v>
      </c>
      <c r="D690" t="s">
        <v>82</v>
      </c>
      <c r="E690" t="s">
        <v>81</v>
      </c>
      <c r="F690" s="4">
        <v>3749.9119999999998</v>
      </c>
      <c r="G690" s="4">
        <v>3422.3589999999999</v>
      </c>
      <c r="H690" s="4">
        <v>7172.2709999999997</v>
      </c>
      <c r="I690" s="5" t="s">
        <v>108</v>
      </c>
      <c r="J690">
        <v>0.47716532183460442</v>
      </c>
      <c r="K690" t="s">
        <v>109</v>
      </c>
      <c r="L690">
        <v>688</v>
      </c>
      <c r="M690" t="s">
        <v>83</v>
      </c>
    </row>
    <row r="691" spans="1:13">
      <c r="A691" t="s">
        <v>73</v>
      </c>
      <c r="B691" t="s">
        <v>106</v>
      </c>
      <c r="C691">
        <v>11</v>
      </c>
      <c r="D691" t="s">
        <v>75</v>
      </c>
      <c r="E691" t="s">
        <v>76</v>
      </c>
      <c r="F691" s="4">
        <v>139.95296999999999</v>
      </c>
      <c r="G691" s="4">
        <v>0</v>
      </c>
      <c r="H691" s="4">
        <v>139.95296999999999</v>
      </c>
      <c r="I691" s="5" t="s">
        <v>108</v>
      </c>
      <c r="J691">
        <v>0</v>
      </c>
      <c r="K691" t="s">
        <v>109</v>
      </c>
      <c r="L691">
        <v>689</v>
      </c>
      <c r="M691" t="s">
        <v>84</v>
      </c>
    </row>
    <row r="692" spans="1:13">
      <c r="A692" t="s">
        <v>73</v>
      </c>
      <c r="B692" t="s">
        <v>106</v>
      </c>
      <c r="C692">
        <v>11</v>
      </c>
      <c r="D692" t="s">
        <v>82</v>
      </c>
      <c r="E692" t="s">
        <v>76</v>
      </c>
      <c r="F692" s="4">
        <v>583.47797000000003</v>
      </c>
      <c r="G692" s="4">
        <v>0</v>
      </c>
      <c r="H692" s="4">
        <v>583.47797000000003</v>
      </c>
      <c r="I692" s="5" t="s">
        <v>108</v>
      </c>
      <c r="J692">
        <v>0</v>
      </c>
      <c r="K692" t="s">
        <v>109</v>
      </c>
      <c r="L692">
        <v>690</v>
      </c>
      <c r="M692" t="s">
        <v>84</v>
      </c>
    </row>
    <row r="693" spans="1:13">
      <c r="A693" t="s">
        <v>73</v>
      </c>
      <c r="B693" t="s">
        <v>106</v>
      </c>
      <c r="C693">
        <v>13</v>
      </c>
      <c r="D693" t="s">
        <v>75</v>
      </c>
      <c r="E693" t="s">
        <v>76</v>
      </c>
      <c r="F693" s="4">
        <v>36383.660000000003</v>
      </c>
      <c r="G693" s="4">
        <v>59209.42</v>
      </c>
      <c r="H693" s="4">
        <v>95593.08</v>
      </c>
      <c r="I693" s="5" t="s">
        <v>108</v>
      </c>
      <c r="J693">
        <v>0.61939023201261012</v>
      </c>
      <c r="K693" t="s">
        <v>109</v>
      </c>
      <c r="L693">
        <v>691</v>
      </c>
      <c r="M693" t="s">
        <v>85</v>
      </c>
    </row>
    <row r="694" spans="1:13">
      <c r="A694" t="s">
        <v>73</v>
      </c>
      <c r="B694" t="s">
        <v>106</v>
      </c>
      <c r="C694">
        <v>13</v>
      </c>
      <c r="D694" t="s">
        <v>75</v>
      </c>
      <c r="E694" t="s">
        <v>80</v>
      </c>
      <c r="F694" s="4">
        <v>0</v>
      </c>
      <c r="G694" s="4">
        <v>80.646773999999994</v>
      </c>
      <c r="H694" s="4">
        <v>80.646773999999994</v>
      </c>
      <c r="I694" s="5" t="s">
        <v>108</v>
      </c>
      <c r="J694">
        <v>1</v>
      </c>
      <c r="K694" t="s">
        <v>109</v>
      </c>
      <c r="L694">
        <v>692</v>
      </c>
      <c r="M694" t="s">
        <v>85</v>
      </c>
    </row>
    <row r="695" spans="1:13">
      <c r="A695" t="s">
        <v>73</v>
      </c>
      <c r="B695" t="s">
        <v>106</v>
      </c>
      <c r="C695">
        <v>13</v>
      </c>
      <c r="D695" t="s">
        <v>75</v>
      </c>
      <c r="E695" t="s">
        <v>81</v>
      </c>
      <c r="F695" s="4">
        <v>1515.0039999999999</v>
      </c>
      <c r="G695" s="4">
        <v>2832.22</v>
      </c>
      <c r="H695" s="4">
        <v>4347.2240000000002</v>
      </c>
      <c r="I695" s="5" t="s">
        <v>108</v>
      </c>
      <c r="J695">
        <v>0.65150081983353048</v>
      </c>
      <c r="K695" t="s">
        <v>109</v>
      </c>
      <c r="L695">
        <v>693</v>
      </c>
      <c r="M695" t="s">
        <v>85</v>
      </c>
    </row>
    <row r="696" spans="1:13">
      <c r="A696" t="s">
        <v>73</v>
      </c>
      <c r="B696" t="s">
        <v>106</v>
      </c>
      <c r="C696">
        <v>13</v>
      </c>
      <c r="D696" t="s">
        <v>82</v>
      </c>
      <c r="E696" t="s">
        <v>76</v>
      </c>
      <c r="F696" s="4">
        <v>104291.81</v>
      </c>
      <c r="G696" s="4">
        <v>69635.520000000004</v>
      </c>
      <c r="H696" s="4">
        <v>173927.3</v>
      </c>
      <c r="I696" s="5" t="s">
        <v>108</v>
      </c>
      <c r="J696">
        <v>0.40037141955288219</v>
      </c>
      <c r="K696" t="s">
        <v>109</v>
      </c>
      <c r="L696">
        <v>694</v>
      </c>
      <c r="M696" t="s">
        <v>85</v>
      </c>
    </row>
    <row r="697" spans="1:13">
      <c r="A697" t="s">
        <v>73</v>
      </c>
      <c r="B697" t="s">
        <v>106</v>
      </c>
      <c r="C697">
        <v>13</v>
      </c>
      <c r="D697" t="s">
        <v>82</v>
      </c>
      <c r="E697" t="s">
        <v>80</v>
      </c>
      <c r="F697" s="4">
        <v>2780.4180000000001</v>
      </c>
      <c r="G697" s="4">
        <v>2338.6689999999999</v>
      </c>
      <c r="H697" s="4">
        <v>5119.0870000000004</v>
      </c>
      <c r="I697" s="5" t="s">
        <v>108</v>
      </c>
      <c r="J697">
        <v>0.45685275518857166</v>
      </c>
      <c r="K697" t="s">
        <v>109</v>
      </c>
      <c r="L697">
        <v>695</v>
      </c>
      <c r="M697" t="s">
        <v>85</v>
      </c>
    </row>
    <row r="698" spans="1:13">
      <c r="A698" t="s">
        <v>73</v>
      </c>
      <c r="B698" t="s">
        <v>106</v>
      </c>
      <c r="C698">
        <v>13</v>
      </c>
      <c r="D698" t="s">
        <v>82</v>
      </c>
      <c r="E698" t="s">
        <v>81</v>
      </c>
      <c r="F698" s="4">
        <v>1903.7560000000001</v>
      </c>
      <c r="G698" s="4">
        <v>1206.5930000000001</v>
      </c>
      <c r="H698" s="4">
        <v>3110.3490000000002</v>
      </c>
      <c r="I698" s="5" t="s">
        <v>108</v>
      </c>
      <c r="J698">
        <v>0.38792849291188869</v>
      </c>
      <c r="K698" t="s">
        <v>109</v>
      </c>
      <c r="L698">
        <v>696</v>
      </c>
      <c r="M698" t="s">
        <v>85</v>
      </c>
    </row>
    <row r="699" spans="1:13">
      <c r="A699" t="s">
        <v>73</v>
      </c>
      <c r="B699" t="s">
        <v>106</v>
      </c>
      <c r="C699">
        <v>15</v>
      </c>
      <c r="D699" t="s">
        <v>75</v>
      </c>
      <c r="E699" t="s">
        <v>76</v>
      </c>
      <c r="F699" s="4">
        <v>63311.64</v>
      </c>
      <c r="G699" s="4">
        <v>35297.050000000003</v>
      </c>
      <c r="H699" s="4">
        <v>98608.69</v>
      </c>
      <c r="I699" s="5" t="s">
        <v>108</v>
      </c>
      <c r="J699">
        <v>0.35795070393897332</v>
      </c>
      <c r="K699" t="s">
        <v>109</v>
      </c>
      <c r="L699">
        <v>697</v>
      </c>
      <c r="M699" t="s">
        <v>86</v>
      </c>
    </row>
    <row r="700" spans="1:13">
      <c r="A700" t="s">
        <v>73</v>
      </c>
      <c r="B700" t="s">
        <v>106</v>
      </c>
      <c r="C700">
        <v>15</v>
      </c>
      <c r="D700" t="s">
        <v>75</v>
      </c>
      <c r="E700" t="s">
        <v>81</v>
      </c>
      <c r="F700" s="4">
        <v>267.44192500000003</v>
      </c>
      <c r="G700" s="4">
        <v>752.56849999999997</v>
      </c>
      <c r="H700" s="4">
        <v>1020.01</v>
      </c>
      <c r="I700" s="5" t="s">
        <v>108</v>
      </c>
      <c r="J700">
        <v>0.73780502151939686</v>
      </c>
      <c r="K700" t="s">
        <v>109</v>
      </c>
      <c r="L700">
        <v>698</v>
      </c>
      <c r="M700" t="s">
        <v>86</v>
      </c>
    </row>
    <row r="701" spans="1:13">
      <c r="A701" t="s">
        <v>73</v>
      </c>
      <c r="B701" t="s">
        <v>106</v>
      </c>
      <c r="C701">
        <v>15</v>
      </c>
      <c r="D701" t="s">
        <v>82</v>
      </c>
      <c r="E701" t="s">
        <v>76</v>
      </c>
      <c r="F701" s="4">
        <v>141821.20000000001</v>
      </c>
      <c r="G701" s="4">
        <v>29552.73</v>
      </c>
      <c r="H701" s="4">
        <v>171373.9</v>
      </c>
      <c r="I701" s="5" t="s">
        <v>108</v>
      </c>
      <c r="J701">
        <v>0.17244592087826677</v>
      </c>
      <c r="K701" t="s">
        <v>109</v>
      </c>
      <c r="L701">
        <v>699</v>
      </c>
      <c r="M701" t="s">
        <v>86</v>
      </c>
    </row>
    <row r="702" spans="1:13">
      <c r="A702" t="s">
        <v>73</v>
      </c>
      <c r="B702" t="s">
        <v>106</v>
      </c>
      <c r="C702">
        <v>15</v>
      </c>
      <c r="D702" t="s">
        <v>82</v>
      </c>
      <c r="E702" t="s">
        <v>80</v>
      </c>
      <c r="F702" s="4">
        <v>534.27953000000002</v>
      </c>
      <c r="G702" s="4">
        <v>601.95713999999998</v>
      </c>
      <c r="H702" s="4">
        <v>1136.2370000000001</v>
      </c>
      <c r="I702" s="5" t="s">
        <v>108</v>
      </c>
      <c r="J702">
        <v>0.52978132203052708</v>
      </c>
      <c r="K702" t="s">
        <v>109</v>
      </c>
      <c r="L702">
        <v>700</v>
      </c>
      <c r="M702" t="s">
        <v>86</v>
      </c>
    </row>
    <row r="703" spans="1:13">
      <c r="A703" t="s">
        <v>73</v>
      </c>
      <c r="B703" t="s">
        <v>106</v>
      </c>
      <c r="C703">
        <v>15</v>
      </c>
      <c r="D703" t="s">
        <v>82</v>
      </c>
      <c r="E703" t="s">
        <v>81</v>
      </c>
      <c r="F703" s="4">
        <v>162.71978999999999</v>
      </c>
      <c r="G703" s="4">
        <v>1593.6769999999999</v>
      </c>
      <c r="H703" s="4">
        <v>1756.3969999999999</v>
      </c>
      <c r="I703" s="5" t="s">
        <v>108</v>
      </c>
      <c r="J703">
        <v>0.90735579712331549</v>
      </c>
      <c r="K703" t="s">
        <v>109</v>
      </c>
      <c r="L703">
        <v>701</v>
      </c>
      <c r="M703" t="s">
        <v>86</v>
      </c>
    </row>
    <row r="704" spans="1:13">
      <c r="A704" t="s">
        <v>73</v>
      </c>
      <c r="B704" t="s">
        <v>106</v>
      </c>
      <c r="C704">
        <v>17</v>
      </c>
      <c r="D704" t="s">
        <v>75</v>
      </c>
      <c r="E704" t="s">
        <v>76</v>
      </c>
      <c r="F704" s="4">
        <v>36799.47</v>
      </c>
      <c r="G704" s="4">
        <v>18607.136999999999</v>
      </c>
      <c r="H704" s="4">
        <v>55406.61</v>
      </c>
      <c r="I704" s="5" t="s">
        <v>108</v>
      </c>
      <c r="J704">
        <v>0.33582882980929529</v>
      </c>
      <c r="K704" t="s">
        <v>109</v>
      </c>
      <c r="L704">
        <v>702</v>
      </c>
      <c r="M704" t="s">
        <v>87</v>
      </c>
    </row>
    <row r="705" spans="1:13">
      <c r="A705" t="s">
        <v>73</v>
      </c>
      <c r="B705" t="s">
        <v>106</v>
      </c>
      <c r="C705">
        <v>17</v>
      </c>
      <c r="D705" t="s">
        <v>75</v>
      </c>
      <c r="E705" t="s">
        <v>81</v>
      </c>
      <c r="F705" s="4">
        <v>0</v>
      </c>
      <c r="G705" s="4">
        <v>156.73083500000001</v>
      </c>
      <c r="H705" s="4">
        <v>156.73083500000001</v>
      </c>
      <c r="I705" s="5" t="s">
        <v>108</v>
      </c>
      <c r="J705">
        <v>1</v>
      </c>
      <c r="K705" t="s">
        <v>109</v>
      </c>
      <c r="L705">
        <v>703</v>
      </c>
      <c r="M705" t="s">
        <v>87</v>
      </c>
    </row>
    <row r="706" spans="1:13">
      <c r="A706" t="s">
        <v>73</v>
      </c>
      <c r="B706" t="s">
        <v>106</v>
      </c>
      <c r="C706">
        <v>17</v>
      </c>
      <c r="D706" t="s">
        <v>82</v>
      </c>
      <c r="E706" t="s">
        <v>76</v>
      </c>
      <c r="F706" s="4">
        <v>92058.17</v>
      </c>
      <c r="G706" s="4">
        <v>17516.650000000001</v>
      </c>
      <c r="H706" s="4">
        <v>109574.8</v>
      </c>
      <c r="I706" s="5" t="s">
        <v>108</v>
      </c>
      <c r="J706">
        <v>0.15986020508365062</v>
      </c>
      <c r="K706" t="s">
        <v>109</v>
      </c>
      <c r="L706">
        <v>704</v>
      </c>
      <c r="M706" t="s">
        <v>87</v>
      </c>
    </row>
    <row r="707" spans="1:13">
      <c r="A707" t="s">
        <v>73</v>
      </c>
      <c r="B707" t="s">
        <v>106</v>
      </c>
      <c r="C707">
        <v>17</v>
      </c>
      <c r="D707" t="s">
        <v>82</v>
      </c>
      <c r="E707" t="s">
        <v>80</v>
      </c>
      <c r="F707" s="4">
        <v>91.267753600000006</v>
      </c>
      <c r="G707" s="4">
        <v>0</v>
      </c>
      <c r="H707" s="4">
        <v>91.267753600000006</v>
      </c>
      <c r="I707" s="5" t="s">
        <v>108</v>
      </c>
      <c r="J707">
        <v>0</v>
      </c>
      <c r="K707" t="s">
        <v>109</v>
      </c>
      <c r="L707">
        <v>705</v>
      </c>
      <c r="M707" t="s">
        <v>87</v>
      </c>
    </row>
    <row r="708" spans="1:13">
      <c r="A708" t="s">
        <v>73</v>
      </c>
      <c r="B708" t="s">
        <v>106</v>
      </c>
      <c r="C708">
        <v>17</v>
      </c>
      <c r="D708" t="s">
        <v>82</v>
      </c>
      <c r="E708" t="s">
        <v>81</v>
      </c>
      <c r="F708" s="4">
        <v>344.21093000000002</v>
      </c>
      <c r="G708" s="4">
        <v>451.46829000000002</v>
      </c>
      <c r="H708" s="4">
        <v>795.67922999999996</v>
      </c>
      <c r="I708" s="5" t="s">
        <v>108</v>
      </c>
      <c r="J708">
        <v>0.56739986790908192</v>
      </c>
      <c r="K708" t="s">
        <v>109</v>
      </c>
      <c r="L708">
        <v>706</v>
      </c>
      <c r="M708" t="s">
        <v>87</v>
      </c>
    </row>
    <row r="709" spans="1:13">
      <c r="A709" t="s">
        <v>73</v>
      </c>
      <c r="B709" t="s">
        <v>106</v>
      </c>
      <c r="C709">
        <v>18</v>
      </c>
      <c r="D709" t="s">
        <v>75</v>
      </c>
      <c r="E709" t="s">
        <v>76</v>
      </c>
      <c r="F709" s="4">
        <v>33800.17</v>
      </c>
      <c r="G709" s="4">
        <v>27636.81</v>
      </c>
      <c r="H709" s="4">
        <v>61436.98</v>
      </c>
      <c r="I709" s="5" t="s">
        <v>108</v>
      </c>
      <c r="J709">
        <v>0.44983998236892503</v>
      </c>
      <c r="K709" t="s">
        <v>109</v>
      </c>
      <c r="L709">
        <v>707</v>
      </c>
      <c r="M709" t="s">
        <v>88</v>
      </c>
    </row>
    <row r="710" spans="1:13">
      <c r="A710" t="s">
        <v>73</v>
      </c>
      <c r="B710" t="s">
        <v>106</v>
      </c>
      <c r="C710">
        <v>18</v>
      </c>
      <c r="D710" t="s">
        <v>75</v>
      </c>
      <c r="E710" t="s">
        <v>81</v>
      </c>
      <c r="F710" s="4">
        <v>145.20162999999999</v>
      </c>
      <c r="G710" s="4">
        <v>0</v>
      </c>
      <c r="H710" s="4">
        <v>145.20162999999999</v>
      </c>
      <c r="I710" s="5" t="s">
        <v>108</v>
      </c>
      <c r="J710">
        <v>0</v>
      </c>
      <c r="K710" t="s">
        <v>109</v>
      </c>
      <c r="L710">
        <v>708</v>
      </c>
      <c r="M710" t="s">
        <v>88</v>
      </c>
    </row>
    <row r="711" spans="1:13">
      <c r="A711" t="s">
        <v>73</v>
      </c>
      <c r="B711" t="s">
        <v>106</v>
      </c>
      <c r="C711">
        <v>18</v>
      </c>
      <c r="D711" t="s">
        <v>82</v>
      </c>
      <c r="E711" t="s">
        <v>76</v>
      </c>
      <c r="F711" s="4">
        <v>59968.38</v>
      </c>
      <c r="G711" s="4">
        <v>25866.880000000001</v>
      </c>
      <c r="H711" s="4">
        <v>85835.25</v>
      </c>
      <c r="I711" s="5" t="s">
        <v>108</v>
      </c>
      <c r="J711">
        <v>0.30135497945191514</v>
      </c>
      <c r="K711" t="s">
        <v>109</v>
      </c>
      <c r="L711">
        <v>709</v>
      </c>
      <c r="M711" t="s">
        <v>88</v>
      </c>
    </row>
    <row r="712" spans="1:13">
      <c r="A712" t="s">
        <v>73</v>
      </c>
      <c r="B712" t="s">
        <v>106</v>
      </c>
      <c r="C712">
        <v>18</v>
      </c>
      <c r="D712" t="s">
        <v>82</v>
      </c>
      <c r="E712" t="s">
        <v>80</v>
      </c>
      <c r="F712" s="4">
        <v>22.404449</v>
      </c>
      <c r="G712" s="4">
        <v>0</v>
      </c>
      <c r="H712" s="4">
        <v>22.404449</v>
      </c>
      <c r="I712" s="5" t="s">
        <v>108</v>
      </c>
      <c r="J712">
        <v>0</v>
      </c>
      <c r="K712" t="s">
        <v>109</v>
      </c>
      <c r="L712">
        <v>710</v>
      </c>
      <c r="M712" t="s">
        <v>88</v>
      </c>
    </row>
    <row r="713" spans="1:13">
      <c r="A713" t="s">
        <v>73</v>
      </c>
      <c r="B713" t="s">
        <v>106</v>
      </c>
      <c r="C713">
        <v>18</v>
      </c>
      <c r="D713" t="s">
        <v>82</v>
      </c>
      <c r="E713" t="s">
        <v>81</v>
      </c>
      <c r="F713" s="4">
        <v>108.29094000000001</v>
      </c>
      <c r="G713" s="4">
        <v>134.93359000000001</v>
      </c>
      <c r="H713" s="4">
        <v>243.22452999999999</v>
      </c>
      <c r="I713" s="5" t="s">
        <v>108</v>
      </c>
      <c r="J713">
        <v>0.55476966077393597</v>
      </c>
      <c r="K713" t="s">
        <v>109</v>
      </c>
      <c r="L713">
        <v>711</v>
      </c>
      <c r="M713" t="s">
        <v>88</v>
      </c>
    </row>
    <row r="714" spans="1:13">
      <c r="A714" t="s">
        <v>73</v>
      </c>
      <c r="B714" t="s">
        <v>106</v>
      </c>
      <c r="C714">
        <v>19</v>
      </c>
      <c r="D714" t="s">
        <v>75</v>
      </c>
      <c r="E714" t="s">
        <v>76</v>
      </c>
      <c r="F714" s="4">
        <v>70802.399999999994</v>
      </c>
      <c r="G714" s="4">
        <v>54460.09</v>
      </c>
      <c r="H714" s="4">
        <v>125262.5</v>
      </c>
      <c r="I714" s="5" t="s">
        <v>108</v>
      </c>
      <c r="J714">
        <v>0.43476770781359142</v>
      </c>
      <c r="K714" t="s">
        <v>109</v>
      </c>
      <c r="L714">
        <v>712</v>
      </c>
      <c r="M714" t="s">
        <v>89</v>
      </c>
    </row>
    <row r="715" spans="1:13">
      <c r="A715" t="s">
        <v>73</v>
      </c>
      <c r="B715" t="s">
        <v>106</v>
      </c>
      <c r="C715">
        <v>19</v>
      </c>
      <c r="D715" t="s">
        <v>75</v>
      </c>
      <c r="E715" t="s">
        <v>81</v>
      </c>
      <c r="F715" s="4">
        <v>1125.133</v>
      </c>
      <c r="G715" s="4">
        <v>0</v>
      </c>
      <c r="H715" s="4">
        <v>1125.133</v>
      </c>
      <c r="I715" s="5" t="s">
        <v>108</v>
      </c>
      <c r="J715">
        <v>0</v>
      </c>
      <c r="K715" t="s">
        <v>109</v>
      </c>
      <c r="L715">
        <v>713</v>
      </c>
      <c r="M715" t="s">
        <v>89</v>
      </c>
    </row>
    <row r="716" spans="1:13">
      <c r="A716" t="s">
        <v>73</v>
      </c>
      <c r="B716" t="s">
        <v>106</v>
      </c>
      <c r="C716">
        <v>19</v>
      </c>
      <c r="D716" t="s">
        <v>82</v>
      </c>
      <c r="E716" t="s">
        <v>76</v>
      </c>
      <c r="F716" s="4">
        <v>188914</v>
      </c>
      <c r="G716" s="4">
        <v>57666.31</v>
      </c>
      <c r="H716" s="4">
        <v>246580.3</v>
      </c>
      <c r="I716" s="5" t="s">
        <v>108</v>
      </c>
      <c r="J716">
        <v>0.23386422191878264</v>
      </c>
      <c r="K716" t="s">
        <v>109</v>
      </c>
      <c r="L716">
        <v>714</v>
      </c>
      <c r="M716" t="s">
        <v>89</v>
      </c>
    </row>
    <row r="717" spans="1:13">
      <c r="A717" t="s">
        <v>73</v>
      </c>
      <c r="B717" t="s">
        <v>106</v>
      </c>
      <c r="C717">
        <v>19</v>
      </c>
      <c r="D717" t="s">
        <v>82</v>
      </c>
      <c r="E717" t="s">
        <v>80</v>
      </c>
      <c r="F717" s="4">
        <v>623.89639999999997</v>
      </c>
      <c r="G717" s="4">
        <v>132.54794000000001</v>
      </c>
      <c r="H717" s="4">
        <v>756.44434000000001</v>
      </c>
      <c r="I717" s="5" t="s">
        <v>108</v>
      </c>
      <c r="J717">
        <v>0.17522497425256697</v>
      </c>
      <c r="K717" t="s">
        <v>109</v>
      </c>
      <c r="L717">
        <v>715</v>
      </c>
      <c r="M717" t="s">
        <v>89</v>
      </c>
    </row>
    <row r="718" spans="1:13">
      <c r="A718" t="s">
        <v>73</v>
      </c>
      <c r="B718" t="s">
        <v>106</v>
      </c>
      <c r="C718">
        <v>19</v>
      </c>
      <c r="D718" t="s">
        <v>82</v>
      </c>
      <c r="E718" t="s">
        <v>81</v>
      </c>
      <c r="F718" s="4">
        <v>1231.1950999999999</v>
      </c>
      <c r="G718" s="4">
        <v>265.09589</v>
      </c>
      <c r="H718" s="4">
        <v>1496.2909999999999</v>
      </c>
      <c r="I718" s="5" t="s">
        <v>108</v>
      </c>
      <c r="J718">
        <v>0.17716867240396419</v>
      </c>
      <c r="K718" t="s">
        <v>109</v>
      </c>
      <c r="L718">
        <v>716</v>
      </c>
      <c r="M718" t="s">
        <v>89</v>
      </c>
    </row>
    <row r="719" spans="1:13">
      <c r="A719" t="s">
        <v>73</v>
      </c>
      <c r="B719" t="s">
        <v>106</v>
      </c>
      <c r="C719">
        <v>20</v>
      </c>
      <c r="D719" t="s">
        <v>75</v>
      </c>
      <c r="E719" t="s">
        <v>76</v>
      </c>
      <c r="F719" s="4">
        <v>21559</v>
      </c>
      <c r="G719" s="4">
        <v>58816.93</v>
      </c>
      <c r="H719" s="4">
        <v>80375.929999999993</v>
      </c>
      <c r="I719" s="5" t="s">
        <v>108</v>
      </c>
      <c r="J719">
        <v>0.73177293251847919</v>
      </c>
      <c r="K719" t="s">
        <v>109</v>
      </c>
      <c r="L719">
        <v>717</v>
      </c>
      <c r="M719" t="s">
        <v>90</v>
      </c>
    </row>
    <row r="720" spans="1:13">
      <c r="A720" t="s">
        <v>73</v>
      </c>
      <c r="B720" t="s">
        <v>106</v>
      </c>
      <c r="C720">
        <v>20</v>
      </c>
      <c r="D720" t="s">
        <v>75</v>
      </c>
      <c r="E720" t="s">
        <v>80</v>
      </c>
      <c r="F720" s="4">
        <v>241.83231000000001</v>
      </c>
      <c r="G720" s="4">
        <v>184.52663999999999</v>
      </c>
      <c r="H720" s="4">
        <v>426.35894999999999</v>
      </c>
      <c r="I720" s="5" t="s">
        <v>108</v>
      </c>
      <c r="J720">
        <v>0.43279645003347528</v>
      </c>
      <c r="K720" t="s">
        <v>109</v>
      </c>
      <c r="L720">
        <v>718</v>
      </c>
      <c r="M720" t="s">
        <v>90</v>
      </c>
    </row>
    <row r="721" spans="1:13">
      <c r="A721" t="s">
        <v>73</v>
      </c>
      <c r="B721" t="s">
        <v>106</v>
      </c>
      <c r="C721">
        <v>20</v>
      </c>
      <c r="D721" t="s">
        <v>75</v>
      </c>
      <c r="E721" t="s">
        <v>81</v>
      </c>
      <c r="F721" s="4">
        <v>1614.432</v>
      </c>
      <c r="G721" s="4">
        <v>2814.0709999999999</v>
      </c>
      <c r="H721" s="4">
        <v>4428.5029999999997</v>
      </c>
      <c r="I721" s="5" t="s">
        <v>108</v>
      </c>
      <c r="J721">
        <v>0.63544520575011465</v>
      </c>
      <c r="K721" t="s">
        <v>109</v>
      </c>
      <c r="L721">
        <v>719</v>
      </c>
      <c r="M721" t="s">
        <v>90</v>
      </c>
    </row>
    <row r="722" spans="1:13">
      <c r="A722" t="s">
        <v>73</v>
      </c>
      <c r="B722" t="s">
        <v>106</v>
      </c>
      <c r="C722">
        <v>20</v>
      </c>
      <c r="D722" t="s">
        <v>82</v>
      </c>
      <c r="E722" t="s">
        <v>76</v>
      </c>
      <c r="F722" s="4">
        <v>57664.94</v>
      </c>
      <c r="G722" s="4">
        <v>44211.5</v>
      </c>
      <c r="H722" s="4">
        <v>101876.4</v>
      </c>
      <c r="I722" s="5" t="s">
        <v>108</v>
      </c>
      <c r="J722">
        <v>0.43397195032411828</v>
      </c>
      <c r="K722" t="s">
        <v>109</v>
      </c>
      <c r="L722">
        <v>720</v>
      </c>
      <c r="M722" t="s">
        <v>90</v>
      </c>
    </row>
    <row r="723" spans="1:13">
      <c r="A723" t="s">
        <v>73</v>
      </c>
      <c r="B723" t="s">
        <v>106</v>
      </c>
      <c r="C723">
        <v>20</v>
      </c>
      <c r="D723" t="s">
        <v>82</v>
      </c>
      <c r="E723" t="s">
        <v>80</v>
      </c>
      <c r="F723" s="4">
        <v>1331.0250000000001</v>
      </c>
      <c r="G723" s="4">
        <v>1838.528</v>
      </c>
      <c r="H723" s="4">
        <v>3169.5529999999999</v>
      </c>
      <c r="I723" s="5" t="s">
        <v>108</v>
      </c>
      <c r="J723">
        <v>0.5800590808861692</v>
      </c>
      <c r="K723" t="s">
        <v>109</v>
      </c>
      <c r="L723">
        <v>721</v>
      </c>
      <c r="M723" t="s">
        <v>90</v>
      </c>
    </row>
    <row r="724" spans="1:13">
      <c r="A724" t="s">
        <v>73</v>
      </c>
      <c r="B724" t="s">
        <v>106</v>
      </c>
      <c r="C724">
        <v>20</v>
      </c>
      <c r="D724" t="s">
        <v>82</v>
      </c>
      <c r="E724" t="s">
        <v>81</v>
      </c>
      <c r="F724" s="4">
        <v>823.07866999999999</v>
      </c>
      <c r="G724" s="4">
        <v>1106.8030000000001</v>
      </c>
      <c r="H724" s="4">
        <v>1929.8820000000001</v>
      </c>
      <c r="I724" s="5" t="s">
        <v>108</v>
      </c>
      <c r="J724">
        <v>0.5735081212219193</v>
      </c>
      <c r="K724" t="s">
        <v>109</v>
      </c>
      <c r="L724">
        <v>722</v>
      </c>
      <c r="M724" t="s">
        <v>90</v>
      </c>
    </row>
    <row r="725" spans="1:13">
      <c r="A725" t="s">
        <v>73</v>
      </c>
      <c r="B725" t="s">
        <v>106</v>
      </c>
      <c r="C725">
        <v>23</v>
      </c>
      <c r="D725" t="s">
        <v>75</v>
      </c>
      <c r="E725" t="s">
        <v>76</v>
      </c>
      <c r="F725" s="4">
        <v>41795.21</v>
      </c>
      <c r="G725" s="4">
        <v>69152.240000000005</v>
      </c>
      <c r="H725" s="4">
        <v>110947.4</v>
      </c>
      <c r="I725" s="5" t="s">
        <v>108</v>
      </c>
      <c r="J725">
        <v>0.62328851329548962</v>
      </c>
      <c r="K725" t="s">
        <v>109</v>
      </c>
      <c r="L725">
        <v>723</v>
      </c>
      <c r="M725" t="s">
        <v>91</v>
      </c>
    </row>
    <row r="726" spans="1:13">
      <c r="A726" t="s">
        <v>73</v>
      </c>
      <c r="B726" t="s">
        <v>106</v>
      </c>
      <c r="C726">
        <v>23</v>
      </c>
      <c r="D726" t="s">
        <v>75</v>
      </c>
      <c r="E726" t="s">
        <v>81</v>
      </c>
      <c r="F726" s="4">
        <v>0</v>
      </c>
      <c r="G726" s="4">
        <v>2157.3310000000001</v>
      </c>
      <c r="H726" s="4">
        <v>2157.3310000000001</v>
      </c>
      <c r="I726" s="5" t="s">
        <v>108</v>
      </c>
      <c r="J726">
        <v>1</v>
      </c>
      <c r="K726" t="s">
        <v>109</v>
      </c>
      <c r="L726">
        <v>724</v>
      </c>
      <c r="M726" t="s">
        <v>91</v>
      </c>
    </row>
    <row r="727" spans="1:13">
      <c r="A727" t="s">
        <v>73</v>
      </c>
      <c r="B727" t="s">
        <v>106</v>
      </c>
      <c r="C727">
        <v>23</v>
      </c>
      <c r="D727" t="s">
        <v>82</v>
      </c>
      <c r="E727" t="s">
        <v>76</v>
      </c>
      <c r="F727" s="4">
        <v>99351.161999999997</v>
      </c>
      <c r="G727" s="4">
        <v>64435.94</v>
      </c>
      <c r="H727" s="4">
        <v>163787.1</v>
      </c>
      <c r="I727" s="5" t="s">
        <v>108</v>
      </c>
      <c r="J727">
        <v>0.39341279014037123</v>
      </c>
      <c r="K727" t="s">
        <v>109</v>
      </c>
      <c r="L727">
        <v>725</v>
      </c>
      <c r="M727" t="s">
        <v>91</v>
      </c>
    </row>
    <row r="728" spans="1:13">
      <c r="A728" t="s">
        <v>73</v>
      </c>
      <c r="B728" t="s">
        <v>106</v>
      </c>
      <c r="C728">
        <v>23</v>
      </c>
      <c r="D728" t="s">
        <v>82</v>
      </c>
      <c r="E728" t="s">
        <v>80</v>
      </c>
      <c r="F728" s="4">
        <v>677.98122000000001</v>
      </c>
      <c r="G728" s="4">
        <v>1025.279</v>
      </c>
      <c r="H728" s="4">
        <v>1703.26</v>
      </c>
      <c r="I728" s="5" t="s">
        <v>108</v>
      </c>
      <c r="J728">
        <v>0.60195096462078601</v>
      </c>
      <c r="K728" t="s">
        <v>109</v>
      </c>
      <c r="L728">
        <v>726</v>
      </c>
      <c r="M728" t="s">
        <v>91</v>
      </c>
    </row>
    <row r="729" spans="1:13">
      <c r="A729" t="s">
        <v>73</v>
      </c>
      <c r="B729" t="s">
        <v>106</v>
      </c>
      <c r="C729">
        <v>23</v>
      </c>
      <c r="D729" t="s">
        <v>82</v>
      </c>
      <c r="E729" t="s">
        <v>81</v>
      </c>
      <c r="F729" s="4">
        <v>0</v>
      </c>
      <c r="G729" s="4">
        <v>892.94952000000001</v>
      </c>
      <c r="H729" s="4">
        <v>892.94952000000001</v>
      </c>
      <c r="I729" s="5" t="s">
        <v>108</v>
      </c>
      <c r="J729">
        <v>1</v>
      </c>
      <c r="K729" t="s">
        <v>109</v>
      </c>
      <c r="L729">
        <v>727</v>
      </c>
      <c r="M729" t="s">
        <v>91</v>
      </c>
    </row>
    <row r="730" spans="1:13">
      <c r="A730" t="s">
        <v>73</v>
      </c>
      <c r="B730" t="s">
        <v>106</v>
      </c>
      <c r="C730">
        <v>25</v>
      </c>
      <c r="D730" t="s">
        <v>75</v>
      </c>
      <c r="E730" t="s">
        <v>76</v>
      </c>
      <c r="F730" s="4">
        <v>62163.55</v>
      </c>
      <c r="G730" s="4">
        <v>69040.34</v>
      </c>
      <c r="H730" s="4">
        <v>131203.9</v>
      </c>
      <c r="I730" s="5" t="s">
        <v>108</v>
      </c>
      <c r="J730">
        <v>0.52620646185060049</v>
      </c>
      <c r="K730" t="s">
        <v>109</v>
      </c>
      <c r="L730">
        <v>728</v>
      </c>
      <c r="M730" t="s">
        <v>92</v>
      </c>
    </row>
    <row r="731" spans="1:13">
      <c r="A731" t="s">
        <v>73</v>
      </c>
      <c r="B731" t="s">
        <v>106</v>
      </c>
      <c r="C731">
        <v>25</v>
      </c>
      <c r="D731" t="s">
        <v>75</v>
      </c>
      <c r="E731" t="s">
        <v>80</v>
      </c>
      <c r="F731" s="4">
        <v>270.99212999999997</v>
      </c>
      <c r="G731" s="4">
        <v>2097.799</v>
      </c>
      <c r="H731" s="4">
        <v>2368.7910000000002</v>
      </c>
      <c r="I731" s="5" t="s">
        <v>108</v>
      </c>
      <c r="J731">
        <v>0.88559902498785237</v>
      </c>
      <c r="K731" t="s">
        <v>109</v>
      </c>
      <c r="L731">
        <v>729</v>
      </c>
      <c r="M731" t="s">
        <v>92</v>
      </c>
    </row>
    <row r="732" spans="1:13">
      <c r="A732" t="s">
        <v>73</v>
      </c>
      <c r="B732" t="s">
        <v>106</v>
      </c>
      <c r="C732">
        <v>25</v>
      </c>
      <c r="D732" t="s">
        <v>75</v>
      </c>
      <c r="E732" t="s">
        <v>81</v>
      </c>
      <c r="F732" s="4">
        <v>541.98424999999997</v>
      </c>
      <c r="G732" s="4">
        <v>1286.1959999999999</v>
      </c>
      <c r="H732" s="4">
        <v>1828.18</v>
      </c>
      <c r="I732" s="5" t="s">
        <v>108</v>
      </c>
      <c r="J732">
        <v>0.70353903882549851</v>
      </c>
      <c r="K732" t="s">
        <v>109</v>
      </c>
      <c r="L732">
        <v>730</v>
      </c>
      <c r="M732" t="s">
        <v>92</v>
      </c>
    </row>
    <row r="733" spans="1:13">
      <c r="A733" t="s">
        <v>73</v>
      </c>
      <c r="B733" t="s">
        <v>106</v>
      </c>
      <c r="C733">
        <v>25</v>
      </c>
      <c r="D733" t="s">
        <v>82</v>
      </c>
      <c r="E733" t="s">
        <v>76</v>
      </c>
      <c r="F733" s="4">
        <v>177613.9</v>
      </c>
      <c r="G733" s="4">
        <v>63240.22</v>
      </c>
      <c r="H733" s="4">
        <v>240854.1</v>
      </c>
      <c r="I733" s="5" t="s">
        <v>108</v>
      </c>
      <c r="J733">
        <v>0.26256650810594462</v>
      </c>
      <c r="K733" t="s">
        <v>109</v>
      </c>
      <c r="L733">
        <v>731</v>
      </c>
      <c r="M733" t="s">
        <v>92</v>
      </c>
    </row>
    <row r="734" spans="1:13">
      <c r="A734" t="s">
        <v>73</v>
      </c>
      <c r="B734" t="s">
        <v>106</v>
      </c>
      <c r="C734">
        <v>25</v>
      </c>
      <c r="D734" t="s">
        <v>82</v>
      </c>
      <c r="E734" t="s">
        <v>80</v>
      </c>
      <c r="F734" s="4">
        <v>222.34774999999999</v>
      </c>
      <c r="G734" s="4">
        <v>765.88495999999998</v>
      </c>
      <c r="H734" s="4">
        <v>988.23270000000002</v>
      </c>
      <c r="I734" s="5" t="s">
        <v>108</v>
      </c>
      <c r="J734">
        <v>0.77500467248250338</v>
      </c>
      <c r="K734" t="s">
        <v>109</v>
      </c>
      <c r="L734">
        <v>732</v>
      </c>
      <c r="M734" t="s">
        <v>92</v>
      </c>
    </row>
    <row r="735" spans="1:13">
      <c r="A735" t="s">
        <v>73</v>
      </c>
      <c r="B735" t="s">
        <v>106</v>
      </c>
      <c r="C735">
        <v>25</v>
      </c>
      <c r="D735" t="s">
        <v>82</v>
      </c>
      <c r="E735" t="s">
        <v>81</v>
      </c>
      <c r="F735" s="4">
        <v>2170.0956999999999</v>
      </c>
      <c r="G735" s="4">
        <v>1636.241</v>
      </c>
      <c r="H735" s="4">
        <v>3806.3359999999998</v>
      </c>
      <c r="I735" s="5" t="s">
        <v>108</v>
      </c>
      <c r="J735">
        <v>0.42987298020983961</v>
      </c>
      <c r="K735" t="s">
        <v>109</v>
      </c>
      <c r="L735">
        <v>733</v>
      </c>
      <c r="M735" t="s">
        <v>92</v>
      </c>
    </row>
    <row r="736" spans="1:13">
      <c r="A736" t="s">
        <v>73</v>
      </c>
      <c r="B736" t="s">
        <v>106</v>
      </c>
      <c r="C736">
        <v>27</v>
      </c>
      <c r="D736" t="s">
        <v>75</v>
      </c>
      <c r="E736" t="s">
        <v>76</v>
      </c>
      <c r="F736" s="4">
        <v>53753.56</v>
      </c>
      <c r="G736" s="4">
        <v>65389.855000000003</v>
      </c>
      <c r="H736" s="4">
        <v>119143.4</v>
      </c>
      <c r="I736" s="5" t="s">
        <v>108</v>
      </c>
      <c r="J736">
        <v>0.54883321275034969</v>
      </c>
      <c r="K736" t="s">
        <v>109</v>
      </c>
      <c r="L736">
        <v>734</v>
      </c>
      <c r="M736" t="s">
        <v>93</v>
      </c>
    </row>
    <row r="737" spans="1:13">
      <c r="A737" t="s">
        <v>73</v>
      </c>
      <c r="B737" t="s">
        <v>106</v>
      </c>
      <c r="C737">
        <v>27</v>
      </c>
      <c r="D737" t="s">
        <v>75</v>
      </c>
      <c r="E737" t="s">
        <v>81</v>
      </c>
      <c r="F737" s="4">
        <v>257.48709000000002</v>
      </c>
      <c r="G737" s="4">
        <v>247.76317</v>
      </c>
      <c r="H737" s="4">
        <v>505.25026000000003</v>
      </c>
      <c r="I737" s="5" t="s">
        <v>108</v>
      </c>
      <c r="J737">
        <v>0.49037712518940613</v>
      </c>
      <c r="K737" t="s">
        <v>109</v>
      </c>
      <c r="L737">
        <v>735</v>
      </c>
      <c r="M737" t="s">
        <v>93</v>
      </c>
    </row>
    <row r="738" spans="1:13">
      <c r="A738" t="s">
        <v>73</v>
      </c>
      <c r="B738" t="s">
        <v>106</v>
      </c>
      <c r="C738">
        <v>27</v>
      </c>
      <c r="D738" t="s">
        <v>82</v>
      </c>
      <c r="E738" t="s">
        <v>76</v>
      </c>
      <c r="F738" s="4">
        <v>80634.559999999998</v>
      </c>
      <c r="G738" s="4">
        <v>39818.04</v>
      </c>
      <c r="H738" s="4">
        <v>120452.6</v>
      </c>
      <c r="I738" s="5" t="s">
        <v>108</v>
      </c>
      <c r="J738">
        <v>0.33057019939793741</v>
      </c>
      <c r="K738" t="s">
        <v>109</v>
      </c>
      <c r="L738">
        <v>736</v>
      </c>
      <c r="M738" t="s">
        <v>93</v>
      </c>
    </row>
    <row r="739" spans="1:13">
      <c r="A739" t="s">
        <v>73</v>
      </c>
      <c r="B739" t="s">
        <v>106</v>
      </c>
      <c r="C739">
        <v>27</v>
      </c>
      <c r="D739" t="s">
        <v>82</v>
      </c>
      <c r="E739" t="s">
        <v>81</v>
      </c>
      <c r="F739" s="4">
        <v>257.48709000000002</v>
      </c>
      <c r="G739" s="4">
        <v>123.88158</v>
      </c>
      <c r="H739" s="4">
        <v>381.36867999999998</v>
      </c>
      <c r="I739" s="5" t="s">
        <v>108</v>
      </c>
      <c r="J739">
        <v>0.32483417358761607</v>
      </c>
      <c r="K739" t="s">
        <v>109</v>
      </c>
      <c r="L739">
        <v>737</v>
      </c>
      <c r="M739" t="s">
        <v>93</v>
      </c>
    </row>
    <row r="740" spans="1:13">
      <c r="A740" t="s">
        <v>73</v>
      </c>
      <c r="B740" t="s">
        <v>106</v>
      </c>
      <c r="C740">
        <v>41</v>
      </c>
      <c r="D740" t="s">
        <v>75</v>
      </c>
      <c r="E740" t="s">
        <v>76</v>
      </c>
      <c r="F740" s="4">
        <v>42428.52</v>
      </c>
      <c r="G740" s="4">
        <v>25233.4</v>
      </c>
      <c r="H740" s="4">
        <v>67661.91</v>
      </c>
      <c r="I740" s="5" t="s">
        <v>108</v>
      </c>
      <c r="J740">
        <v>0.37293360474157472</v>
      </c>
      <c r="K740" t="s">
        <v>109</v>
      </c>
      <c r="L740">
        <v>738</v>
      </c>
      <c r="M740" t="s">
        <v>94</v>
      </c>
    </row>
    <row r="741" spans="1:13">
      <c r="A741" t="s">
        <v>73</v>
      </c>
      <c r="B741" t="s">
        <v>106</v>
      </c>
      <c r="C741">
        <v>41</v>
      </c>
      <c r="D741" t="s">
        <v>75</v>
      </c>
      <c r="E741" t="s">
        <v>81</v>
      </c>
      <c r="F741" s="4">
        <v>0</v>
      </c>
      <c r="G741" s="4">
        <v>65.577652</v>
      </c>
      <c r="H741" s="4">
        <v>65.577652</v>
      </c>
      <c r="I741" s="5" t="s">
        <v>108</v>
      </c>
      <c r="J741">
        <v>1</v>
      </c>
      <c r="K741" t="s">
        <v>109</v>
      </c>
      <c r="L741">
        <v>739</v>
      </c>
      <c r="M741" t="s">
        <v>94</v>
      </c>
    </row>
    <row r="742" spans="1:13">
      <c r="A742" t="s">
        <v>73</v>
      </c>
      <c r="B742" t="s">
        <v>106</v>
      </c>
      <c r="C742">
        <v>41</v>
      </c>
      <c r="D742" t="s">
        <v>82</v>
      </c>
      <c r="E742" t="s">
        <v>76</v>
      </c>
      <c r="F742" s="4">
        <v>96644.89</v>
      </c>
      <c r="G742" s="4">
        <v>25999.271000000001</v>
      </c>
      <c r="H742" s="4">
        <v>122644.2</v>
      </c>
      <c r="I742" s="5" t="s">
        <v>108</v>
      </c>
      <c r="J742">
        <v>0.21198940512474296</v>
      </c>
      <c r="K742" t="s">
        <v>109</v>
      </c>
      <c r="L742">
        <v>740</v>
      </c>
      <c r="M742" t="s">
        <v>94</v>
      </c>
    </row>
    <row r="743" spans="1:13">
      <c r="A743" t="s">
        <v>73</v>
      </c>
      <c r="B743" t="s">
        <v>106</v>
      </c>
      <c r="C743">
        <v>41</v>
      </c>
      <c r="D743" t="s">
        <v>82</v>
      </c>
      <c r="E743" t="s">
        <v>80</v>
      </c>
      <c r="F743" s="4">
        <v>0</v>
      </c>
      <c r="G743" s="4">
        <v>65.577652</v>
      </c>
      <c r="H743" s="4">
        <v>65.577652</v>
      </c>
      <c r="I743" s="5" t="s">
        <v>108</v>
      </c>
      <c r="J743">
        <v>1</v>
      </c>
      <c r="K743" t="s">
        <v>109</v>
      </c>
      <c r="L743">
        <v>741</v>
      </c>
      <c r="M743" t="s">
        <v>94</v>
      </c>
    </row>
    <row r="744" spans="1:13">
      <c r="A744" t="s">
        <v>73</v>
      </c>
      <c r="B744" t="s">
        <v>106</v>
      </c>
      <c r="C744">
        <v>41</v>
      </c>
      <c r="D744" t="s">
        <v>82</v>
      </c>
      <c r="E744" t="s">
        <v>81</v>
      </c>
      <c r="F744" s="4">
        <v>132.159729</v>
      </c>
      <c r="G744" s="4">
        <v>0</v>
      </c>
      <c r="H744" s="4">
        <v>132.159729</v>
      </c>
      <c r="I744" s="5" t="s">
        <v>108</v>
      </c>
      <c r="J744">
        <v>0</v>
      </c>
      <c r="K744" t="s">
        <v>109</v>
      </c>
      <c r="L744">
        <v>742</v>
      </c>
      <c r="M744" t="s">
        <v>94</v>
      </c>
    </row>
    <row r="745" spans="1:13">
      <c r="A745" t="s">
        <v>73</v>
      </c>
      <c r="B745" t="s">
        <v>106</v>
      </c>
      <c r="C745">
        <v>44</v>
      </c>
      <c r="D745" t="s">
        <v>75</v>
      </c>
      <c r="E745" t="s">
        <v>76</v>
      </c>
      <c r="F745" s="4">
        <v>15846.82</v>
      </c>
      <c r="G745" s="4">
        <v>70845.22</v>
      </c>
      <c r="H745" s="4">
        <v>86692.04</v>
      </c>
      <c r="I745" s="5" t="s">
        <v>108</v>
      </c>
      <c r="J745">
        <v>0.81720559350085664</v>
      </c>
      <c r="K745" t="s">
        <v>109</v>
      </c>
      <c r="L745">
        <v>743</v>
      </c>
      <c r="M745" t="s">
        <v>95</v>
      </c>
    </row>
    <row r="746" spans="1:13">
      <c r="A746" t="s">
        <v>73</v>
      </c>
      <c r="B746" t="s">
        <v>106</v>
      </c>
      <c r="C746">
        <v>44</v>
      </c>
      <c r="D746" t="s">
        <v>75</v>
      </c>
      <c r="E746" t="s">
        <v>80</v>
      </c>
      <c r="F746" s="4">
        <v>0</v>
      </c>
      <c r="G746" s="4">
        <v>2365.2559999999999</v>
      </c>
      <c r="H746" s="4">
        <v>2365.2559999999999</v>
      </c>
      <c r="I746" s="5" t="s">
        <v>108</v>
      </c>
      <c r="J746">
        <v>1</v>
      </c>
      <c r="K746" t="s">
        <v>109</v>
      </c>
      <c r="L746">
        <v>744</v>
      </c>
      <c r="M746" t="s">
        <v>95</v>
      </c>
    </row>
    <row r="747" spans="1:13">
      <c r="A747" t="s">
        <v>73</v>
      </c>
      <c r="B747" t="s">
        <v>106</v>
      </c>
      <c r="C747">
        <v>44</v>
      </c>
      <c r="D747" t="s">
        <v>75</v>
      </c>
      <c r="E747" t="s">
        <v>81</v>
      </c>
      <c r="F747" s="4">
        <v>2295.25</v>
      </c>
      <c r="G747" s="4">
        <v>6678.2659999999996</v>
      </c>
      <c r="H747" s="4">
        <v>8973.5159999999996</v>
      </c>
      <c r="I747" s="5" t="s">
        <v>108</v>
      </c>
      <c r="J747">
        <v>0.74421954560508941</v>
      </c>
      <c r="K747" t="s">
        <v>109</v>
      </c>
      <c r="L747">
        <v>745</v>
      </c>
      <c r="M747" t="s">
        <v>95</v>
      </c>
    </row>
    <row r="748" spans="1:13">
      <c r="A748" t="s">
        <v>73</v>
      </c>
      <c r="B748" t="s">
        <v>106</v>
      </c>
      <c r="C748">
        <v>44</v>
      </c>
      <c r="D748" t="s">
        <v>82</v>
      </c>
      <c r="E748" t="s">
        <v>76</v>
      </c>
      <c r="F748" s="4">
        <v>44695.243999999999</v>
      </c>
      <c r="G748" s="4">
        <v>45118.38</v>
      </c>
      <c r="H748" s="4">
        <v>89813.63</v>
      </c>
      <c r="I748" s="5" t="s">
        <v>108</v>
      </c>
      <c r="J748">
        <v>0.50235560014665925</v>
      </c>
      <c r="K748" t="s">
        <v>109</v>
      </c>
      <c r="L748">
        <v>746</v>
      </c>
      <c r="M748" t="s">
        <v>95</v>
      </c>
    </row>
    <row r="749" spans="1:13">
      <c r="A749" t="s">
        <v>73</v>
      </c>
      <c r="B749" t="s">
        <v>106</v>
      </c>
      <c r="C749">
        <v>44</v>
      </c>
      <c r="D749" t="s">
        <v>82</v>
      </c>
      <c r="E749" t="s">
        <v>80</v>
      </c>
      <c r="F749" s="4">
        <v>3120.4969999999998</v>
      </c>
      <c r="G749" s="4">
        <v>4795.6679999999997</v>
      </c>
      <c r="H749" s="4">
        <v>7916.165</v>
      </c>
      <c r="I749" s="5" t="s">
        <v>108</v>
      </c>
      <c r="J749">
        <v>0.60580697850537468</v>
      </c>
      <c r="K749" t="s">
        <v>109</v>
      </c>
      <c r="L749">
        <v>747</v>
      </c>
      <c r="M749" t="s">
        <v>95</v>
      </c>
    </row>
    <row r="750" spans="1:13">
      <c r="A750" t="s">
        <v>73</v>
      </c>
      <c r="B750" t="s">
        <v>106</v>
      </c>
      <c r="C750">
        <v>44</v>
      </c>
      <c r="D750" t="s">
        <v>82</v>
      </c>
      <c r="E750" t="s">
        <v>81</v>
      </c>
      <c r="F750" s="4">
        <v>4321.0600000000004</v>
      </c>
      <c r="G750" s="4">
        <v>5545.6970000000001</v>
      </c>
      <c r="H750" s="4">
        <v>9866.7579999999998</v>
      </c>
      <c r="I750" s="5" t="s">
        <v>108</v>
      </c>
      <c r="J750">
        <v>0.56205868229463019</v>
      </c>
      <c r="K750" t="s">
        <v>109</v>
      </c>
      <c r="L750">
        <v>748</v>
      </c>
      <c r="M750" t="s">
        <v>95</v>
      </c>
    </row>
    <row r="751" spans="1:13">
      <c r="A751" t="s">
        <v>73</v>
      </c>
      <c r="B751" t="s">
        <v>106</v>
      </c>
      <c r="C751">
        <v>47</v>
      </c>
      <c r="D751" t="s">
        <v>75</v>
      </c>
      <c r="E751" t="s">
        <v>76</v>
      </c>
      <c r="F751" s="4">
        <v>25394.65</v>
      </c>
      <c r="G751" s="4">
        <v>53856.614000000001</v>
      </c>
      <c r="H751" s="4">
        <v>79251.27</v>
      </c>
      <c r="I751" s="5" t="s">
        <v>108</v>
      </c>
      <c r="J751">
        <v>0.6795678353167085</v>
      </c>
      <c r="K751" t="s">
        <v>109</v>
      </c>
      <c r="L751">
        <v>749</v>
      </c>
      <c r="M751" t="s">
        <v>96</v>
      </c>
    </row>
    <row r="752" spans="1:13">
      <c r="A752" t="s">
        <v>73</v>
      </c>
      <c r="B752" t="s">
        <v>106</v>
      </c>
      <c r="C752">
        <v>47</v>
      </c>
      <c r="D752" t="s">
        <v>75</v>
      </c>
      <c r="E752" t="s">
        <v>81</v>
      </c>
      <c r="F752" s="4">
        <v>374.74126000000001</v>
      </c>
      <c r="G752" s="4">
        <v>910.64079000000004</v>
      </c>
      <c r="H752" s="4">
        <v>1285.3820000000001</v>
      </c>
      <c r="I752" s="5" t="s">
        <v>108</v>
      </c>
      <c r="J752">
        <v>0.70845926736176479</v>
      </c>
      <c r="K752" t="s">
        <v>109</v>
      </c>
      <c r="L752">
        <v>750</v>
      </c>
      <c r="M752" t="s">
        <v>96</v>
      </c>
    </row>
    <row r="753" spans="1:13">
      <c r="A753" t="s">
        <v>73</v>
      </c>
      <c r="B753" t="s">
        <v>106</v>
      </c>
      <c r="C753">
        <v>47</v>
      </c>
      <c r="D753" t="s">
        <v>82</v>
      </c>
      <c r="E753" t="s">
        <v>76</v>
      </c>
      <c r="F753" s="4">
        <v>63922.03</v>
      </c>
      <c r="G753" s="4">
        <v>51125.49</v>
      </c>
      <c r="H753" s="4">
        <v>115047.5</v>
      </c>
      <c r="I753" s="5" t="s">
        <v>108</v>
      </c>
      <c r="J753">
        <v>0.44438592755166345</v>
      </c>
      <c r="K753" t="s">
        <v>109</v>
      </c>
      <c r="L753">
        <v>751</v>
      </c>
      <c r="M753" t="s">
        <v>96</v>
      </c>
    </row>
    <row r="754" spans="1:13">
      <c r="A754" t="s">
        <v>73</v>
      </c>
      <c r="B754" t="s">
        <v>106</v>
      </c>
      <c r="C754">
        <v>47</v>
      </c>
      <c r="D754" t="s">
        <v>82</v>
      </c>
      <c r="E754" t="s">
        <v>80</v>
      </c>
      <c r="F754" s="4">
        <v>1014.419</v>
      </c>
      <c r="G754" s="4">
        <v>503.92802999999998</v>
      </c>
      <c r="H754" s="4">
        <v>1518.348</v>
      </c>
      <c r="I754" s="5" t="s">
        <v>108</v>
      </c>
      <c r="J754">
        <v>0.33189231322463625</v>
      </c>
      <c r="K754" t="s">
        <v>109</v>
      </c>
      <c r="L754">
        <v>752</v>
      </c>
      <c r="M754" t="s">
        <v>96</v>
      </c>
    </row>
    <row r="755" spans="1:13">
      <c r="A755" t="s">
        <v>73</v>
      </c>
      <c r="B755" t="s">
        <v>106</v>
      </c>
      <c r="C755">
        <v>47</v>
      </c>
      <c r="D755" t="s">
        <v>82</v>
      </c>
      <c r="E755" t="s">
        <v>81</v>
      </c>
      <c r="F755" s="4">
        <v>1418.299</v>
      </c>
      <c r="G755" s="4">
        <v>1395.6079999999999</v>
      </c>
      <c r="H755" s="4">
        <v>2813.9070000000002</v>
      </c>
      <c r="I755" s="5" t="s">
        <v>108</v>
      </c>
      <c r="J755">
        <v>0.49596806148888356</v>
      </c>
      <c r="K755" t="s">
        <v>109</v>
      </c>
      <c r="L755">
        <v>753</v>
      </c>
      <c r="M755" t="s">
        <v>96</v>
      </c>
    </row>
    <row r="756" spans="1:13">
      <c r="A756" t="s">
        <v>73</v>
      </c>
      <c r="B756" t="s">
        <v>106</v>
      </c>
      <c r="C756">
        <v>50</v>
      </c>
      <c r="D756" t="s">
        <v>75</v>
      </c>
      <c r="E756" t="s">
        <v>76</v>
      </c>
      <c r="F756" s="4">
        <v>34770.78</v>
      </c>
      <c r="G756" s="4">
        <v>22262.82</v>
      </c>
      <c r="H756" s="4">
        <v>57033.599999999999</v>
      </c>
      <c r="I756" s="5" t="s">
        <v>108</v>
      </c>
      <c r="J756">
        <v>0.39034569096111765</v>
      </c>
      <c r="K756" t="s">
        <v>109</v>
      </c>
      <c r="L756">
        <v>754</v>
      </c>
      <c r="M756" t="s">
        <v>97</v>
      </c>
    </row>
    <row r="757" spans="1:13">
      <c r="A757" t="s">
        <v>73</v>
      </c>
      <c r="B757" t="s">
        <v>106</v>
      </c>
      <c r="C757">
        <v>50</v>
      </c>
      <c r="D757" t="s">
        <v>75</v>
      </c>
      <c r="E757" t="s">
        <v>80</v>
      </c>
      <c r="F757" s="4">
        <v>0</v>
      </c>
      <c r="G757" s="4">
        <v>932.77710000000002</v>
      </c>
      <c r="H757" s="4">
        <v>932.77710000000002</v>
      </c>
      <c r="I757" s="5" t="s">
        <v>108</v>
      </c>
      <c r="J757">
        <v>1</v>
      </c>
      <c r="K757" t="s">
        <v>109</v>
      </c>
      <c r="L757">
        <v>755</v>
      </c>
      <c r="M757" t="s">
        <v>97</v>
      </c>
    </row>
    <row r="758" spans="1:13">
      <c r="A758" t="s">
        <v>73</v>
      </c>
      <c r="B758" t="s">
        <v>106</v>
      </c>
      <c r="C758">
        <v>50</v>
      </c>
      <c r="D758" t="s">
        <v>75</v>
      </c>
      <c r="E758" t="s">
        <v>81</v>
      </c>
      <c r="F758" s="4">
        <v>323.60788000000002</v>
      </c>
      <c r="G758" s="4">
        <v>579.7645</v>
      </c>
      <c r="H758" s="4">
        <v>903.37238000000002</v>
      </c>
      <c r="I758" s="5" t="s">
        <v>108</v>
      </c>
      <c r="J758">
        <v>0.64177797864486397</v>
      </c>
      <c r="K758" t="s">
        <v>109</v>
      </c>
      <c r="L758">
        <v>756</v>
      </c>
      <c r="M758" t="s">
        <v>97</v>
      </c>
    </row>
    <row r="759" spans="1:13">
      <c r="A759" t="s">
        <v>73</v>
      </c>
      <c r="B759" t="s">
        <v>106</v>
      </c>
      <c r="C759">
        <v>50</v>
      </c>
      <c r="D759" t="s">
        <v>82</v>
      </c>
      <c r="E759" t="s">
        <v>76</v>
      </c>
      <c r="F759" s="4">
        <v>84107.81</v>
      </c>
      <c r="G759" s="4">
        <v>21548.29</v>
      </c>
      <c r="H759" s="4">
        <v>105656.1</v>
      </c>
      <c r="I759" s="5" t="s">
        <v>108</v>
      </c>
      <c r="J759">
        <v>0.20394742944325978</v>
      </c>
      <c r="K759" t="s">
        <v>109</v>
      </c>
      <c r="L759">
        <v>757</v>
      </c>
      <c r="M759" t="s">
        <v>97</v>
      </c>
    </row>
    <row r="760" spans="1:13">
      <c r="A760" t="s">
        <v>73</v>
      </c>
      <c r="B760" t="s">
        <v>106</v>
      </c>
      <c r="C760">
        <v>50</v>
      </c>
      <c r="D760" t="s">
        <v>82</v>
      </c>
      <c r="E760" t="s">
        <v>80</v>
      </c>
      <c r="F760" s="4">
        <v>596.77810999999997</v>
      </c>
      <c r="G760" s="4">
        <v>160.50454999999999</v>
      </c>
      <c r="H760" s="4">
        <v>757.28265999999996</v>
      </c>
      <c r="I760" s="5" t="s">
        <v>108</v>
      </c>
      <c r="J760">
        <v>0.21194800630982361</v>
      </c>
      <c r="K760" t="s">
        <v>109</v>
      </c>
      <c r="L760">
        <v>758</v>
      </c>
      <c r="M760" t="s">
        <v>97</v>
      </c>
    </row>
    <row r="761" spans="1:13">
      <c r="A761" t="s">
        <v>73</v>
      </c>
      <c r="B761" t="s">
        <v>106</v>
      </c>
      <c r="C761">
        <v>50</v>
      </c>
      <c r="D761" t="s">
        <v>82</v>
      </c>
      <c r="E761" t="s">
        <v>81</v>
      </c>
      <c r="F761" s="4">
        <v>882.98733000000004</v>
      </c>
      <c r="G761" s="4">
        <v>632.93688999999995</v>
      </c>
      <c r="H761" s="4">
        <v>1515.924</v>
      </c>
      <c r="I761" s="5" t="s">
        <v>108</v>
      </c>
      <c r="J761">
        <v>0.41752547621120845</v>
      </c>
      <c r="K761" t="s">
        <v>109</v>
      </c>
      <c r="L761">
        <v>759</v>
      </c>
      <c r="M761" t="s">
        <v>97</v>
      </c>
    </row>
    <row r="762" spans="1:13">
      <c r="A762" t="s">
        <v>73</v>
      </c>
      <c r="B762" t="s">
        <v>106</v>
      </c>
      <c r="C762">
        <v>52</v>
      </c>
      <c r="D762" t="s">
        <v>75</v>
      </c>
      <c r="E762" t="s">
        <v>76</v>
      </c>
      <c r="F762" s="4">
        <v>75551.13</v>
      </c>
      <c r="G762" s="4">
        <v>58092.73</v>
      </c>
      <c r="H762" s="4">
        <v>133643.9</v>
      </c>
      <c r="I762" s="5" t="s">
        <v>108</v>
      </c>
      <c r="J762">
        <v>0.43468298964636626</v>
      </c>
      <c r="K762" t="s">
        <v>109</v>
      </c>
      <c r="L762">
        <v>760</v>
      </c>
      <c r="M762" t="s">
        <v>98</v>
      </c>
    </row>
    <row r="763" spans="1:13">
      <c r="A763" t="s">
        <v>73</v>
      </c>
      <c r="B763" t="s">
        <v>106</v>
      </c>
      <c r="C763">
        <v>52</v>
      </c>
      <c r="D763" t="s">
        <v>75</v>
      </c>
      <c r="E763" t="s">
        <v>81</v>
      </c>
      <c r="F763" s="4">
        <v>124.00762</v>
      </c>
      <c r="G763" s="4">
        <v>370.26535000000001</v>
      </c>
      <c r="H763" s="4">
        <v>494.27296999999999</v>
      </c>
      <c r="I763" s="5" t="s">
        <v>108</v>
      </c>
      <c r="J763">
        <v>0.74911106306298725</v>
      </c>
      <c r="K763" t="s">
        <v>109</v>
      </c>
      <c r="L763">
        <v>761</v>
      </c>
      <c r="M763" t="s">
        <v>98</v>
      </c>
    </row>
    <row r="764" spans="1:13">
      <c r="A764" t="s">
        <v>73</v>
      </c>
      <c r="B764" t="s">
        <v>106</v>
      </c>
      <c r="C764">
        <v>52</v>
      </c>
      <c r="D764" t="s">
        <v>82</v>
      </c>
      <c r="E764" t="s">
        <v>76</v>
      </c>
      <c r="F764" s="4">
        <v>199155</v>
      </c>
      <c r="G764" s="4">
        <v>69166.23</v>
      </c>
      <c r="H764" s="4">
        <v>268321.24</v>
      </c>
      <c r="I764" s="5" t="s">
        <v>108</v>
      </c>
      <c r="J764">
        <v>0.25777396526640978</v>
      </c>
      <c r="K764" t="s">
        <v>109</v>
      </c>
      <c r="L764">
        <v>762</v>
      </c>
      <c r="M764" t="s">
        <v>98</v>
      </c>
    </row>
    <row r="765" spans="1:13">
      <c r="A765" t="s">
        <v>73</v>
      </c>
      <c r="B765" t="s">
        <v>106</v>
      </c>
      <c r="C765">
        <v>52</v>
      </c>
      <c r="D765" t="s">
        <v>82</v>
      </c>
      <c r="E765" t="s">
        <v>81</v>
      </c>
      <c r="F765" s="4">
        <v>0</v>
      </c>
      <c r="G765" s="4">
        <v>123.42178</v>
      </c>
      <c r="H765" s="4">
        <v>123.42178</v>
      </c>
      <c r="I765" s="5" t="s">
        <v>108</v>
      </c>
      <c r="J765">
        <v>1</v>
      </c>
      <c r="K765" t="s">
        <v>109</v>
      </c>
      <c r="L765">
        <v>763</v>
      </c>
      <c r="M765" t="s">
        <v>98</v>
      </c>
    </row>
    <row r="766" spans="1:13">
      <c r="A766" t="s">
        <v>73</v>
      </c>
      <c r="B766" t="s">
        <v>106</v>
      </c>
      <c r="C766">
        <v>54</v>
      </c>
      <c r="D766" t="s">
        <v>75</v>
      </c>
      <c r="E766" t="s">
        <v>76</v>
      </c>
      <c r="F766" s="4">
        <v>32311.34</v>
      </c>
      <c r="G766" s="4">
        <v>47148.14</v>
      </c>
      <c r="H766" s="4">
        <v>79459.48</v>
      </c>
      <c r="I766" s="5" t="s">
        <v>108</v>
      </c>
      <c r="J766">
        <v>0.59336079219244831</v>
      </c>
      <c r="K766" t="s">
        <v>109</v>
      </c>
      <c r="L766">
        <v>764</v>
      </c>
      <c r="M766" t="s">
        <v>99</v>
      </c>
    </row>
    <row r="767" spans="1:13">
      <c r="A767" t="s">
        <v>73</v>
      </c>
      <c r="B767" t="s">
        <v>106</v>
      </c>
      <c r="C767">
        <v>54</v>
      </c>
      <c r="D767" t="s">
        <v>75</v>
      </c>
      <c r="E767" t="s">
        <v>80</v>
      </c>
      <c r="F767" s="4">
        <v>140.96514999999999</v>
      </c>
      <c r="G767" s="4">
        <v>757.32474999999999</v>
      </c>
      <c r="H767" s="4">
        <v>898.28989999999999</v>
      </c>
      <c r="I767" s="5" t="s">
        <v>108</v>
      </c>
      <c r="J767">
        <v>0.84307387848844784</v>
      </c>
      <c r="K767" t="s">
        <v>109</v>
      </c>
      <c r="L767">
        <v>765</v>
      </c>
      <c r="M767" t="s">
        <v>99</v>
      </c>
    </row>
    <row r="768" spans="1:13">
      <c r="A768" t="s">
        <v>73</v>
      </c>
      <c r="B768" t="s">
        <v>106</v>
      </c>
      <c r="C768">
        <v>54</v>
      </c>
      <c r="D768" t="s">
        <v>75</v>
      </c>
      <c r="E768" t="s">
        <v>81</v>
      </c>
      <c r="F768" s="4">
        <v>2887.3796000000002</v>
      </c>
      <c r="G768" s="4">
        <v>6632.7604000000001</v>
      </c>
      <c r="H768" s="4">
        <v>9520.14</v>
      </c>
      <c r="I768" s="5" t="s">
        <v>108</v>
      </c>
      <c r="J768">
        <v>0.69670828370171034</v>
      </c>
      <c r="K768" t="s">
        <v>109</v>
      </c>
      <c r="L768">
        <v>766</v>
      </c>
      <c r="M768" t="s">
        <v>99</v>
      </c>
    </row>
    <row r="769" spans="1:13">
      <c r="A769" t="s">
        <v>73</v>
      </c>
      <c r="B769" t="s">
        <v>106</v>
      </c>
      <c r="C769">
        <v>54</v>
      </c>
      <c r="D769" t="s">
        <v>82</v>
      </c>
      <c r="E769" t="s">
        <v>76</v>
      </c>
      <c r="F769" s="4">
        <v>79614.12</v>
      </c>
      <c r="G769" s="4">
        <v>47913.39</v>
      </c>
      <c r="H769" s="4">
        <v>127527.5</v>
      </c>
      <c r="I769" s="5" t="s">
        <v>108</v>
      </c>
      <c r="J769">
        <v>0.37571025857168061</v>
      </c>
      <c r="K769" t="s">
        <v>109</v>
      </c>
      <c r="L769">
        <v>767</v>
      </c>
      <c r="M769" t="s">
        <v>99</v>
      </c>
    </row>
    <row r="770" spans="1:13">
      <c r="A770" t="s">
        <v>73</v>
      </c>
      <c r="B770" t="s">
        <v>106</v>
      </c>
      <c r="C770">
        <v>54</v>
      </c>
      <c r="D770" t="s">
        <v>82</v>
      </c>
      <c r="E770" t="s">
        <v>80</v>
      </c>
      <c r="F770" s="4">
        <v>1436.2439999999999</v>
      </c>
      <c r="G770" s="4">
        <v>3036.46</v>
      </c>
      <c r="H770" s="4">
        <v>4472.7049999999999</v>
      </c>
      <c r="I770" s="5" t="s">
        <v>108</v>
      </c>
      <c r="J770">
        <v>0.67888671396839273</v>
      </c>
      <c r="K770" t="s">
        <v>109</v>
      </c>
      <c r="L770">
        <v>768</v>
      </c>
      <c r="M770" t="s">
        <v>99</v>
      </c>
    </row>
    <row r="771" spans="1:13">
      <c r="A771" t="s">
        <v>73</v>
      </c>
      <c r="B771" t="s">
        <v>106</v>
      </c>
      <c r="C771">
        <v>54</v>
      </c>
      <c r="D771" t="s">
        <v>82</v>
      </c>
      <c r="E771" t="s">
        <v>81</v>
      </c>
      <c r="F771" s="4">
        <v>2746.9929999999999</v>
      </c>
      <c r="G771" s="4">
        <v>3376.1010000000001</v>
      </c>
      <c r="H771" s="4">
        <v>6123.0937000000004</v>
      </c>
      <c r="I771" s="5" t="s">
        <v>108</v>
      </c>
      <c r="J771">
        <v>0.55137176816353473</v>
      </c>
      <c r="K771" t="s">
        <v>109</v>
      </c>
      <c r="L771">
        <v>769</v>
      </c>
      <c r="M771" t="s">
        <v>99</v>
      </c>
    </row>
    <row r="772" spans="1:13">
      <c r="A772" t="s">
        <v>73</v>
      </c>
      <c r="B772" t="s">
        <v>106</v>
      </c>
      <c r="C772">
        <v>63</v>
      </c>
      <c r="D772" t="s">
        <v>75</v>
      </c>
      <c r="E772" t="s">
        <v>76</v>
      </c>
      <c r="F772" s="4">
        <v>26293.71</v>
      </c>
      <c r="G772" s="4">
        <v>10295.44</v>
      </c>
      <c r="H772" s="4">
        <v>36589.15</v>
      </c>
      <c r="I772" s="5" t="s">
        <v>108</v>
      </c>
      <c r="J772">
        <v>0.28137958930447959</v>
      </c>
      <c r="K772" t="s">
        <v>109</v>
      </c>
      <c r="L772">
        <v>770</v>
      </c>
      <c r="M772" t="s">
        <v>100</v>
      </c>
    </row>
    <row r="773" spans="1:13">
      <c r="A773" t="s">
        <v>73</v>
      </c>
      <c r="B773" t="s">
        <v>106</v>
      </c>
      <c r="C773">
        <v>63</v>
      </c>
      <c r="D773" t="s">
        <v>75</v>
      </c>
      <c r="E773" t="s">
        <v>81</v>
      </c>
      <c r="F773" s="4">
        <v>181.43001000000001</v>
      </c>
      <c r="G773" s="4">
        <v>1196.943</v>
      </c>
      <c r="H773" s="4">
        <v>1378.373</v>
      </c>
      <c r="I773" s="5" t="s">
        <v>108</v>
      </c>
      <c r="J773">
        <v>0.86837380012522003</v>
      </c>
      <c r="K773" t="s">
        <v>109</v>
      </c>
      <c r="L773">
        <v>771</v>
      </c>
      <c r="M773" t="s">
        <v>100</v>
      </c>
    </row>
    <row r="774" spans="1:13">
      <c r="A774" t="s">
        <v>73</v>
      </c>
      <c r="B774" t="s">
        <v>106</v>
      </c>
      <c r="C774">
        <v>63</v>
      </c>
      <c r="D774" t="s">
        <v>82</v>
      </c>
      <c r="E774" t="s">
        <v>76</v>
      </c>
      <c r="F774" s="4">
        <v>87034.84</v>
      </c>
      <c r="G774" s="4">
        <v>11747.12</v>
      </c>
      <c r="H774" s="4">
        <v>98781.97</v>
      </c>
      <c r="I774" s="5" t="s">
        <v>108</v>
      </c>
      <c r="J774">
        <v>0.11891967734597721</v>
      </c>
      <c r="K774" t="s">
        <v>109</v>
      </c>
      <c r="L774">
        <v>772</v>
      </c>
      <c r="M774" t="s">
        <v>100</v>
      </c>
    </row>
    <row r="775" spans="1:13">
      <c r="A775" t="s">
        <v>73</v>
      </c>
      <c r="B775" t="s">
        <v>106</v>
      </c>
      <c r="C775">
        <v>63</v>
      </c>
      <c r="D775" t="s">
        <v>82</v>
      </c>
      <c r="E775" t="s">
        <v>80</v>
      </c>
      <c r="F775" s="4">
        <v>534.85852999999997</v>
      </c>
      <c r="G775" s="4">
        <v>0</v>
      </c>
      <c r="H775" s="4">
        <v>534.85852999999997</v>
      </c>
      <c r="I775" s="5" t="s">
        <v>108</v>
      </c>
      <c r="J775">
        <v>0</v>
      </c>
      <c r="K775" t="s">
        <v>109</v>
      </c>
      <c r="L775">
        <v>773</v>
      </c>
      <c r="M775" t="s">
        <v>100</v>
      </c>
    </row>
    <row r="776" spans="1:13">
      <c r="A776" t="s">
        <v>73</v>
      </c>
      <c r="B776" t="s">
        <v>106</v>
      </c>
      <c r="C776">
        <v>63</v>
      </c>
      <c r="D776" t="s">
        <v>82</v>
      </c>
      <c r="E776" t="s">
        <v>81</v>
      </c>
      <c r="F776" s="4">
        <v>998.10328000000004</v>
      </c>
      <c r="G776" s="4">
        <v>1002.9450000000001</v>
      </c>
      <c r="H776" s="4">
        <v>2001.048</v>
      </c>
      <c r="I776" s="5" t="s">
        <v>108</v>
      </c>
      <c r="J776">
        <v>0.50120986603020024</v>
      </c>
      <c r="K776" t="s">
        <v>109</v>
      </c>
      <c r="L776">
        <v>774</v>
      </c>
      <c r="M776" t="s">
        <v>100</v>
      </c>
    </row>
    <row r="777" spans="1:13">
      <c r="A777" t="s">
        <v>73</v>
      </c>
      <c r="B777" t="s">
        <v>106</v>
      </c>
      <c r="C777">
        <v>66</v>
      </c>
      <c r="D777" t="s">
        <v>75</v>
      </c>
      <c r="E777" t="s">
        <v>76</v>
      </c>
      <c r="F777" s="4">
        <v>41720.42</v>
      </c>
      <c r="G777" s="4">
        <v>17940.060000000001</v>
      </c>
      <c r="H777" s="4">
        <v>59660.480000000003</v>
      </c>
      <c r="I777" s="5" t="s">
        <v>108</v>
      </c>
      <c r="J777">
        <v>0.3007025756413626</v>
      </c>
      <c r="K777" t="s">
        <v>109</v>
      </c>
      <c r="L777">
        <v>775</v>
      </c>
      <c r="M777" t="s">
        <v>101</v>
      </c>
    </row>
    <row r="778" spans="1:13">
      <c r="A778" t="s">
        <v>73</v>
      </c>
      <c r="B778" t="s">
        <v>106</v>
      </c>
      <c r="C778">
        <v>66</v>
      </c>
      <c r="D778" t="s">
        <v>75</v>
      </c>
      <c r="E778" t="s">
        <v>80</v>
      </c>
      <c r="F778" s="4">
        <v>98.349791999999994</v>
      </c>
      <c r="G778" s="4">
        <v>0</v>
      </c>
      <c r="H778" s="4">
        <v>98.349791999999994</v>
      </c>
      <c r="I778" s="5" t="s">
        <v>108</v>
      </c>
      <c r="J778">
        <v>0</v>
      </c>
      <c r="K778" t="s">
        <v>109</v>
      </c>
      <c r="L778">
        <v>776</v>
      </c>
      <c r="M778" t="s">
        <v>101</v>
      </c>
    </row>
    <row r="779" spans="1:13">
      <c r="A779" t="s">
        <v>73</v>
      </c>
      <c r="B779" t="s">
        <v>106</v>
      </c>
      <c r="C779">
        <v>66</v>
      </c>
      <c r="D779" t="s">
        <v>75</v>
      </c>
      <c r="E779" t="s">
        <v>81</v>
      </c>
      <c r="F779" s="4">
        <v>269.49648999999999</v>
      </c>
      <c r="G779" s="4">
        <v>255.28653</v>
      </c>
      <c r="H779" s="4">
        <v>524.78301999999996</v>
      </c>
      <c r="I779" s="5" t="s">
        <v>108</v>
      </c>
      <c r="J779">
        <v>0.48646110920280922</v>
      </c>
      <c r="K779" t="s">
        <v>109</v>
      </c>
      <c r="L779">
        <v>777</v>
      </c>
      <c r="M779" t="s">
        <v>101</v>
      </c>
    </row>
    <row r="780" spans="1:13">
      <c r="A780" t="s">
        <v>73</v>
      </c>
      <c r="B780" t="s">
        <v>106</v>
      </c>
      <c r="C780">
        <v>66</v>
      </c>
      <c r="D780" t="s">
        <v>82</v>
      </c>
      <c r="E780" t="s">
        <v>76</v>
      </c>
      <c r="F780" s="4">
        <v>96326.39</v>
      </c>
      <c r="G780" s="4">
        <v>18838.46</v>
      </c>
      <c r="H780" s="4">
        <v>115164.8</v>
      </c>
      <c r="I780" s="5" t="s">
        <v>108</v>
      </c>
      <c r="J780">
        <v>0.16357828086359719</v>
      </c>
      <c r="K780" t="s">
        <v>109</v>
      </c>
      <c r="L780">
        <v>778</v>
      </c>
      <c r="M780" t="s">
        <v>101</v>
      </c>
    </row>
    <row r="781" spans="1:13">
      <c r="A781" t="s">
        <v>73</v>
      </c>
      <c r="B781" t="s">
        <v>106</v>
      </c>
      <c r="C781">
        <v>66</v>
      </c>
      <c r="D781" t="s">
        <v>82</v>
      </c>
      <c r="E781" t="s">
        <v>80</v>
      </c>
      <c r="F781" s="4">
        <v>303.21953200000002</v>
      </c>
      <c r="G781" s="4">
        <v>101.741394</v>
      </c>
      <c r="H781" s="4">
        <v>404.96093000000002</v>
      </c>
      <c r="I781" s="5" t="s">
        <v>108</v>
      </c>
      <c r="J781">
        <v>0.25123755518834867</v>
      </c>
      <c r="K781" t="s">
        <v>109</v>
      </c>
      <c r="L781">
        <v>779</v>
      </c>
      <c r="M781" t="s">
        <v>101</v>
      </c>
    </row>
    <row r="782" spans="1:13">
      <c r="A782" t="s">
        <v>73</v>
      </c>
      <c r="B782" t="s">
        <v>106</v>
      </c>
      <c r="C782">
        <v>66</v>
      </c>
      <c r="D782" t="s">
        <v>82</v>
      </c>
      <c r="E782" t="s">
        <v>81</v>
      </c>
      <c r="F782" s="4">
        <v>240.02806000000001</v>
      </c>
      <c r="G782" s="4">
        <v>286.55644999999998</v>
      </c>
      <c r="H782" s="4">
        <v>526.58450700000003</v>
      </c>
      <c r="I782" s="5" t="s">
        <v>108</v>
      </c>
      <c r="J782">
        <v>0.54417941696108418</v>
      </c>
      <c r="K782" t="s">
        <v>109</v>
      </c>
      <c r="L782">
        <v>780</v>
      </c>
      <c r="M782" t="s">
        <v>101</v>
      </c>
    </row>
    <row r="783" spans="1:13">
      <c r="A783" t="s">
        <v>73</v>
      </c>
      <c r="B783" t="s">
        <v>106</v>
      </c>
      <c r="C783">
        <v>68</v>
      </c>
      <c r="D783" t="s">
        <v>75</v>
      </c>
      <c r="E783" t="s">
        <v>76</v>
      </c>
      <c r="F783" s="4">
        <v>47443.18</v>
      </c>
      <c r="G783" s="4">
        <v>39350.28</v>
      </c>
      <c r="H783" s="4">
        <v>86793.46</v>
      </c>
      <c r="I783" s="5" t="s">
        <v>108</v>
      </c>
      <c r="J783">
        <v>0.45337839970891813</v>
      </c>
      <c r="K783" t="s">
        <v>109</v>
      </c>
      <c r="L783">
        <v>781</v>
      </c>
      <c r="M783" t="s">
        <v>102</v>
      </c>
    </row>
    <row r="784" spans="1:13">
      <c r="A784" t="s">
        <v>73</v>
      </c>
      <c r="B784" t="s">
        <v>106</v>
      </c>
      <c r="C784">
        <v>68</v>
      </c>
      <c r="D784" t="s">
        <v>75</v>
      </c>
      <c r="E784" t="s">
        <v>80</v>
      </c>
      <c r="F784" s="4">
        <v>754.08429000000001</v>
      </c>
      <c r="G784" s="4">
        <v>1275.5429999999999</v>
      </c>
      <c r="H784" s="4">
        <v>2029.627</v>
      </c>
      <c r="I784" s="5" t="s">
        <v>108</v>
      </c>
      <c r="J784">
        <v>0.62846178140121312</v>
      </c>
      <c r="K784" t="s">
        <v>109</v>
      </c>
      <c r="L784">
        <v>782</v>
      </c>
      <c r="M784" t="s">
        <v>102</v>
      </c>
    </row>
    <row r="785" spans="1:13">
      <c r="A785" t="s">
        <v>73</v>
      </c>
      <c r="B785" t="s">
        <v>106</v>
      </c>
      <c r="C785">
        <v>68</v>
      </c>
      <c r="D785" t="s">
        <v>75</v>
      </c>
      <c r="E785" t="s">
        <v>81</v>
      </c>
      <c r="F785" s="4">
        <v>1126.883</v>
      </c>
      <c r="G785" s="4">
        <v>2701.451</v>
      </c>
      <c r="H785" s="4">
        <v>3828.3330000000001</v>
      </c>
      <c r="I785" s="5" t="s">
        <v>108</v>
      </c>
      <c r="J785">
        <v>0.70564681807982743</v>
      </c>
      <c r="K785" t="s">
        <v>109</v>
      </c>
      <c r="L785">
        <v>783</v>
      </c>
      <c r="M785" t="s">
        <v>102</v>
      </c>
    </row>
    <row r="786" spans="1:13">
      <c r="A786" t="s">
        <v>73</v>
      </c>
      <c r="B786" t="s">
        <v>106</v>
      </c>
      <c r="C786">
        <v>68</v>
      </c>
      <c r="D786" t="s">
        <v>82</v>
      </c>
      <c r="E786" t="s">
        <v>76</v>
      </c>
      <c r="F786" s="4">
        <v>127326.3</v>
      </c>
      <c r="G786" s="4">
        <v>43502.720000000001</v>
      </c>
      <c r="H786" s="4">
        <v>170829</v>
      </c>
      <c r="I786" s="5" t="s">
        <v>108</v>
      </c>
      <c r="J786">
        <v>0.25465652787290216</v>
      </c>
      <c r="K786" t="s">
        <v>109</v>
      </c>
      <c r="L786">
        <v>784</v>
      </c>
      <c r="M786" t="s">
        <v>102</v>
      </c>
    </row>
    <row r="787" spans="1:13">
      <c r="A787" t="s">
        <v>73</v>
      </c>
      <c r="B787" t="s">
        <v>106</v>
      </c>
      <c r="C787">
        <v>68</v>
      </c>
      <c r="D787" t="s">
        <v>82</v>
      </c>
      <c r="E787" t="s">
        <v>80</v>
      </c>
      <c r="F787" s="4">
        <v>3052.9470000000001</v>
      </c>
      <c r="G787" s="4">
        <v>1408.4849999999999</v>
      </c>
      <c r="H787" s="4">
        <v>4461.4309999999996</v>
      </c>
      <c r="I787" s="5" t="s">
        <v>108</v>
      </c>
      <c r="J787">
        <v>0.31570251786926662</v>
      </c>
      <c r="K787" t="s">
        <v>109</v>
      </c>
      <c r="L787">
        <v>785</v>
      </c>
      <c r="M787" t="s">
        <v>102</v>
      </c>
    </row>
    <row r="788" spans="1:13">
      <c r="A788" t="s">
        <v>73</v>
      </c>
      <c r="B788" t="s">
        <v>106</v>
      </c>
      <c r="C788">
        <v>68</v>
      </c>
      <c r="D788" t="s">
        <v>82</v>
      </c>
      <c r="E788" t="s">
        <v>81</v>
      </c>
      <c r="F788" s="4">
        <v>3066.4609999999998</v>
      </c>
      <c r="G788" s="4">
        <v>2875.1932999999999</v>
      </c>
      <c r="H788" s="4">
        <v>5941.6540000000005</v>
      </c>
      <c r="I788" s="5" t="s">
        <v>108</v>
      </c>
      <c r="J788">
        <v>0.48390453230699731</v>
      </c>
      <c r="K788" t="s">
        <v>109</v>
      </c>
      <c r="L788">
        <v>786</v>
      </c>
      <c r="M788" t="s">
        <v>102</v>
      </c>
    </row>
    <row r="789" spans="1:13">
      <c r="A789" t="s">
        <v>73</v>
      </c>
      <c r="B789" t="s">
        <v>106</v>
      </c>
      <c r="C789">
        <v>70</v>
      </c>
      <c r="D789" t="s">
        <v>75</v>
      </c>
      <c r="E789" t="s">
        <v>76</v>
      </c>
      <c r="F789" s="4">
        <v>24057.19</v>
      </c>
      <c r="G789" s="4">
        <v>37738.949000000001</v>
      </c>
      <c r="H789" s="4">
        <v>61796.14</v>
      </c>
      <c r="I789" s="5" t="s">
        <v>108</v>
      </c>
      <c r="J789">
        <v>0.6107007492701001</v>
      </c>
      <c r="K789" t="s">
        <v>109</v>
      </c>
      <c r="L789">
        <v>787</v>
      </c>
      <c r="M789" t="s">
        <v>103</v>
      </c>
    </row>
    <row r="790" spans="1:13">
      <c r="A790" t="s">
        <v>73</v>
      </c>
      <c r="B790" t="s">
        <v>106</v>
      </c>
      <c r="C790">
        <v>70</v>
      </c>
      <c r="D790" t="s">
        <v>75</v>
      </c>
      <c r="E790" t="s">
        <v>80</v>
      </c>
      <c r="F790" s="4">
        <v>214.51605000000001</v>
      </c>
      <c r="G790" s="4">
        <v>95.584427000000005</v>
      </c>
      <c r="H790" s="4">
        <v>310.10048</v>
      </c>
      <c r="I790" s="5" t="s">
        <v>108</v>
      </c>
      <c r="J790">
        <v>0.30823695274512314</v>
      </c>
      <c r="K790" t="s">
        <v>109</v>
      </c>
      <c r="L790">
        <v>788</v>
      </c>
      <c r="M790" t="s">
        <v>103</v>
      </c>
    </row>
    <row r="791" spans="1:13">
      <c r="A791" t="s">
        <v>73</v>
      </c>
      <c r="B791" t="s">
        <v>106</v>
      </c>
      <c r="C791">
        <v>70</v>
      </c>
      <c r="D791" t="s">
        <v>75</v>
      </c>
      <c r="E791" t="s">
        <v>81</v>
      </c>
      <c r="F791" s="4">
        <v>1582.3989999999999</v>
      </c>
      <c r="G791" s="4">
        <v>1959.318</v>
      </c>
      <c r="H791" s="4">
        <v>3541.7170000000001</v>
      </c>
      <c r="I791" s="5" t="s">
        <v>108</v>
      </c>
      <c r="J791">
        <v>0.55321133789063326</v>
      </c>
      <c r="K791" t="s">
        <v>109</v>
      </c>
      <c r="L791">
        <v>789</v>
      </c>
      <c r="M791" t="s">
        <v>103</v>
      </c>
    </row>
    <row r="792" spans="1:13">
      <c r="A792" t="s">
        <v>73</v>
      </c>
      <c r="B792" t="s">
        <v>106</v>
      </c>
      <c r="C792">
        <v>70</v>
      </c>
      <c r="D792" t="s">
        <v>82</v>
      </c>
      <c r="E792" t="s">
        <v>76</v>
      </c>
      <c r="F792" s="4">
        <v>60449.18</v>
      </c>
      <c r="G792" s="4">
        <v>35770.5</v>
      </c>
      <c r="H792" s="4">
        <v>96219.68</v>
      </c>
      <c r="I792" s="5" t="s">
        <v>108</v>
      </c>
      <c r="J792">
        <v>0.3717586672497768</v>
      </c>
      <c r="K792" t="s">
        <v>109</v>
      </c>
      <c r="L792">
        <v>790</v>
      </c>
      <c r="M792" t="s">
        <v>103</v>
      </c>
    </row>
    <row r="793" spans="1:13">
      <c r="A793" t="s">
        <v>73</v>
      </c>
      <c r="B793" t="s">
        <v>106</v>
      </c>
      <c r="C793">
        <v>70</v>
      </c>
      <c r="D793" t="s">
        <v>82</v>
      </c>
      <c r="E793" t="s">
        <v>80</v>
      </c>
      <c r="F793" s="4">
        <v>1061.942</v>
      </c>
      <c r="G793" s="4">
        <v>1189.819</v>
      </c>
      <c r="H793" s="4">
        <v>2251.761</v>
      </c>
      <c r="I793" s="5" t="s">
        <v>108</v>
      </c>
      <c r="J793">
        <v>0.52839488737925555</v>
      </c>
      <c r="K793" t="s">
        <v>109</v>
      </c>
      <c r="L793">
        <v>791</v>
      </c>
      <c r="M793" t="s">
        <v>103</v>
      </c>
    </row>
    <row r="794" spans="1:13">
      <c r="A794" t="s">
        <v>73</v>
      </c>
      <c r="B794" t="s">
        <v>106</v>
      </c>
      <c r="C794">
        <v>70</v>
      </c>
      <c r="D794" t="s">
        <v>82</v>
      </c>
      <c r="E794" t="s">
        <v>81</v>
      </c>
      <c r="F794" s="4">
        <v>818.59780999999998</v>
      </c>
      <c r="G794" s="4">
        <v>766.09915000000001</v>
      </c>
      <c r="H794" s="4">
        <v>1584.6969999999999</v>
      </c>
      <c r="I794" s="5" t="s">
        <v>108</v>
      </c>
      <c r="J794">
        <v>0.48343572935393964</v>
      </c>
      <c r="K794" t="s">
        <v>109</v>
      </c>
      <c r="L794">
        <v>792</v>
      </c>
      <c r="M794" t="s">
        <v>103</v>
      </c>
    </row>
    <row r="795" spans="1:13">
      <c r="A795" t="s">
        <v>73</v>
      </c>
      <c r="B795" t="s">
        <v>106</v>
      </c>
      <c r="C795">
        <v>73</v>
      </c>
      <c r="D795" t="s">
        <v>75</v>
      </c>
      <c r="E795" t="s">
        <v>76</v>
      </c>
      <c r="F795" s="4">
        <v>46699.093000000001</v>
      </c>
      <c r="G795" s="4">
        <v>40993.629999999997</v>
      </c>
      <c r="H795" s="4">
        <v>87692.73</v>
      </c>
      <c r="I795" s="5" t="s">
        <v>108</v>
      </c>
      <c r="J795">
        <v>0.46746896806610994</v>
      </c>
      <c r="K795" t="s">
        <v>109</v>
      </c>
      <c r="L795">
        <v>793</v>
      </c>
      <c r="M795" t="s">
        <v>104</v>
      </c>
    </row>
    <row r="796" spans="1:13">
      <c r="A796" t="s">
        <v>73</v>
      </c>
      <c r="B796" t="s">
        <v>106</v>
      </c>
      <c r="C796">
        <v>73</v>
      </c>
      <c r="D796" t="s">
        <v>75</v>
      </c>
      <c r="E796" t="s">
        <v>81</v>
      </c>
      <c r="F796" s="4">
        <v>49.464649199999997</v>
      </c>
      <c r="G796" s="4">
        <v>924.85287000000005</v>
      </c>
      <c r="H796" s="4">
        <v>974.31752400000005</v>
      </c>
      <c r="I796" s="5" t="s">
        <v>108</v>
      </c>
      <c r="J796">
        <v>0.94923148482752739</v>
      </c>
      <c r="K796" t="s">
        <v>109</v>
      </c>
      <c r="L796">
        <v>794</v>
      </c>
      <c r="M796" t="s">
        <v>104</v>
      </c>
    </row>
    <row r="797" spans="1:13">
      <c r="A797" t="s">
        <v>73</v>
      </c>
      <c r="B797" t="s">
        <v>106</v>
      </c>
      <c r="C797">
        <v>73</v>
      </c>
      <c r="D797" t="s">
        <v>82</v>
      </c>
      <c r="E797" t="s">
        <v>76</v>
      </c>
      <c r="F797" s="4">
        <v>120829.2</v>
      </c>
      <c r="G797" s="4">
        <v>30602.01</v>
      </c>
      <c r="H797" s="4">
        <v>151431.29999999999</v>
      </c>
      <c r="I797" s="5" t="s">
        <v>108</v>
      </c>
      <c r="J797">
        <v>0.20208510393822149</v>
      </c>
      <c r="K797" t="s">
        <v>109</v>
      </c>
      <c r="L797">
        <v>795</v>
      </c>
      <c r="M797" t="s">
        <v>104</v>
      </c>
    </row>
    <row r="798" spans="1:13">
      <c r="A798" t="s">
        <v>73</v>
      </c>
      <c r="B798" t="s">
        <v>106</v>
      </c>
      <c r="C798">
        <v>73</v>
      </c>
      <c r="D798" t="s">
        <v>82</v>
      </c>
      <c r="E798" t="s">
        <v>81</v>
      </c>
      <c r="F798" s="4">
        <v>86.790985000000006</v>
      </c>
      <c r="G798" s="4">
        <v>1003.5309999999999</v>
      </c>
      <c r="H798" s="4">
        <v>1090.3219999999999</v>
      </c>
      <c r="I798" s="5" t="s">
        <v>108</v>
      </c>
      <c r="J798">
        <v>0.92039874459104742</v>
      </c>
      <c r="K798" t="s">
        <v>109</v>
      </c>
      <c r="L798">
        <v>796</v>
      </c>
      <c r="M798" t="s">
        <v>104</v>
      </c>
    </row>
    <row r="799" spans="1:13">
      <c r="A799" t="s">
        <v>73</v>
      </c>
      <c r="B799" t="s">
        <v>106</v>
      </c>
      <c r="C799">
        <v>76</v>
      </c>
      <c r="D799" t="s">
        <v>75</v>
      </c>
      <c r="E799" t="s">
        <v>76</v>
      </c>
      <c r="F799" s="4">
        <v>69149.2</v>
      </c>
      <c r="G799" s="4">
        <v>40757.85</v>
      </c>
      <c r="H799" s="4">
        <v>109907.1</v>
      </c>
      <c r="I799" s="5" t="s">
        <v>108</v>
      </c>
      <c r="J799">
        <v>0.37083909956681593</v>
      </c>
      <c r="K799" t="s">
        <v>109</v>
      </c>
      <c r="L799">
        <v>797</v>
      </c>
      <c r="M799" t="s">
        <v>105</v>
      </c>
    </row>
    <row r="800" spans="1:13">
      <c r="A800" t="s">
        <v>73</v>
      </c>
      <c r="B800" t="s">
        <v>106</v>
      </c>
      <c r="C800">
        <v>76</v>
      </c>
      <c r="D800" t="s">
        <v>75</v>
      </c>
      <c r="E800" t="s">
        <v>81</v>
      </c>
      <c r="F800" s="4">
        <v>0</v>
      </c>
      <c r="G800" s="4">
        <v>968.92902000000004</v>
      </c>
      <c r="H800" s="4">
        <v>968.92902000000004</v>
      </c>
      <c r="I800" s="5" t="s">
        <v>108</v>
      </c>
      <c r="J800">
        <v>1</v>
      </c>
      <c r="K800" t="s">
        <v>109</v>
      </c>
      <c r="L800">
        <v>798</v>
      </c>
      <c r="M800" t="s">
        <v>105</v>
      </c>
    </row>
    <row r="801" spans="1:13">
      <c r="A801" t="s">
        <v>73</v>
      </c>
      <c r="B801" t="s">
        <v>106</v>
      </c>
      <c r="C801">
        <v>76</v>
      </c>
      <c r="D801" t="s">
        <v>82</v>
      </c>
      <c r="E801" t="s">
        <v>76</v>
      </c>
      <c r="F801" s="4">
        <v>201715.6</v>
      </c>
      <c r="G801" s="4">
        <v>39962.83</v>
      </c>
      <c r="H801" s="4">
        <v>241678.4</v>
      </c>
      <c r="I801" s="5" t="s">
        <v>108</v>
      </c>
      <c r="J801">
        <v>0.16535540619269246</v>
      </c>
      <c r="K801" t="s">
        <v>109</v>
      </c>
      <c r="L801">
        <v>799</v>
      </c>
      <c r="M801" t="s">
        <v>105</v>
      </c>
    </row>
    <row r="802" spans="1:13">
      <c r="A802" t="s">
        <v>73</v>
      </c>
      <c r="B802" t="s">
        <v>106</v>
      </c>
      <c r="C802">
        <v>76</v>
      </c>
      <c r="D802" t="s">
        <v>82</v>
      </c>
      <c r="E802" t="s">
        <v>80</v>
      </c>
      <c r="F802" s="4">
        <v>652.32165999999995</v>
      </c>
      <c r="G802" s="4">
        <v>0</v>
      </c>
      <c r="H802" s="4">
        <v>652.32165999999995</v>
      </c>
      <c r="I802" s="5" t="s">
        <v>108</v>
      </c>
      <c r="J802">
        <v>0</v>
      </c>
      <c r="K802" t="s">
        <v>109</v>
      </c>
      <c r="L802">
        <v>800</v>
      </c>
      <c r="M802" t="s">
        <v>105</v>
      </c>
    </row>
    <row r="803" spans="1:13">
      <c r="A803" t="s">
        <v>73</v>
      </c>
      <c r="B803" t="s">
        <v>106</v>
      </c>
      <c r="C803">
        <v>76</v>
      </c>
      <c r="D803" t="s">
        <v>82</v>
      </c>
      <c r="E803" t="s">
        <v>81</v>
      </c>
      <c r="F803" s="4">
        <v>375.07375000000002</v>
      </c>
      <c r="G803" s="4">
        <v>1657.4949999999999</v>
      </c>
      <c r="H803" s="4">
        <v>2032.569</v>
      </c>
      <c r="I803" s="5" t="s">
        <v>108</v>
      </c>
      <c r="J803">
        <v>0.81546801117206846</v>
      </c>
      <c r="K803" t="s">
        <v>109</v>
      </c>
      <c r="L803">
        <v>801</v>
      </c>
      <c r="M803" t="s">
        <v>105</v>
      </c>
    </row>
    <row r="804" spans="1:13">
      <c r="A804" t="s">
        <v>107</v>
      </c>
      <c r="B804" t="s">
        <v>74</v>
      </c>
      <c r="C804">
        <v>5</v>
      </c>
      <c r="D804" t="s">
        <v>75</v>
      </c>
      <c r="E804" t="s">
        <v>76</v>
      </c>
      <c r="F804" s="4">
        <v>437963.4</v>
      </c>
      <c r="G804" s="4">
        <v>139165.9</v>
      </c>
      <c r="H804" s="4">
        <v>577129.30000000005</v>
      </c>
      <c r="I804" s="5" t="s">
        <v>108</v>
      </c>
      <c r="J804">
        <v>0.24113469893141795</v>
      </c>
      <c r="K804" t="s">
        <v>109</v>
      </c>
      <c r="L804">
        <v>802</v>
      </c>
      <c r="M804" t="s">
        <v>79</v>
      </c>
    </row>
    <row r="805" spans="1:13">
      <c r="A805" t="s">
        <v>107</v>
      </c>
      <c r="B805" t="s">
        <v>74</v>
      </c>
      <c r="C805">
        <v>5</v>
      </c>
      <c r="D805" t="s">
        <v>75</v>
      </c>
      <c r="E805" t="s">
        <v>80</v>
      </c>
      <c r="F805" s="4">
        <v>299.02656999999999</v>
      </c>
      <c r="G805" s="4">
        <v>322.99362000000002</v>
      </c>
      <c r="H805" s="4">
        <v>622.02019499999994</v>
      </c>
      <c r="I805" s="5" t="s">
        <v>108</v>
      </c>
      <c r="J805">
        <v>0.51926548783516591</v>
      </c>
      <c r="K805" t="s">
        <v>109</v>
      </c>
      <c r="L805">
        <v>803</v>
      </c>
      <c r="M805" t="s">
        <v>79</v>
      </c>
    </row>
    <row r="806" spans="1:13">
      <c r="A806" t="s">
        <v>107</v>
      </c>
      <c r="B806" t="s">
        <v>74</v>
      </c>
      <c r="C806">
        <v>5</v>
      </c>
      <c r="D806" t="s">
        <v>75</v>
      </c>
      <c r="E806" t="s">
        <v>81</v>
      </c>
      <c r="F806" s="4">
        <v>9069.4650000000001</v>
      </c>
      <c r="G806" s="4">
        <v>24804.65</v>
      </c>
      <c r="H806" s="4">
        <v>33874.11</v>
      </c>
      <c r="I806" s="5" t="s">
        <v>108</v>
      </c>
      <c r="J806">
        <v>0.73225982911432952</v>
      </c>
      <c r="K806" t="s">
        <v>109</v>
      </c>
      <c r="L806">
        <v>804</v>
      </c>
      <c r="M806" t="s">
        <v>79</v>
      </c>
    </row>
    <row r="807" spans="1:13">
      <c r="A807" t="s">
        <v>107</v>
      </c>
      <c r="B807" t="s">
        <v>74</v>
      </c>
      <c r="C807">
        <v>5</v>
      </c>
      <c r="D807" t="s">
        <v>82</v>
      </c>
      <c r="E807" t="s">
        <v>76</v>
      </c>
      <c r="F807" s="4">
        <v>1673132.5</v>
      </c>
      <c r="G807" s="4">
        <v>218756</v>
      </c>
      <c r="H807" s="4">
        <v>1891888.5</v>
      </c>
      <c r="I807" s="5" t="s">
        <v>108</v>
      </c>
      <c r="J807">
        <v>0.11562837873373616</v>
      </c>
      <c r="K807" t="s">
        <v>109</v>
      </c>
      <c r="L807">
        <v>805</v>
      </c>
      <c r="M807" t="s">
        <v>79</v>
      </c>
    </row>
    <row r="808" spans="1:13">
      <c r="A808" t="s">
        <v>107</v>
      </c>
      <c r="B808" t="s">
        <v>74</v>
      </c>
      <c r="C808">
        <v>5</v>
      </c>
      <c r="D808" t="s">
        <v>82</v>
      </c>
      <c r="E808" t="s">
        <v>80</v>
      </c>
      <c r="F808" s="4">
        <v>5431.6120000000001</v>
      </c>
      <c r="G808" s="4">
        <v>2775.9659999999999</v>
      </c>
      <c r="H808" s="4">
        <v>8207.5779999999995</v>
      </c>
      <c r="I808" s="5" t="s">
        <v>108</v>
      </c>
      <c r="J808">
        <v>0.33821987436488571</v>
      </c>
      <c r="K808" t="s">
        <v>109</v>
      </c>
      <c r="L808">
        <v>806</v>
      </c>
      <c r="M808" t="s">
        <v>79</v>
      </c>
    </row>
    <row r="809" spans="1:13">
      <c r="A809" t="s">
        <v>107</v>
      </c>
      <c r="B809" t="s">
        <v>74</v>
      </c>
      <c r="C809">
        <v>5</v>
      </c>
      <c r="D809" t="s">
        <v>82</v>
      </c>
      <c r="E809" t="s">
        <v>81</v>
      </c>
      <c r="F809" s="4">
        <v>32265.48</v>
      </c>
      <c r="G809" s="4">
        <v>31728.07</v>
      </c>
      <c r="H809" s="4">
        <v>63993.55</v>
      </c>
      <c r="I809" s="5" t="s">
        <v>108</v>
      </c>
      <c r="J809">
        <v>0.49580106120069911</v>
      </c>
      <c r="K809" t="s">
        <v>109</v>
      </c>
      <c r="L809">
        <v>807</v>
      </c>
      <c r="M809" t="s">
        <v>79</v>
      </c>
    </row>
    <row r="810" spans="1:13">
      <c r="A810" t="s">
        <v>107</v>
      </c>
      <c r="B810" t="s">
        <v>74</v>
      </c>
      <c r="C810">
        <v>8</v>
      </c>
      <c r="D810" t="s">
        <v>75</v>
      </c>
      <c r="E810" t="s">
        <v>76</v>
      </c>
      <c r="F810" s="4">
        <v>171808</v>
      </c>
      <c r="G810" s="4">
        <v>139074.29999999999</v>
      </c>
      <c r="H810" s="4">
        <v>310882.31</v>
      </c>
      <c r="I810" s="5" t="s">
        <v>108</v>
      </c>
      <c r="J810">
        <v>0.44735353388232346</v>
      </c>
      <c r="K810" t="s">
        <v>109</v>
      </c>
      <c r="L810">
        <v>808</v>
      </c>
      <c r="M810" t="s">
        <v>83</v>
      </c>
    </row>
    <row r="811" spans="1:13">
      <c r="A811" t="s">
        <v>107</v>
      </c>
      <c r="B811" t="s">
        <v>74</v>
      </c>
      <c r="C811">
        <v>8</v>
      </c>
      <c r="D811" t="s">
        <v>75</v>
      </c>
      <c r="E811" t="s">
        <v>80</v>
      </c>
      <c r="F811" s="4">
        <v>703.33173999999997</v>
      </c>
      <c r="G811" s="4">
        <v>1102.5619999999999</v>
      </c>
      <c r="H811" s="4">
        <v>1805.894</v>
      </c>
      <c r="I811" s="5" t="s">
        <v>108</v>
      </c>
      <c r="J811">
        <v>0.61053528058678963</v>
      </c>
      <c r="K811" t="s">
        <v>109</v>
      </c>
      <c r="L811">
        <v>809</v>
      </c>
      <c r="M811" t="s">
        <v>83</v>
      </c>
    </row>
    <row r="812" spans="1:13">
      <c r="A812" t="s">
        <v>107</v>
      </c>
      <c r="B812" t="s">
        <v>74</v>
      </c>
      <c r="C812">
        <v>8</v>
      </c>
      <c r="D812" t="s">
        <v>75</v>
      </c>
      <c r="E812" t="s">
        <v>81</v>
      </c>
      <c r="F812" s="4">
        <v>7676.7380000000003</v>
      </c>
      <c r="G812" s="4">
        <v>22224.587</v>
      </c>
      <c r="H812" s="4">
        <v>29901.32</v>
      </c>
      <c r="I812" s="5" t="s">
        <v>108</v>
      </c>
      <c r="J812">
        <v>0.74326441106947783</v>
      </c>
      <c r="K812" t="s">
        <v>109</v>
      </c>
      <c r="L812">
        <v>810</v>
      </c>
      <c r="M812" t="s">
        <v>83</v>
      </c>
    </row>
    <row r="813" spans="1:13">
      <c r="A813" t="s">
        <v>107</v>
      </c>
      <c r="B813" t="s">
        <v>74</v>
      </c>
      <c r="C813">
        <v>8</v>
      </c>
      <c r="D813" t="s">
        <v>82</v>
      </c>
      <c r="E813" t="s">
        <v>76</v>
      </c>
      <c r="F813" s="4">
        <v>578355.80000000005</v>
      </c>
      <c r="G813" s="4">
        <v>224851.3</v>
      </c>
      <c r="H813" s="4">
        <v>803207.2</v>
      </c>
      <c r="I813" s="5" t="s">
        <v>108</v>
      </c>
      <c r="J813">
        <v>0.27994183817077339</v>
      </c>
      <c r="K813" t="s">
        <v>109</v>
      </c>
      <c r="L813">
        <v>811</v>
      </c>
      <c r="M813" t="s">
        <v>83</v>
      </c>
    </row>
    <row r="814" spans="1:13">
      <c r="A814" t="s">
        <v>107</v>
      </c>
      <c r="B814" t="s">
        <v>74</v>
      </c>
      <c r="C814">
        <v>8</v>
      </c>
      <c r="D814" t="s">
        <v>82</v>
      </c>
      <c r="E814" t="s">
        <v>80</v>
      </c>
      <c r="F814" s="4">
        <v>9118.8790000000008</v>
      </c>
      <c r="G814" s="4">
        <v>8514.8109999999997</v>
      </c>
      <c r="H814" s="4">
        <v>17633.689999999999</v>
      </c>
      <c r="I814" s="5" t="s">
        <v>108</v>
      </c>
      <c r="J814">
        <v>0.48287176421951389</v>
      </c>
      <c r="K814" t="s">
        <v>109</v>
      </c>
      <c r="L814">
        <v>812</v>
      </c>
      <c r="M814" t="s">
        <v>83</v>
      </c>
    </row>
    <row r="815" spans="1:13">
      <c r="A815" t="s">
        <v>107</v>
      </c>
      <c r="B815" t="s">
        <v>74</v>
      </c>
      <c r="C815">
        <v>8</v>
      </c>
      <c r="D815" t="s">
        <v>82</v>
      </c>
      <c r="E815" t="s">
        <v>81</v>
      </c>
      <c r="F815" s="4">
        <v>18788.84</v>
      </c>
      <c r="G815" s="4">
        <v>30164.13</v>
      </c>
      <c r="H815" s="4">
        <v>48952.97</v>
      </c>
      <c r="I815" s="5" t="s">
        <v>108</v>
      </c>
      <c r="J815">
        <v>0.61618590251010308</v>
      </c>
      <c r="K815" t="s">
        <v>109</v>
      </c>
      <c r="L815">
        <v>813</v>
      </c>
      <c r="M815" t="s">
        <v>83</v>
      </c>
    </row>
    <row r="816" spans="1:13">
      <c r="A816" t="s">
        <v>107</v>
      </c>
      <c r="B816" t="s">
        <v>74</v>
      </c>
      <c r="C816">
        <v>11</v>
      </c>
      <c r="D816" t="s">
        <v>75</v>
      </c>
      <c r="E816" t="s">
        <v>76</v>
      </c>
      <c r="F816" s="4">
        <v>705364.8</v>
      </c>
      <c r="G816" s="4">
        <v>243865.2</v>
      </c>
      <c r="H816" s="4">
        <v>949230</v>
      </c>
      <c r="I816" s="5" t="s">
        <v>108</v>
      </c>
      <c r="J816">
        <v>0.25690844157896403</v>
      </c>
      <c r="K816" t="s">
        <v>109</v>
      </c>
      <c r="L816">
        <v>814</v>
      </c>
      <c r="M816" t="s">
        <v>84</v>
      </c>
    </row>
    <row r="817" spans="1:13">
      <c r="A817" t="s">
        <v>107</v>
      </c>
      <c r="B817" t="s">
        <v>74</v>
      </c>
      <c r="C817">
        <v>11</v>
      </c>
      <c r="D817" t="s">
        <v>75</v>
      </c>
      <c r="E817" t="s">
        <v>80</v>
      </c>
      <c r="F817" s="4">
        <v>290.75335999999999</v>
      </c>
      <c r="G817" s="4">
        <v>585.87791000000004</v>
      </c>
      <c r="H817" s="4">
        <v>876.63126999999997</v>
      </c>
      <c r="I817" s="5" t="s">
        <v>108</v>
      </c>
      <c r="J817">
        <v>0.66832878320664979</v>
      </c>
      <c r="K817" t="s">
        <v>109</v>
      </c>
      <c r="L817">
        <v>815</v>
      </c>
      <c r="M817" t="s">
        <v>84</v>
      </c>
    </row>
    <row r="818" spans="1:13">
      <c r="A818" t="s">
        <v>107</v>
      </c>
      <c r="B818" t="s">
        <v>74</v>
      </c>
      <c r="C818">
        <v>11</v>
      </c>
      <c r="D818" t="s">
        <v>75</v>
      </c>
      <c r="E818" t="s">
        <v>81</v>
      </c>
      <c r="F818" s="4">
        <v>17211.308000000001</v>
      </c>
      <c r="G818" s="4">
        <v>41987.62</v>
      </c>
      <c r="H818" s="4">
        <v>59198.92</v>
      </c>
      <c r="I818" s="5" t="s">
        <v>108</v>
      </c>
      <c r="J818">
        <v>0.70926327710032555</v>
      </c>
      <c r="K818" t="s">
        <v>109</v>
      </c>
      <c r="L818">
        <v>816</v>
      </c>
      <c r="M818" t="s">
        <v>84</v>
      </c>
    </row>
    <row r="819" spans="1:13">
      <c r="A819" t="s">
        <v>107</v>
      </c>
      <c r="B819" t="s">
        <v>74</v>
      </c>
      <c r="C819">
        <v>11</v>
      </c>
      <c r="D819" t="s">
        <v>82</v>
      </c>
      <c r="E819" t="s">
        <v>76</v>
      </c>
      <c r="F819" s="4">
        <v>2726846.9</v>
      </c>
      <c r="G819" s="4">
        <v>368187.8</v>
      </c>
      <c r="H819" s="4">
        <v>3095034.7</v>
      </c>
      <c r="I819" s="5" t="s">
        <v>108</v>
      </c>
      <c r="J819">
        <v>0.1189607987270708</v>
      </c>
      <c r="K819" t="s">
        <v>109</v>
      </c>
      <c r="L819">
        <v>817</v>
      </c>
      <c r="M819" t="s">
        <v>84</v>
      </c>
    </row>
    <row r="820" spans="1:13">
      <c r="A820" t="s">
        <v>107</v>
      </c>
      <c r="B820" t="s">
        <v>74</v>
      </c>
      <c r="C820">
        <v>11</v>
      </c>
      <c r="D820" t="s">
        <v>82</v>
      </c>
      <c r="E820" t="s">
        <v>80</v>
      </c>
      <c r="F820" s="4">
        <v>10864.88</v>
      </c>
      <c r="G820" s="4">
        <v>6703.3040000000001</v>
      </c>
      <c r="H820" s="4">
        <v>17568.189999999999</v>
      </c>
      <c r="I820" s="5" t="s">
        <v>108</v>
      </c>
      <c r="J820">
        <v>0.38155917029585862</v>
      </c>
      <c r="K820" t="s">
        <v>109</v>
      </c>
      <c r="L820">
        <v>818</v>
      </c>
      <c r="M820" t="s">
        <v>84</v>
      </c>
    </row>
    <row r="821" spans="1:13">
      <c r="A821" t="s">
        <v>107</v>
      </c>
      <c r="B821" t="s">
        <v>74</v>
      </c>
      <c r="C821">
        <v>11</v>
      </c>
      <c r="D821" t="s">
        <v>82</v>
      </c>
      <c r="E821" t="s">
        <v>81</v>
      </c>
      <c r="F821" s="4">
        <v>68866.81</v>
      </c>
      <c r="G821" s="4">
        <v>67918.98</v>
      </c>
      <c r="H821" s="4">
        <v>136785.79</v>
      </c>
      <c r="I821" s="5" t="s">
        <v>108</v>
      </c>
      <c r="J821">
        <v>0.49653534917625575</v>
      </c>
      <c r="K821" t="s">
        <v>109</v>
      </c>
      <c r="L821">
        <v>819</v>
      </c>
      <c r="M821" t="s">
        <v>84</v>
      </c>
    </row>
    <row r="822" spans="1:13">
      <c r="A822" t="s">
        <v>107</v>
      </c>
      <c r="B822" t="s">
        <v>74</v>
      </c>
      <c r="C822">
        <v>13</v>
      </c>
      <c r="D822" t="s">
        <v>75</v>
      </c>
      <c r="E822" t="s">
        <v>76</v>
      </c>
      <c r="F822" s="4">
        <v>122761.55</v>
      </c>
      <c r="G822" s="4">
        <v>124238.6</v>
      </c>
      <c r="H822" s="4">
        <v>247000.1</v>
      </c>
      <c r="I822" s="5" t="s">
        <v>108</v>
      </c>
      <c r="J822">
        <v>0.50299007976110133</v>
      </c>
      <c r="K822" t="s">
        <v>109</v>
      </c>
      <c r="L822">
        <v>820</v>
      </c>
      <c r="M822" t="s">
        <v>85</v>
      </c>
    </row>
    <row r="823" spans="1:13">
      <c r="A823" t="s">
        <v>107</v>
      </c>
      <c r="B823" t="s">
        <v>74</v>
      </c>
      <c r="C823">
        <v>13</v>
      </c>
      <c r="D823" t="s">
        <v>75</v>
      </c>
      <c r="E823" t="s">
        <v>80</v>
      </c>
      <c r="F823" s="4">
        <v>368.56549000000001</v>
      </c>
      <c r="G823" s="4">
        <v>1069.3430000000001</v>
      </c>
      <c r="H823" s="4">
        <v>1437.9079999999999</v>
      </c>
      <c r="I823" s="5" t="s">
        <v>108</v>
      </c>
      <c r="J823">
        <v>0.74367970690753527</v>
      </c>
      <c r="K823" t="s">
        <v>109</v>
      </c>
      <c r="L823">
        <v>821</v>
      </c>
      <c r="M823" t="s">
        <v>85</v>
      </c>
    </row>
    <row r="824" spans="1:13">
      <c r="A824" t="s">
        <v>107</v>
      </c>
      <c r="B824" t="s">
        <v>74</v>
      </c>
      <c r="C824">
        <v>13</v>
      </c>
      <c r="D824" t="s">
        <v>75</v>
      </c>
      <c r="E824" t="s">
        <v>81</v>
      </c>
      <c r="F824" s="4">
        <v>4880.0519999999997</v>
      </c>
      <c r="G824" s="4">
        <v>12660.934999999999</v>
      </c>
      <c r="H824" s="4">
        <v>17540.990000000002</v>
      </c>
      <c r="I824" s="5" t="s">
        <v>108</v>
      </c>
      <c r="J824">
        <v>0.72179135841249542</v>
      </c>
      <c r="K824" t="s">
        <v>109</v>
      </c>
      <c r="L824">
        <v>822</v>
      </c>
      <c r="M824" t="s">
        <v>85</v>
      </c>
    </row>
    <row r="825" spans="1:13">
      <c r="A825" t="s">
        <v>107</v>
      </c>
      <c r="B825" t="s">
        <v>74</v>
      </c>
      <c r="C825">
        <v>13</v>
      </c>
      <c r="D825" t="s">
        <v>82</v>
      </c>
      <c r="E825" t="s">
        <v>76</v>
      </c>
      <c r="F825" s="4">
        <v>389435.3</v>
      </c>
      <c r="G825" s="4">
        <v>176549.3</v>
      </c>
      <c r="H825" s="4">
        <v>565984.6</v>
      </c>
      <c r="I825" s="5" t="s">
        <v>108</v>
      </c>
      <c r="J825">
        <v>0.31193304552809387</v>
      </c>
      <c r="K825" t="s">
        <v>109</v>
      </c>
      <c r="L825">
        <v>823</v>
      </c>
      <c r="M825" t="s">
        <v>85</v>
      </c>
    </row>
    <row r="826" spans="1:13">
      <c r="A826" t="s">
        <v>107</v>
      </c>
      <c r="B826" t="s">
        <v>74</v>
      </c>
      <c r="C826">
        <v>13</v>
      </c>
      <c r="D826" t="s">
        <v>82</v>
      </c>
      <c r="E826" t="s">
        <v>80</v>
      </c>
      <c r="F826" s="4">
        <v>5409.5069999999996</v>
      </c>
      <c r="G826" s="4">
        <v>6019.6670000000004</v>
      </c>
      <c r="H826" s="4">
        <v>11429.17</v>
      </c>
      <c r="I826" s="5" t="s">
        <v>108</v>
      </c>
      <c r="J826">
        <v>0.52669327693962031</v>
      </c>
      <c r="K826" t="s">
        <v>109</v>
      </c>
      <c r="L826">
        <v>824</v>
      </c>
      <c r="M826" t="s">
        <v>85</v>
      </c>
    </row>
    <row r="827" spans="1:13">
      <c r="A827" t="s">
        <v>107</v>
      </c>
      <c r="B827" t="s">
        <v>74</v>
      </c>
      <c r="C827">
        <v>13</v>
      </c>
      <c r="D827" t="s">
        <v>82</v>
      </c>
      <c r="E827" t="s">
        <v>81</v>
      </c>
      <c r="F827" s="4">
        <v>10280.855</v>
      </c>
      <c r="G827" s="4">
        <v>14217.61</v>
      </c>
      <c r="H827" s="4">
        <v>24498.47</v>
      </c>
      <c r="I827" s="5" t="s">
        <v>108</v>
      </c>
      <c r="J827">
        <v>0.58034685431375921</v>
      </c>
      <c r="K827" t="s">
        <v>109</v>
      </c>
      <c r="L827">
        <v>825</v>
      </c>
      <c r="M827" t="s">
        <v>85</v>
      </c>
    </row>
    <row r="828" spans="1:13">
      <c r="A828" t="s">
        <v>107</v>
      </c>
      <c r="B828" t="s">
        <v>74</v>
      </c>
      <c r="C828">
        <v>15</v>
      </c>
      <c r="D828" t="s">
        <v>75</v>
      </c>
      <c r="E828" t="s">
        <v>76</v>
      </c>
      <c r="F828" s="4">
        <v>99687.65</v>
      </c>
      <c r="G828" s="4">
        <v>26939.66</v>
      </c>
      <c r="H828" s="4">
        <v>126627.3</v>
      </c>
      <c r="I828" s="5" t="s">
        <v>108</v>
      </c>
      <c r="J828">
        <v>0.21274764604473126</v>
      </c>
      <c r="K828" t="s">
        <v>109</v>
      </c>
      <c r="L828">
        <v>826</v>
      </c>
      <c r="M828" t="s">
        <v>86</v>
      </c>
    </row>
    <row r="829" spans="1:13">
      <c r="A829" t="s">
        <v>107</v>
      </c>
      <c r="B829" t="s">
        <v>74</v>
      </c>
      <c r="C829">
        <v>15</v>
      </c>
      <c r="D829" t="s">
        <v>75</v>
      </c>
      <c r="E829" t="s">
        <v>80</v>
      </c>
      <c r="F829" s="4">
        <v>16.677059</v>
      </c>
      <c r="G829" s="4">
        <v>17.805038</v>
      </c>
      <c r="H829" s="4">
        <v>34.482098000000001</v>
      </c>
      <c r="I829" s="5" t="s">
        <v>108</v>
      </c>
      <c r="J829">
        <v>0.51635599434813972</v>
      </c>
      <c r="K829" t="s">
        <v>109</v>
      </c>
      <c r="L829">
        <v>827</v>
      </c>
      <c r="M829" t="s">
        <v>86</v>
      </c>
    </row>
    <row r="830" spans="1:13">
      <c r="A830" t="s">
        <v>107</v>
      </c>
      <c r="B830" t="s">
        <v>74</v>
      </c>
      <c r="C830">
        <v>15</v>
      </c>
      <c r="D830" t="s">
        <v>75</v>
      </c>
      <c r="E830" t="s">
        <v>81</v>
      </c>
      <c r="F830" s="4">
        <v>842.59055999999998</v>
      </c>
      <c r="G830" s="4">
        <v>2453.4520000000002</v>
      </c>
      <c r="H830" s="4">
        <v>3296.0430000000001</v>
      </c>
      <c r="I830" s="5" t="s">
        <v>108</v>
      </c>
      <c r="J830">
        <v>0.74436286177091748</v>
      </c>
      <c r="K830" t="s">
        <v>109</v>
      </c>
      <c r="L830">
        <v>828</v>
      </c>
      <c r="M830" t="s">
        <v>86</v>
      </c>
    </row>
    <row r="831" spans="1:13">
      <c r="A831" t="s">
        <v>107</v>
      </c>
      <c r="B831" t="s">
        <v>74</v>
      </c>
      <c r="C831">
        <v>15</v>
      </c>
      <c r="D831" t="s">
        <v>82</v>
      </c>
      <c r="E831" t="s">
        <v>76</v>
      </c>
      <c r="F831" s="4">
        <v>315482.7</v>
      </c>
      <c r="G831" s="4">
        <v>33868.33</v>
      </c>
      <c r="H831" s="4">
        <v>349351</v>
      </c>
      <c r="I831" s="5" t="s">
        <v>108</v>
      </c>
      <c r="J831">
        <v>9.694642351102474E-2</v>
      </c>
      <c r="K831" t="s">
        <v>109</v>
      </c>
      <c r="L831">
        <v>829</v>
      </c>
      <c r="M831" t="s">
        <v>86</v>
      </c>
    </row>
    <row r="832" spans="1:13">
      <c r="A832" t="s">
        <v>107</v>
      </c>
      <c r="B832" t="s">
        <v>74</v>
      </c>
      <c r="C832">
        <v>15</v>
      </c>
      <c r="D832" t="s">
        <v>82</v>
      </c>
      <c r="E832" t="s">
        <v>80</v>
      </c>
      <c r="F832" s="4">
        <v>398.77082000000001</v>
      </c>
      <c r="G832" s="4">
        <v>15.305028</v>
      </c>
      <c r="H832" s="4">
        <v>414.07585</v>
      </c>
      <c r="I832" s="5" t="s">
        <v>108</v>
      </c>
      <c r="J832">
        <v>3.6961894783286688E-2</v>
      </c>
      <c r="K832" t="s">
        <v>109</v>
      </c>
      <c r="L832">
        <v>830</v>
      </c>
      <c r="M832" t="s">
        <v>86</v>
      </c>
    </row>
    <row r="833" spans="1:13">
      <c r="A833" t="s">
        <v>107</v>
      </c>
      <c r="B833" t="s">
        <v>74</v>
      </c>
      <c r="C833">
        <v>15</v>
      </c>
      <c r="D833" t="s">
        <v>82</v>
      </c>
      <c r="E833" t="s">
        <v>81</v>
      </c>
      <c r="F833" s="4">
        <v>3730.9472999999998</v>
      </c>
      <c r="G833" s="4">
        <v>5627.6019999999999</v>
      </c>
      <c r="H833" s="4">
        <v>9358.5499999999993</v>
      </c>
      <c r="I833" s="5" t="s">
        <v>108</v>
      </c>
      <c r="J833">
        <v>0.60133268508476212</v>
      </c>
      <c r="K833" t="s">
        <v>109</v>
      </c>
      <c r="L833">
        <v>831</v>
      </c>
      <c r="M833" t="s">
        <v>86</v>
      </c>
    </row>
    <row r="834" spans="1:13">
      <c r="A834" t="s">
        <v>107</v>
      </c>
      <c r="B834" t="s">
        <v>74</v>
      </c>
      <c r="C834">
        <v>17</v>
      </c>
      <c r="D834" t="s">
        <v>75</v>
      </c>
      <c r="E834" t="s">
        <v>76</v>
      </c>
      <c r="F834" s="4">
        <v>73596.02</v>
      </c>
      <c r="G834" s="4">
        <v>22594.48</v>
      </c>
      <c r="H834" s="4">
        <v>96190.5</v>
      </c>
      <c r="I834" s="5" t="s">
        <v>108</v>
      </c>
      <c r="J834">
        <v>0.23489305076904685</v>
      </c>
      <c r="K834" t="s">
        <v>109</v>
      </c>
      <c r="L834">
        <v>832</v>
      </c>
      <c r="M834" t="s">
        <v>87</v>
      </c>
    </row>
    <row r="835" spans="1:13">
      <c r="A835" t="s">
        <v>107</v>
      </c>
      <c r="B835" t="s">
        <v>74</v>
      </c>
      <c r="C835">
        <v>17</v>
      </c>
      <c r="D835" t="s">
        <v>75</v>
      </c>
      <c r="E835" t="s">
        <v>80</v>
      </c>
      <c r="F835" s="4">
        <v>35.972799999999999</v>
      </c>
      <c r="G835" s="4">
        <v>0</v>
      </c>
      <c r="H835" s="4">
        <v>35.972799999999999</v>
      </c>
      <c r="I835" s="5" t="s">
        <v>108</v>
      </c>
      <c r="J835">
        <v>0</v>
      </c>
      <c r="K835" t="s">
        <v>109</v>
      </c>
      <c r="L835">
        <v>833</v>
      </c>
      <c r="M835" t="s">
        <v>87</v>
      </c>
    </row>
    <row r="836" spans="1:13">
      <c r="A836" t="s">
        <v>107</v>
      </c>
      <c r="B836" t="s">
        <v>74</v>
      </c>
      <c r="C836">
        <v>17</v>
      </c>
      <c r="D836" t="s">
        <v>75</v>
      </c>
      <c r="E836" t="s">
        <v>81</v>
      </c>
      <c r="F836" s="4">
        <v>433.57351999999997</v>
      </c>
      <c r="G836" s="4">
        <v>446.38078000000002</v>
      </c>
      <c r="H836" s="4">
        <v>879.95429999999999</v>
      </c>
      <c r="I836" s="5" t="s">
        <v>108</v>
      </c>
      <c r="J836">
        <v>0.50727723019252258</v>
      </c>
      <c r="K836" t="s">
        <v>109</v>
      </c>
      <c r="L836">
        <v>834</v>
      </c>
      <c r="M836" t="s">
        <v>87</v>
      </c>
    </row>
    <row r="837" spans="1:13">
      <c r="A837" t="s">
        <v>107</v>
      </c>
      <c r="B837" t="s">
        <v>74</v>
      </c>
      <c r="C837">
        <v>17</v>
      </c>
      <c r="D837" t="s">
        <v>82</v>
      </c>
      <c r="E837" t="s">
        <v>76</v>
      </c>
      <c r="F837" s="4">
        <v>270023.5</v>
      </c>
      <c r="G837" s="4">
        <v>36905.86</v>
      </c>
      <c r="H837" s="4">
        <v>306929.40000000002</v>
      </c>
      <c r="I837" s="5" t="s">
        <v>108</v>
      </c>
      <c r="J837">
        <v>0.12024217947189157</v>
      </c>
      <c r="K837" t="s">
        <v>109</v>
      </c>
      <c r="L837">
        <v>835</v>
      </c>
      <c r="M837" t="s">
        <v>87</v>
      </c>
    </row>
    <row r="838" spans="1:13">
      <c r="A838" t="s">
        <v>107</v>
      </c>
      <c r="B838" t="s">
        <v>74</v>
      </c>
      <c r="C838">
        <v>17</v>
      </c>
      <c r="D838" t="s">
        <v>82</v>
      </c>
      <c r="E838" t="s">
        <v>80</v>
      </c>
      <c r="F838" s="4">
        <v>556.45342000000005</v>
      </c>
      <c r="G838" s="4">
        <v>117.56433</v>
      </c>
      <c r="H838" s="4">
        <v>674.01774999999998</v>
      </c>
      <c r="I838" s="5" t="s">
        <v>108</v>
      </c>
      <c r="J838">
        <v>0.17442319582829977</v>
      </c>
      <c r="K838" t="s">
        <v>109</v>
      </c>
      <c r="L838">
        <v>836</v>
      </c>
      <c r="M838" t="s">
        <v>87</v>
      </c>
    </row>
    <row r="839" spans="1:13">
      <c r="A839" t="s">
        <v>107</v>
      </c>
      <c r="B839" t="s">
        <v>74</v>
      </c>
      <c r="C839">
        <v>17</v>
      </c>
      <c r="D839" t="s">
        <v>82</v>
      </c>
      <c r="E839" t="s">
        <v>81</v>
      </c>
      <c r="F839" s="4">
        <v>1388.578</v>
      </c>
      <c r="G839" s="4">
        <v>1748.9110000000001</v>
      </c>
      <c r="H839" s="4">
        <v>3137.489</v>
      </c>
      <c r="I839" s="5" t="s">
        <v>108</v>
      </c>
      <c r="J839">
        <v>0.55742378698379502</v>
      </c>
      <c r="K839" t="s">
        <v>109</v>
      </c>
      <c r="L839">
        <v>837</v>
      </c>
      <c r="M839" t="s">
        <v>87</v>
      </c>
    </row>
    <row r="840" spans="1:13">
      <c r="A840" t="s">
        <v>107</v>
      </c>
      <c r="B840" t="s">
        <v>74</v>
      </c>
      <c r="C840">
        <v>18</v>
      </c>
      <c r="D840" t="s">
        <v>75</v>
      </c>
      <c r="E840" t="s">
        <v>76</v>
      </c>
      <c r="F840" s="4">
        <v>46426.43</v>
      </c>
      <c r="G840" s="4">
        <v>23092.15</v>
      </c>
      <c r="H840" s="4">
        <v>69518.585000000006</v>
      </c>
      <c r="I840" s="5" t="s">
        <v>108</v>
      </c>
      <c r="J840">
        <v>0.33217232485385023</v>
      </c>
      <c r="K840" t="s">
        <v>109</v>
      </c>
      <c r="L840">
        <v>838</v>
      </c>
      <c r="M840" t="s">
        <v>88</v>
      </c>
    </row>
    <row r="841" spans="1:13">
      <c r="A841" t="s">
        <v>107</v>
      </c>
      <c r="B841" t="s">
        <v>74</v>
      </c>
      <c r="C841">
        <v>18</v>
      </c>
      <c r="D841" t="s">
        <v>75</v>
      </c>
      <c r="E841" t="s">
        <v>80</v>
      </c>
      <c r="F841" s="4">
        <v>7.1268887999999997</v>
      </c>
      <c r="G841" s="4">
        <v>47.519759999999998</v>
      </c>
      <c r="H841" s="4">
        <v>54.646648999999996</v>
      </c>
      <c r="I841" s="5" t="s">
        <v>108</v>
      </c>
      <c r="J841">
        <v>0.86958232333697172</v>
      </c>
      <c r="K841" t="s">
        <v>109</v>
      </c>
      <c r="L841">
        <v>839</v>
      </c>
      <c r="M841" t="s">
        <v>88</v>
      </c>
    </row>
    <row r="842" spans="1:13">
      <c r="A842" t="s">
        <v>107</v>
      </c>
      <c r="B842" t="s">
        <v>74</v>
      </c>
      <c r="C842">
        <v>18</v>
      </c>
      <c r="D842" t="s">
        <v>75</v>
      </c>
      <c r="E842" t="s">
        <v>81</v>
      </c>
      <c r="F842" s="4">
        <v>39.851854000000003</v>
      </c>
      <c r="G842" s="4">
        <v>332.65539999999999</v>
      </c>
      <c r="H842" s="4">
        <v>372.50725</v>
      </c>
      <c r="I842" s="5" t="s">
        <v>108</v>
      </c>
      <c r="J842">
        <v>0.89301724999983223</v>
      </c>
      <c r="K842" t="s">
        <v>109</v>
      </c>
      <c r="L842">
        <v>840</v>
      </c>
      <c r="M842" t="s">
        <v>88</v>
      </c>
    </row>
    <row r="843" spans="1:13">
      <c r="A843" t="s">
        <v>107</v>
      </c>
      <c r="B843" t="s">
        <v>74</v>
      </c>
      <c r="C843">
        <v>18</v>
      </c>
      <c r="D843" t="s">
        <v>82</v>
      </c>
      <c r="E843" t="s">
        <v>76</v>
      </c>
      <c r="F843" s="4">
        <v>100656.3</v>
      </c>
      <c r="G843" s="4">
        <v>28637.26</v>
      </c>
      <c r="H843" s="4">
        <v>129293.6</v>
      </c>
      <c r="I843" s="5" t="s">
        <v>108</v>
      </c>
      <c r="J843">
        <v>0.22149015883230103</v>
      </c>
      <c r="K843" t="s">
        <v>109</v>
      </c>
      <c r="L843">
        <v>841</v>
      </c>
      <c r="M843" t="s">
        <v>88</v>
      </c>
    </row>
    <row r="844" spans="1:13">
      <c r="A844" t="s">
        <v>107</v>
      </c>
      <c r="B844" t="s">
        <v>74</v>
      </c>
      <c r="C844">
        <v>18</v>
      </c>
      <c r="D844" t="s">
        <v>82</v>
      </c>
      <c r="E844" t="s">
        <v>80</v>
      </c>
      <c r="F844" s="4">
        <v>30.334403999999999</v>
      </c>
      <c r="G844" s="4">
        <v>297.31087000000002</v>
      </c>
      <c r="H844" s="4">
        <v>327.64528000000001</v>
      </c>
      <c r="I844" s="5" t="s">
        <v>108</v>
      </c>
      <c r="J844">
        <v>0.90741691746635267</v>
      </c>
      <c r="K844" t="s">
        <v>109</v>
      </c>
      <c r="L844">
        <v>842</v>
      </c>
      <c r="M844" t="s">
        <v>88</v>
      </c>
    </row>
    <row r="845" spans="1:13">
      <c r="A845" t="s">
        <v>107</v>
      </c>
      <c r="B845" t="s">
        <v>74</v>
      </c>
      <c r="C845">
        <v>18</v>
      </c>
      <c r="D845" t="s">
        <v>82</v>
      </c>
      <c r="E845" t="s">
        <v>81</v>
      </c>
      <c r="F845" s="4">
        <v>158.32755</v>
      </c>
      <c r="G845" s="4">
        <v>292.66642000000002</v>
      </c>
      <c r="H845" s="4">
        <v>450.99396999999999</v>
      </c>
      <c r="I845" s="5" t="s">
        <v>108</v>
      </c>
      <c r="J845">
        <v>0.64893643699936832</v>
      </c>
      <c r="K845" t="s">
        <v>109</v>
      </c>
      <c r="L845">
        <v>843</v>
      </c>
      <c r="M845" t="s">
        <v>88</v>
      </c>
    </row>
    <row r="846" spans="1:13">
      <c r="A846" t="s">
        <v>107</v>
      </c>
      <c r="B846" t="s">
        <v>74</v>
      </c>
      <c r="C846">
        <v>19</v>
      </c>
      <c r="D846" t="s">
        <v>75</v>
      </c>
      <c r="E846" t="s">
        <v>76</v>
      </c>
      <c r="F846" s="4">
        <v>73715.899999999994</v>
      </c>
      <c r="G846" s="4">
        <v>30087.7</v>
      </c>
      <c r="H846" s="4">
        <v>103803.6</v>
      </c>
      <c r="I846" s="5" t="s">
        <v>108</v>
      </c>
      <c r="J846">
        <v>0.28985218239059146</v>
      </c>
      <c r="K846" t="s">
        <v>109</v>
      </c>
      <c r="L846">
        <v>844</v>
      </c>
      <c r="M846" t="s">
        <v>89</v>
      </c>
    </row>
    <row r="847" spans="1:13">
      <c r="A847" t="s">
        <v>107</v>
      </c>
      <c r="B847" t="s">
        <v>74</v>
      </c>
      <c r="C847">
        <v>19</v>
      </c>
      <c r="D847" t="s">
        <v>75</v>
      </c>
      <c r="E847" t="s">
        <v>81</v>
      </c>
      <c r="F847" s="4">
        <v>2412.7539999999999</v>
      </c>
      <c r="G847" s="4">
        <v>943.34740999999997</v>
      </c>
      <c r="H847" s="4">
        <v>3356.1019000000001</v>
      </c>
      <c r="I847" s="5" t="s">
        <v>108</v>
      </c>
      <c r="J847">
        <v>0.28108425730458303</v>
      </c>
      <c r="K847" t="s">
        <v>109</v>
      </c>
      <c r="L847">
        <v>845</v>
      </c>
      <c r="M847" t="s">
        <v>89</v>
      </c>
    </row>
    <row r="848" spans="1:13">
      <c r="A848" t="s">
        <v>107</v>
      </c>
      <c r="B848" t="s">
        <v>74</v>
      </c>
      <c r="C848">
        <v>19</v>
      </c>
      <c r="D848" t="s">
        <v>82</v>
      </c>
      <c r="E848" t="s">
        <v>76</v>
      </c>
      <c r="F848" s="4">
        <v>226875.4</v>
      </c>
      <c r="G848" s="4">
        <v>47727.73</v>
      </c>
      <c r="H848" s="4">
        <v>274603.09999999998</v>
      </c>
      <c r="I848" s="5" t="s">
        <v>108</v>
      </c>
      <c r="J848">
        <v>0.17380623161209763</v>
      </c>
      <c r="K848" t="s">
        <v>109</v>
      </c>
      <c r="L848">
        <v>846</v>
      </c>
      <c r="M848" t="s">
        <v>89</v>
      </c>
    </row>
    <row r="849" spans="1:13">
      <c r="A849" t="s">
        <v>107</v>
      </c>
      <c r="B849" t="s">
        <v>74</v>
      </c>
      <c r="C849">
        <v>19</v>
      </c>
      <c r="D849" t="s">
        <v>82</v>
      </c>
      <c r="E849" t="s">
        <v>80</v>
      </c>
      <c r="F849" s="4">
        <v>335.80279000000002</v>
      </c>
      <c r="G849" s="4">
        <v>26.552879000000001</v>
      </c>
      <c r="H849" s="4">
        <v>362.35566999999998</v>
      </c>
      <c r="I849" s="5" t="s">
        <v>108</v>
      </c>
      <c r="J849">
        <v>7.3278497339368254E-2</v>
      </c>
      <c r="K849" t="s">
        <v>109</v>
      </c>
      <c r="L849">
        <v>847</v>
      </c>
      <c r="M849" t="s">
        <v>89</v>
      </c>
    </row>
    <row r="850" spans="1:13">
      <c r="A850" t="s">
        <v>107</v>
      </c>
      <c r="B850" t="s">
        <v>74</v>
      </c>
      <c r="C850">
        <v>19</v>
      </c>
      <c r="D850" t="s">
        <v>82</v>
      </c>
      <c r="E850" t="s">
        <v>81</v>
      </c>
      <c r="F850" s="4">
        <v>3138.857</v>
      </c>
      <c r="G850" s="4">
        <v>3929.424</v>
      </c>
      <c r="H850" s="4">
        <v>7068.2809999999999</v>
      </c>
      <c r="I850" s="5" t="s">
        <v>108</v>
      </c>
      <c r="J850">
        <v>0.55592356896959816</v>
      </c>
      <c r="K850" t="s">
        <v>109</v>
      </c>
      <c r="L850">
        <v>848</v>
      </c>
      <c r="M850" t="s">
        <v>89</v>
      </c>
    </row>
    <row r="851" spans="1:13">
      <c r="A851" t="s">
        <v>107</v>
      </c>
      <c r="B851" t="s">
        <v>74</v>
      </c>
      <c r="C851">
        <v>20</v>
      </c>
      <c r="D851" t="s">
        <v>75</v>
      </c>
      <c r="E851" t="s">
        <v>76</v>
      </c>
      <c r="F851" s="4">
        <v>71940.100000000006</v>
      </c>
      <c r="G851" s="4">
        <v>72195.47</v>
      </c>
      <c r="H851" s="4">
        <v>144135.6</v>
      </c>
      <c r="I851" s="5" t="s">
        <v>108</v>
      </c>
      <c r="J851">
        <v>0.50088576312860944</v>
      </c>
      <c r="K851" t="s">
        <v>109</v>
      </c>
      <c r="L851">
        <v>849</v>
      </c>
      <c r="M851" t="s">
        <v>90</v>
      </c>
    </row>
    <row r="852" spans="1:13">
      <c r="A852" t="s">
        <v>107</v>
      </c>
      <c r="B852" t="s">
        <v>74</v>
      </c>
      <c r="C852">
        <v>20</v>
      </c>
      <c r="D852" t="s">
        <v>75</v>
      </c>
      <c r="E852" t="s">
        <v>80</v>
      </c>
      <c r="F852" s="4">
        <v>564.96115999999995</v>
      </c>
      <c r="G852" s="4">
        <v>783.85613999999998</v>
      </c>
      <c r="H852" s="4">
        <v>1348.8172999999999</v>
      </c>
      <c r="I852" s="5" t="s">
        <v>108</v>
      </c>
      <c r="J852">
        <v>0.5811433023582957</v>
      </c>
      <c r="K852" t="s">
        <v>109</v>
      </c>
      <c r="L852">
        <v>850</v>
      </c>
      <c r="M852" t="s">
        <v>90</v>
      </c>
    </row>
    <row r="853" spans="1:13">
      <c r="A853" t="s">
        <v>107</v>
      </c>
      <c r="B853" t="s">
        <v>74</v>
      </c>
      <c r="C853">
        <v>20</v>
      </c>
      <c r="D853" t="s">
        <v>75</v>
      </c>
      <c r="E853" t="s">
        <v>81</v>
      </c>
      <c r="F853" s="4">
        <v>2309.3870000000002</v>
      </c>
      <c r="G853" s="4">
        <v>12312.16</v>
      </c>
      <c r="H853" s="4">
        <v>14621.55</v>
      </c>
      <c r="I853" s="5" t="s">
        <v>108</v>
      </c>
      <c r="J853">
        <v>0.84205573280534551</v>
      </c>
      <c r="K853" t="s">
        <v>109</v>
      </c>
      <c r="L853">
        <v>851</v>
      </c>
      <c r="M853" t="s">
        <v>90</v>
      </c>
    </row>
    <row r="854" spans="1:13">
      <c r="A854" t="s">
        <v>107</v>
      </c>
      <c r="B854" t="s">
        <v>74</v>
      </c>
      <c r="C854">
        <v>20</v>
      </c>
      <c r="D854" t="s">
        <v>82</v>
      </c>
      <c r="E854" t="s">
        <v>76</v>
      </c>
      <c r="F854" s="4">
        <v>182372.9</v>
      </c>
      <c r="G854" s="4">
        <v>87704.960000000006</v>
      </c>
      <c r="H854" s="4">
        <v>270077.90000000002</v>
      </c>
      <c r="I854" s="5" t="s">
        <v>108</v>
      </c>
      <c r="J854">
        <v>0.32473949182809847</v>
      </c>
      <c r="K854" t="s">
        <v>109</v>
      </c>
      <c r="L854">
        <v>852</v>
      </c>
      <c r="M854" t="s">
        <v>90</v>
      </c>
    </row>
    <row r="855" spans="1:13">
      <c r="A855" t="s">
        <v>107</v>
      </c>
      <c r="B855" t="s">
        <v>74</v>
      </c>
      <c r="C855">
        <v>20</v>
      </c>
      <c r="D855" t="s">
        <v>82</v>
      </c>
      <c r="E855" t="s">
        <v>80</v>
      </c>
      <c r="F855" s="4">
        <v>1915.1590000000001</v>
      </c>
      <c r="G855" s="4">
        <v>4278.6453000000001</v>
      </c>
      <c r="H855" s="4">
        <v>6193.8050000000003</v>
      </c>
      <c r="I855" s="5" t="s">
        <v>108</v>
      </c>
      <c r="J855">
        <v>0.69079431787084034</v>
      </c>
      <c r="K855" t="s">
        <v>109</v>
      </c>
      <c r="L855">
        <v>853</v>
      </c>
      <c r="M855" t="s">
        <v>90</v>
      </c>
    </row>
    <row r="856" spans="1:13">
      <c r="A856" t="s">
        <v>107</v>
      </c>
      <c r="B856" t="s">
        <v>74</v>
      </c>
      <c r="C856">
        <v>20</v>
      </c>
      <c r="D856" t="s">
        <v>82</v>
      </c>
      <c r="E856" t="s">
        <v>81</v>
      </c>
      <c r="F856" s="4">
        <v>6487.9390000000003</v>
      </c>
      <c r="G856" s="4">
        <v>13043.5</v>
      </c>
      <c r="H856" s="4">
        <v>19531.43</v>
      </c>
      <c r="I856" s="5" t="s">
        <v>108</v>
      </c>
      <c r="J856">
        <v>0.66782104536124598</v>
      </c>
      <c r="K856" t="s">
        <v>109</v>
      </c>
      <c r="L856">
        <v>854</v>
      </c>
      <c r="M856" t="s">
        <v>90</v>
      </c>
    </row>
    <row r="857" spans="1:13">
      <c r="A857" t="s">
        <v>107</v>
      </c>
      <c r="B857" t="s">
        <v>74</v>
      </c>
      <c r="C857">
        <v>23</v>
      </c>
      <c r="D857" t="s">
        <v>75</v>
      </c>
      <c r="E857" t="s">
        <v>76</v>
      </c>
      <c r="F857" s="4">
        <v>69721.48</v>
      </c>
      <c r="G857" s="4">
        <v>75862.02</v>
      </c>
      <c r="H857" s="4">
        <v>145583.5</v>
      </c>
      <c r="I857" s="5" t="s">
        <v>108</v>
      </c>
      <c r="J857">
        <v>0.52108940917068214</v>
      </c>
      <c r="K857" t="s">
        <v>109</v>
      </c>
      <c r="L857">
        <v>855</v>
      </c>
      <c r="M857" t="s">
        <v>91</v>
      </c>
    </row>
    <row r="858" spans="1:13">
      <c r="A858" t="s">
        <v>107</v>
      </c>
      <c r="B858" t="s">
        <v>74</v>
      </c>
      <c r="C858">
        <v>23</v>
      </c>
      <c r="D858" t="s">
        <v>75</v>
      </c>
      <c r="E858" t="s">
        <v>80</v>
      </c>
      <c r="F858" s="4">
        <v>231.71994000000001</v>
      </c>
      <c r="G858" s="4">
        <v>301.79590999999999</v>
      </c>
      <c r="H858" s="4">
        <v>533.51585</v>
      </c>
      <c r="I858" s="5" t="s">
        <v>108</v>
      </c>
      <c r="J858">
        <v>0.56567374708736395</v>
      </c>
      <c r="K858" t="s">
        <v>109</v>
      </c>
      <c r="L858">
        <v>856</v>
      </c>
      <c r="M858" t="s">
        <v>91</v>
      </c>
    </row>
    <row r="859" spans="1:13">
      <c r="A859" t="s">
        <v>107</v>
      </c>
      <c r="B859" t="s">
        <v>74</v>
      </c>
      <c r="C859">
        <v>23</v>
      </c>
      <c r="D859" t="s">
        <v>75</v>
      </c>
      <c r="E859" t="s">
        <v>81</v>
      </c>
      <c r="F859" s="4">
        <v>1130.4359999999999</v>
      </c>
      <c r="G859" s="4">
        <v>2603.2840000000001</v>
      </c>
      <c r="H859" s="4">
        <v>3733.72</v>
      </c>
      <c r="I859" s="5" t="s">
        <v>108</v>
      </c>
      <c r="J859">
        <v>0.69723600055708523</v>
      </c>
      <c r="K859" t="s">
        <v>109</v>
      </c>
      <c r="L859">
        <v>857</v>
      </c>
      <c r="M859" t="s">
        <v>91</v>
      </c>
    </row>
    <row r="860" spans="1:13">
      <c r="A860" t="s">
        <v>107</v>
      </c>
      <c r="B860" t="s">
        <v>74</v>
      </c>
      <c r="C860">
        <v>23</v>
      </c>
      <c r="D860" t="s">
        <v>82</v>
      </c>
      <c r="E860" t="s">
        <v>76</v>
      </c>
      <c r="F860" s="4">
        <v>246663.1</v>
      </c>
      <c r="G860" s="4">
        <v>107455.7</v>
      </c>
      <c r="H860" s="4">
        <v>354118.84</v>
      </c>
      <c r="I860" s="5" t="s">
        <v>108</v>
      </c>
      <c r="J860">
        <v>0.30344530666597685</v>
      </c>
      <c r="K860" t="s">
        <v>109</v>
      </c>
      <c r="L860">
        <v>858</v>
      </c>
      <c r="M860" t="s">
        <v>91</v>
      </c>
    </row>
    <row r="861" spans="1:13">
      <c r="A861" t="s">
        <v>107</v>
      </c>
      <c r="B861" t="s">
        <v>74</v>
      </c>
      <c r="C861">
        <v>23</v>
      </c>
      <c r="D861" t="s">
        <v>82</v>
      </c>
      <c r="E861" t="s">
        <v>80</v>
      </c>
      <c r="F861" s="4">
        <v>908.14613999999995</v>
      </c>
      <c r="G861" s="4">
        <v>1569.0752</v>
      </c>
      <c r="H861" s="4">
        <v>2477.221</v>
      </c>
      <c r="I861" s="5" t="s">
        <v>108</v>
      </c>
      <c r="J861">
        <v>0.63340138001413682</v>
      </c>
      <c r="K861" t="s">
        <v>109</v>
      </c>
      <c r="L861">
        <v>859</v>
      </c>
      <c r="M861" t="s">
        <v>91</v>
      </c>
    </row>
    <row r="862" spans="1:13">
      <c r="A862" t="s">
        <v>107</v>
      </c>
      <c r="B862" t="s">
        <v>74</v>
      </c>
      <c r="C862">
        <v>23</v>
      </c>
      <c r="D862" t="s">
        <v>82</v>
      </c>
      <c r="E862" t="s">
        <v>81</v>
      </c>
      <c r="F862" s="4">
        <v>3341.4929999999999</v>
      </c>
      <c r="G862" s="4">
        <v>2861.2959999999998</v>
      </c>
      <c r="H862" s="4">
        <v>6202.7889999999998</v>
      </c>
      <c r="I862" s="5" t="s">
        <v>108</v>
      </c>
      <c r="J862">
        <v>0.46129184790906153</v>
      </c>
      <c r="K862" t="s">
        <v>109</v>
      </c>
      <c r="L862">
        <v>860</v>
      </c>
      <c r="M862" t="s">
        <v>91</v>
      </c>
    </row>
    <row r="863" spans="1:13">
      <c r="A863" t="s">
        <v>107</v>
      </c>
      <c r="B863" t="s">
        <v>74</v>
      </c>
      <c r="C863">
        <v>25</v>
      </c>
      <c r="D863" t="s">
        <v>75</v>
      </c>
      <c r="E863" t="s">
        <v>76</v>
      </c>
      <c r="F863" s="4">
        <v>138201.9</v>
      </c>
      <c r="G863" s="4">
        <v>59198.302000000003</v>
      </c>
      <c r="H863" s="4">
        <v>197400.2</v>
      </c>
      <c r="I863" s="5" t="s">
        <v>108</v>
      </c>
      <c r="J863">
        <v>0.29988977721400484</v>
      </c>
      <c r="K863" t="s">
        <v>109</v>
      </c>
      <c r="L863">
        <v>861</v>
      </c>
      <c r="M863" t="s">
        <v>92</v>
      </c>
    </row>
    <row r="864" spans="1:13">
      <c r="A864" t="s">
        <v>107</v>
      </c>
      <c r="B864" t="s">
        <v>74</v>
      </c>
      <c r="C864">
        <v>25</v>
      </c>
      <c r="D864" t="s">
        <v>75</v>
      </c>
      <c r="E864" t="s">
        <v>80</v>
      </c>
      <c r="F864" s="4">
        <v>387.40492</v>
      </c>
      <c r="G864" s="4">
        <v>0</v>
      </c>
      <c r="H864" s="4">
        <v>387.40492</v>
      </c>
      <c r="I864" s="5" t="s">
        <v>108</v>
      </c>
      <c r="J864">
        <v>0</v>
      </c>
      <c r="K864" t="s">
        <v>109</v>
      </c>
      <c r="L864">
        <v>862</v>
      </c>
      <c r="M864" t="s">
        <v>92</v>
      </c>
    </row>
    <row r="865" spans="1:13">
      <c r="A865" t="s">
        <v>107</v>
      </c>
      <c r="B865" t="s">
        <v>74</v>
      </c>
      <c r="C865">
        <v>25</v>
      </c>
      <c r="D865" t="s">
        <v>75</v>
      </c>
      <c r="E865" t="s">
        <v>81</v>
      </c>
      <c r="F865" s="4">
        <v>2191.8159999999998</v>
      </c>
      <c r="G865" s="4">
        <v>7360.8249999999998</v>
      </c>
      <c r="H865" s="4">
        <v>9552.6409999999996</v>
      </c>
      <c r="I865" s="5" t="s">
        <v>108</v>
      </c>
      <c r="J865">
        <v>0.77055392325535943</v>
      </c>
      <c r="K865" t="s">
        <v>109</v>
      </c>
      <c r="L865">
        <v>863</v>
      </c>
      <c r="M865" t="s">
        <v>92</v>
      </c>
    </row>
    <row r="866" spans="1:13">
      <c r="A866" t="s">
        <v>107</v>
      </c>
      <c r="B866" t="s">
        <v>74</v>
      </c>
      <c r="C866">
        <v>25</v>
      </c>
      <c r="D866" t="s">
        <v>82</v>
      </c>
      <c r="E866" t="s">
        <v>76</v>
      </c>
      <c r="F866" s="4">
        <v>444511.8</v>
      </c>
      <c r="G866" s="4">
        <v>86487.32</v>
      </c>
      <c r="H866" s="4">
        <v>530999.1</v>
      </c>
      <c r="I866" s="5" t="s">
        <v>108</v>
      </c>
      <c r="J866">
        <v>0.16287658491323245</v>
      </c>
      <c r="K866" t="s">
        <v>109</v>
      </c>
      <c r="L866">
        <v>864</v>
      </c>
      <c r="M866" t="s">
        <v>92</v>
      </c>
    </row>
    <row r="867" spans="1:13">
      <c r="A867" t="s">
        <v>107</v>
      </c>
      <c r="B867" t="s">
        <v>74</v>
      </c>
      <c r="C867">
        <v>25</v>
      </c>
      <c r="D867" t="s">
        <v>82</v>
      </c>
      <c r="E867" t="s">
        <v>80</v>
      </c>
      <c r="F867" s="4">
        <v>1382.9269999999999</v>
      </c>
      <c r="G867" s="4">
        <v>1284.944</v>
      </c>
      <c r="H867" s="4">
        <v>2667.8710000000001</v>
      </c>
      <c r="I867" s="5" t="s">
        <v>108</v>
      </c>
      <c r="J867">
        <v>0.48163648092430256</v>
      </c>
      <c r="K867" t="s">
        <v>109</v>
      </c>
      <c r="L867">
        <v>865</v>
      </c>
      <c r="M867" t="s">
        <v>92</v>
      </c>
    </row>
    <row r="868" spans="1:13">
      <c r="A868" t="s">
        <v>107</v>
      </c>
      <c r="B868" t="s">
        <v>74</v>
      </c>
      <c r="C868">
        <v>25</v>
      </c>
      <c r="D868" t="s">
        <v>82</v>
      </c>
      <c r="E868" t="s">
        <v>81</v>
      </c>
      <c r="F868" s="4">
        <v>8673.0843999999997</v>
      </c>
      <c r="G868" s="4">
        <v>9654.143</v>
      </c>
      <c r="H868" s="4">
        <v>18327.23</v>
      </c>
      <c r="I868" s="5" t="s">
        <v>108</v>
      </c>
      <c r="J868">
        <v>0.52676498303344266</v>
      </c>
      <c r="K868" t="s">
        <v>109</v>
      </c>
      <c r="L868">
        <v>866</v>
      </c>
      <c r="M868" t="s">
        <v>92</v>
      </c>
    </row>
    <row r="869" spans="1:13">
      <c r="A869" t="s">
        <v>107</v>
      </c>
      <c r="B869" t="s">
        <v>74</v>
      </c>
      <c r="C869">
        <v>27</v>
      </c>
      <c r="D869" t="s">
        <v>75</v>
      </c>
      <c r="E869" t="s">
        <v>76</v>
      </c>
      <c r="F869" s="4">
        <v>42233.07</v>
      </c>
      <c r="G869" s="4">
        <v>19474.38</v>
      </c>
      <c r="H869" s="4">
        <v>61707.45</v>
      </c>
      <c r="I869" s="5" t="s">
        <v>108</v>
      </c>
      <c r="J869">
        <v>0.31559203953493464</v>
      </c>
      <c r="K869" t="s">
        <v>109</v>
      </c>
      <c r="L869">
        <v>867</v>
      </c>
      <c r="M869" t="s">
        <v>93</v>
      </c>
    </row>
    <row r="870" spans="1:13">
      <c r="A870" t="s">
        <v>107</v>
      </c>
      <c r="B870" t="s">
        <v>74</v>
      </c>
      <c r="C870">
        <v>27</v>
      </c>
      <c r="D870" t="s">
        <v>75</v>
      </c>
      <c r="E870" t="s">
        <v>81</v>
      </c>
      <c r="F870" s="4">
        <v>53.510106</v>
      </c>
      <c r="G870" s="4">
        <v>93.966491700000006</v>
      </c>
      <c r="H870" s="4">
        <v>147.47659999999999</v>
      </c>
      <c r="I870" s="5" t="s">
        <v>108</v>
      </c>
      <c r="J870">
        <v>0.63716204265625875</v>
      </c>
      <c r="K870" t="s">
        <v>109</v>
      </c>
      <c r="L870">
        <v>868</v>
      </c>
      <c r="M870" t="s">
        <v>93</v>
      </c>
    </row>
    <row r="871" spans="1:13">
      <c r="A871" t="s">
        <v>107</v>
      </c>
      <c r="B871" t="s">
        <v>74</v>
      </c>
      <c r="C871">
        <v>27</v>
      </c>
      <c r="D871" t="s">
        <v>82</v>
      </c>
      <c r="E871" t="s">
        <v>76</v>
      </c>
      <c r="F871" s="4">
        <v>88053.94</v>
      </c>
      <c r="G871" s="4">
        <v>16509.580000000002</v>
      </c>
      <c r="H871" s="4">
        <v>104563.5</v>
      </c>
      <c r="I871" s="5" t="s">
        <v>108</v>
      </c>
      <c r="J871">
        <v>0.15789046847131172</v>
      </c>
      <c r="K871" t="s">
        <v>109</v>
      </c>
      <c r="L871">
        <v>869</v>
      </c>
      <c r="M871" t="s">
        <v>93</v>
      </c>
    </row>
    <row r="872" spans="1:13">
      <c r="A872" t="s">
        <v>107</v>
      </c>
      <c r="B872" t="s">
        <v>74</v>
      </c>
      <c r="C872">
        <v>27</v>
      </c>
      <c r="D872" t="s">
        <v>82</v>
      </c>
      <c r="E872" t="s">
        <v>80</v>
      </c>
      <c r="F872" s="4">
        <v>12.371987000000001</v>
      </c>
      <c r="G872" s="4">
        <v>0</v>
      </c>
      <c r="H872" s="4">
        <v>12.371987000000001</v>
      </c>
      <c r="I872" s="5" t="s">
        <v>108</v>
      </c>
      <c r="J872">
        <v>0</v>
      </c>
      <c r="K872" t="s">
        <v>109</v>
      </c>
      <c r="L872">
        <v>870</v>
      </c>
      <c r="M872" t="s">
        <v>93</v>
      </c>
    </row>
    <row r="873" spans="1:13">
      <c r="A873" t="s">
        <v>107</v>
      </c>
      <c r="B873" t="s">
        <v>74</v>
      </c>
      <c r="C873">
        <v>27</v>
      </c>
      <c r="D873" t="s">
        <v>82</v>
      </c>
      <c r="E873" t="s">
        <v>81</v>
      </c>
      <c r="F873" s="4">
        <v>125.61668</v>
      </c>
      <c r="G873" s="4">
        <v>227.54275999999999</v>
      </c>
      <c r="H873" s="4">
        <v>353.15944000000002</v>
      </c>
      <c r="I873" s="5" t="s">
        <v>108</v>
      </c>
      <c r="J873">
        <v>0.64430603922126495</v>
      </c>
      <c r="K873" t="s">
        <v>109</v>
      </c>
      <c r="L873">
        <v>871</v>
      </c>
      <c r="M873" t="s">
        <v>93</v>
      </c>
    </row>
    <row r="874" spans="1:13">
      <c r="A874" t="s">
        <v>107</v>
      </c>
      <c r="B874" t="s">
        <v>74</v>
      </c>
      <c r="C874">
        <v>41</v>
      </c>
      <c r="D874" t="s">
        <v>75</v>
      </c>
      <c r="E874" t="s">
        <v>76</v>
      </c>
      <c r="F874" s="4">
        <v>81839.67</v>
      </c>
      <c r="G874" s="4">
        <v>37734.53</v>
      </c>
      <c r="H874" s="4">
        <v>119574.2</v>
      </c>
      <c r="I874" s="5" t="s">
        <v>108</v>
      </c>
      <c r="J874">
        <v>0.31557417904531243</v>
      </c>
      <c r="K874" t="s">
        <v>109</v>
      </c>
      <c r="L874">
        <v>872</v>
      </c>
      <c r="M874" t="s">
        <v>94</v>
      </c>
    </row>
    <row r="875" spans="1:13">
      <c r="A875" t="s">
        <v>107</v>
      </c>
      <c r="B875" t="s">
        <v>74</v>
      </c>
      <c r="C875">
        <v>41</v>
      </c>
      <c r="D875" t="s">
        <v>75</v>
      </c>
      <c r="E875" t="s">
        <v>80</v>
      </c>
      <c r="F875" s="4">
        <v>133.21499</v>
      </c>
      <c r="G875" s="4">
        <v>0</v>
      </c>
      <c r="H875" s="4">
        <v>133.21499</v>
      </c>
      <c r="I875" s="5" t="s">
        <v>108</v>
      </c>
      <c r="J875">
        <v>0</v>
      </c>
      <c r="K875" t="s">
        <v>109</v>
      </c>
      <c r="L875">
        <v>873</v>
      </c>
      <c r="M875" t="s">
        <v>94</v>
      </c>
    </row>
    <row r="876" spans="1:13">
      <c r="A876" t="s">
        <v>107</v>
      </c>
      <c r="B876" t="s">
        <v>74</v>
      </c>
      <c r="C876">
        <v>41</v>
      </c>
      <c r="D876" t="s">
        <v>75</v>
      </c>
      <c r="E876" t="s">
        <v>81</v>
      </c>
      <c r="F876" s="4">
        <v>348.00934999999998</v>
      </c>
      <c r="G876" s="4">
        <v>459.13386000000003</v>
      </c>
      <c r="H876" s="4">
        <v>807.14320999999995</v>
      </c>
      <c r="I876" s="5" t="s">
        <v>108</v>
      </c>
      <c r="J876">
        <v>0.56883816194154702</v>
      </c>
      <c r="K876" t="s">
        <v>109</v>
      </c>
      <c r="L876">
        <v>874</v>
      </c>
      <c r="M876" t="s">
        <v>94</v>
      </c>
    </row>
    <row r="877" spans="1:13">
      <c r="A877" t="s">
        <v>107</v>
      </c>
      <c r="B877" t="s">
        <v>74</v>
      </c>
      <c r="C877">
        <v>41</v>
      </c>
      <c r="D877" t="s">
        <v>82</v>
      </c>
      <c r="E877" t="s">
        <v>76</v>
      </c>
      <c r="F877" s="4">
        <v>220364.6</v>
      </c>
      <c r="G877" s="4">
        <v>47200.39</v>
      </c>
      <c r="H877" s="4">
        <v>267565</v>
      </c>
      <c r="I877" s="5" t="s">
        <v>108</v>
      </c>
      <c r="J877">
        <v>0.17640719077607311</v>
      </c>
      <c r="K877" t="s">
        <v>109</v>
      </c>
      <c r="L877">
        <v>875</v>
      </c>
      <c r="M877" t="s">
        <v>94</v>
      </c>
    </row>
    <row r="878" spans="1:13">
      <c r="A878" t="s">
        <v>107</v>
      </c>
      <c r="B878" t="s">
        <v>74</v>
      </c>
      <c r="C878">
        <v>41</v>
      </c>
      <c r="D878" t="s">
        <v>82</v>
      </c>
      <c r="E878" t="s">
        <v>80</v>
      </c>
      <c r="F878" s="4">
        <v>309.28759000000002</v>
      </c>
      <c r="G878" s="4">
        <v>14.234572999999999</v>
      </c>
      <c r="H878" s="4">
        <v>323.52216099999998</v>
      </c>
      <c r="I878" s="5" t="s">
        <v>108</v>
      </c>
      <c r="J878">
        <v>4.3998757167055397E-2</v>
      </c>
      <c r="K878" t="s">
        <v>109</v>
      </c>
      <c r="L878">
        <v>876</v>
      </c>
      <c r="M878" t="s">
        <v>94</v>
      </c>
    </row>
    <row r="879" spans="1:13">
      <c r="A879" t="s">
        <v>107</v>
      </c>
      <c r="B879" t="s">
        <v>74</v>
      </c>
      <c r="C879">
        <v>41</v>
      </c>
      <c r="D879" t="s">
        <v>82</v>
      </c>
      <c r="E879" t="s">
        <v>81</v>
      </c>
      <c r="F879" s="4">
        <v>1359.6049</v>
      </c>
      <c r="G879" s="4">
        <v>495.59093000000001</v>
      </c>
      <c r="H879" s="4">
        <v>1855.1959999999999</v>
      </c>
      <c r="I879" s="5" t="s">
        <v>108</v>
      </c>
      <c r="J879">
        <v>0.26713669606877122</v>
      </c>
      <c r="K879" t="s">
        <v>109</v>
      </c>
      <c r="L879">
        <v>877</v>
      </c>
      <c r="M879" t="s">
        <v>94</v>
      </c>
    </row>
    <row r="880" spans="1:13">
      <c r="A880" t="s">
        <v>107</v>
      </c>
      <c r="B880" t="s">
        <v>74</v>
      </c>
      <c r="C880">
        <v>44</v>
      </c>
      <c r="D880" t="s">
        <v>75</v>
      </c>
      <c r="E880" t="s">
        <v>76</v>
      </c>
      <c r="F880" s="4">
        <v>40110.824000000001</v>
      </c>
      <c r="G880" s="4">
        <v>57329.47</v>
      </c>
      <c r="H880" s="4">
        <v>97440.3</v>
      </c>
      <c r="I880" s="5" t="s">
        <v>108</v>
      </c>
      <c r="J880">
        <v>0.58835481828360547</v>
      </c>
      <c r="K880" t="s">
        <v>109</v>
      </c>
      <c r="L880">
        <v>878</v>
      </c>
      <c r="M880" t="s">
        <v>95</v>
      </c>
    </row>
    <row r="881" spans="1:13">
      <c r="A881" t="s">
        <v>107</v>
      </c>
      <c r="B881" t="s">
        <v>74</v>
      </c>
      <c r="C881">
        <v>44</v>
      </c>
      <c r="D881" t="s">
        <v>75</v>
      </c>
      <c r="E881" t="s">
        <v>80</v>
      </c>
      <c r="F881" s="4">
        <v>130.04351</v>
      </c>
      <c r="G881" s="4">
        <v>1514.124</v>
      </c>
      <c r="H881" s="4">
        <v>1644.1677</v>
      </c>
      <c r="I881" s="5" t="s">
        <v>108</v>
      </c>
      <c r="J881">
        <v>0.92090606085985027</v>
      </c>
      <c r="K881" t="s">
        <v>109</v>
      </c>
      <c r="L881">
        <v>879</v>
      </c>
      <c r="M881" t="s">
        <v>95</v>
      </c>
    </row>
    <row r="882" spans="1:13">
      <c r="A882" t="s">
        <v>107</v>
      </c>
      <c r="B882" t="s">
        <v>74</v>
      </c>
      <c r="C882">
        <v>44</v>
      </c>
      <c r="D882" t="s">
        <v>75</v>
      </c>
      <c r="E882" t="s">
        <v>81</v>
      </c>
      <c r="F882" s="4">
        <v>3184.9387999999999</v>
      </c>
      <c r="G882" s="4">
        <v>12698.143</v>
      </c>
      <c r="H882" s="4">
        <v>15883.08</v>
      </c>
      <c r="I882" s="5" t="s">
        <v>108</v>
      </c>
      <c r="J882">
        <v>0.79947610916774325</v>
      </c>
      <c r="K882" t="s">
        <v>109</v>
      </c>
      <c r="L882">
        <v>880</v>
      </c>
      <c r="M882" t="s">
        <v>95</v>
      </c>
    </row>
    <row r="883" spans="1:13">
      <c r="A883" t="s">
        <v>107</v>
      </c>
      <c r="B883" t="s">
        <v>74</v>
      </c>
      <c r="C883">
        <v>44</v>
      </c>
      <c r="D883" t="s">
        <v>82</v>
      </c>
      <c r="E883" t="s">
        <v>76</v>
      </c>
      <c r="F883" s="4">
        <v>106963</v>
      </c>
      <c r="G883" s="4">
        <v>65854.5</v>
      </c>
      <c r="H883" s="4">
        <v>172817.5</v>
      </c>
      <c r="I883" s="5" t="s">
        <v>108</v>
      </c>
      <c r="J883">
        <v>0.38106383902093249</v>
      </c>
      <c r="K883" t="s">
        <v>109</v>
      </c>
      <c r="L883">
        <v>881</v>
      </c>
      <c r="M883" t="s">
        <v>95</v>
      </c>
    </row>
    <row r="884" spans="1:13">
      <c r="A884" t="s">
        <v>107</v>
      </c>
      <c r="B884" t="s">
        <v>74</v>
      </c>
      <c r="C884">
        <v>44</v>
      </c>
      <c r="D884" t="s">
        <v>82</v>
      </c>
      <c r="E884" t="s">
        <v>80</v>
      </c>
      <c r="F884" s="4">
        <v>1721.7750000000001</v>
      </c>
      <c r="G884" s="4">
        <v>3134.2930000000001</v>
      </c>
      <c r="H884" s="4">
        <v>4856.0680000000002</v>
      </c>
      <c r="I884" s="5" t="s">
        <v>108</v>
      </c>
      <c r="J884">
        <v>0.64543844937920969</v>
      </c>
      <c r="K884" t="s">
        <v>109</v>
      </c>
      <c r="L884">
        <v>882</v>
      </c>
      <c r="M884" t="s">
        <v>95</v>
      </c>
    </row>
    <row r="885" spans="1:13">
      <c r="A885" t="s">
        <v>107</v>
      </c>
      <c r="B885" t="s">
        <v>74</v>
      </c>
      <c r="C885">
        <v>44</v>
      </c>
      <c r="D885" t="s">
        <v>82</v>
      </c>
      <c r="E885" t="s">
        <v>81</v>
      </c>
      <c r="F885" s="4">
        <v>7108.8389999999999</v>
      </c>
      <c r="G885" s="4">
        <v>14520.72</v>
      </c>
      <c r="H885" s="4">
        <v>21629.557000000001</v>
      </c>
      <c r="I885" s="5" t="s">
        <v>108</v>
      </c>
      <c r="J885">
        <v>0.67133691180082877</v>
      </c>
      <c r="K885" t="s">
        <v>109</v>
      </c>
      <c r="L885">
        <v>883</v>
      </c>
      <c r="M885" t="s">
        <v>95</v>
      </c>
    </row>
    <row r="886" spans="1:13">
      <c r="A886" t="s">
        <v>107</v>
      </c>
      <c r="B886" t="s">
        <v>74</v>
      </c>
      <c r="C886">
        <v>47</v>
      </c>
      <c r="D886" t="s">
        <v>75</v>
      </c>
      <c r="E886" t="s">
        <v>76</v>
      </c>
      <c r="F886" s="4">
        <v>68453.009999999995</v>
      </c>
      <c r="G886" s="4">
        <v>83068.2</v>
      </c>
      <c r="H886" s="4">
        <v>151521.20000000001</v>
      </c>
      <c r="I886" s="5" t="s">
        <v>108</v>
      </c>
      <c r="J886">
        <v>0.54822823472886961</v>
      </c>
      <c r="K886" t="s">
        <v>109</v>
      </c>
      <c r="L886">
        <v>884</v>
      </c>
      <c r="M886" t="s">
        <v>96</v>
      </c>
    </row>
    <row r="887" spans="1:13">
      <c r="A887" t="s">
        <v>107</v>
      </c>
      <c r="B887" t="s">
        <v>74</v>
      </c>
      <c r="C887">
        <v>47</v>
      </c>
      <c r="D887" t="s">
        <v>75</v>
      </c>
      <c r="E887" t="s">
        <v>80</v>
      </c>
      <c r="F887" s="4">
        <v>293.65655900000002</v>
      </c>
      <c r="G887" s="4">
        <v>195.31183999999999</v>
      </c>
      <c r="H887" s="4">
        <v>488.96839999999997</v>
      </c>
      <c r="I887" s="5" t="s">
        <v>108</v>
      </c>
      <c r="J887">
        <v>0.39943652800467272</v>
      </c>
      <c r="K887" t="s">
        <v>109</v>
      </c>
      <c r="L887">
        <v>885</v>
      </c>
      <c r="M887" t="s">
        <v>96</v>
      </c>
    </row>
    <row r="888" spans="1:13">
      <c r="A888" t="s">
        <v>107</v>
      </c>
      <c r="B888" t="s">
        <v>74</v>
      </c>
      <c r="C888">
        <v>47</v>
      </c>
      <c r="D888" t="s">
        <v>75</v>
      </c>
      <c r="E888" t="s">
        <v>81</v>
      </c>
      <c r="F888" s="4">
        <v>2650.9989999999998</v>
      </c>
      <c r="G888" s="4">
        <v>12292.68</v>
      </c>
      <c r="H888" s="4">
        <v>14943.68</v>
      </c>
      <c r="I888" s="5" t="s">
        <v>108</v>
      </c>
      <c r="J888">
        <v>0.82260059101907967</v>
      </c>
      <c r="K888" t="s">
        <v>109</v>
      </c>
      <c r="L888">
        <v>886</v>
      </c>
      <c r="M888" t="s">
        <v>96</v>
      </c>
    </row>
    <row r="889" spans="1:13">
      <c r="A889" t="s">
        <v>107</v>
      </c>
      <c r="B889" t="s">
        <v>74</v>
      </c>
      <c r="C889">
        <v>47</v>
      </c>
      <c r="D889" t="s">
        <v>82</v>
      </c>
      <c r="E889" t="s">
        <v>76</v>
      </c>
      <c r="F889" s="4">
        <v>181946.62</v>
      </c>
      <c r="G889" s="4">
        <v>108858.5</v>
      </c>
      <c r="H889" s="4">
        <v>290805.09999999998</v>
      </c>
      <c r="I889" s="5" t="s">
        <v>108</v>
      </c>
      <c r="J889">
        <v>0.37433490678120845</v>
      </c>
      <c r="K889" t="s">
        <v>109</v>
      </c>
      <c r="L889">
        <v>887</v>
      </c>
      <c r="M889" t="s">
        <v>96</v>
      </c>
    </row>
    <row r="890" spans="1:13">
      <c r="A890" t="s">
        <v>107</v>
      </c>
      <c r="B890" t="s">
        <v>74</v>
      </c>
      <c r="C890">
        <v>47</v>
      </c>
      <c r="D890" t="s">
        <v>82</v>
      </c>
      <c r="E890" t="s">
        <v>80</v>
      </c>
      <c r="F890" s="4">
        <v>1499.6869999999999</v>
      </c>
      <c r="G890" s="4">
        <v>2199.4029999999998</v>
      </c>
      <c r="H890" s="4">
        <v>3699.09</v>
      </c>
      <c r="I890" s="5" t="s">
        <v>108</v>
      </c>
      <c r="J890">
        <v>0.59457947765531516</v>
      </c>
      <c r="K890" t="s">
        <v>109</v>
      </c>
      <c r="L890">
        <v>888</v>
      </c>
      <c r="M890" t="s">
        <v>96</v>
      </c>
    </row>
    <row r="891" spans="1:13">
      <c r="A891" t="s">
        <v>107</v>
      </c>
      <c r="B891" t="s">
        <v>74</v>
      </c>
      <c r="C891">
        <v>47</v>
      </c>
      <c r="D891" t="s">
        <v>82</v>
      </c>
      <c r="E891" t="s">
        <v>81</v>
      </c>
      <c r="F891" s="4">
        <v>4903.4241000000002</v>
      </c>
      <c r="G891" s="4">
        <v>13249.45</v>
      </c>
      <c r="H891" s="4">
        <v>18152.88</v>
      </c>
      <c r="I891" s="5" t="s">
        <v>108</v>
      </c>
      <c r="J891">
        <v>0.72988142928284661</v>
      </c>
      <c r="K891" t="s">
        <v>109</v>
      </c>
      <c r="L891">
        <v>889</v>
      </c>
      <c r="M891" t="s">
        <v>96</v>
      </c>
    </row>
    <row r="892" spans="1:13">
      <c r="A892" t="s">
        <v>107</v>
      </c>
      <c r="B892" t="s">
        <v>74</v>
      </c>
      <c r="C892">
        <v>50</v>
      </c>
      <c r="D892" t="s">
        <v>75</v>
      </c>
      <c r="E892" t="s">
        <v>76</v>
      </c>
      <c r="F892" s="4">
        <v>81020.680999999997</v>
      </c>
      <c r="G892" s="4">
        <v>25725.43</v>
      </c>
      <c r="H892" s="4">
        <v>106746.1</v>
      </c>
      <c r="I892" s="5" t="s">
        <v>108</v>
      </c>
      <c r="J892">
        <v>0.24099643921417269</v>
      </c>
      <c r="K892" t="s">
        <v>109</v>
      </c>
      <c r="L892">
        <v>890</v>
      </c>
      <c r="M892" t="s">
        <v>97</v>
      </c>
    </row>
    <row r="893" spans="1:13">
      <c r="A893" t="s">
        <v>107</v>
      </c>
      <c r="B893" t="s">
        <v>74</v>
      </c>
      <c r="C893">
        <v>50</v>
      </c>
      <c r="D893" t="s">
        <v>75</v>
      </c>
      <c r="E893" t="s">
        <v>80</v>
      </c>
      <c r="F893" s="4">
        <v>94.687327999999994</v>
      </c>
      <c r="G893" s="4">
        <v>0</v>
      </c>
      <c r="H893" s="4">
        <v>94.687327999999994</v>
      </c>
      <c r="I893" s="5" t="s">
        <v>108</v>
      </c>
      <c r="J893">
        <v>0</v>
      </c>
      <c r="K893" t="s">
        <v>109</v>
      </c>
      <c r="L893">
        <v>891</v>
      </c>
      <c r="M893" t="s">
        <v>97</v>
      </c>
    </row>
    <row r="894" spans="1:13">
      <c r="A894" t="s">
        <v>107</v>
      </c>
      <c r="B894" t="s">
        <v>74</v>
      </c>
      <c r="C894">
        <v>50</v>
      </c>
      <c r="D894" t="s">
        <v>75</v>
      </c>
      <c r="E894" t="s">
        <v>81</v>
      </c>
      <c r="F894" s="4">
        <v>1035.8330000000001</v>
      </c>
      <c r="G894" s="4">
        <v>2836.9189999999999</v>
      </c>
      <c r="H894" s="4">
        <v>3872.7510000000002</v>
      </c>
      <c r="I894" s="5" t="s">
        <v>108</v>
      </c>
      <c r="J894">
        <v>0.73253328189702871</v>
      </c>
      <c r="K894" t="s">
        <v>109</v>
      </c>
      <c r="L894">
        <v>892</v>
      </c>
      <c r="M894" t="s">
        <v>97</v>
      </c>
    </row>
    <row r="895" spans="1:13">
      <c r="A895" t="s">
        <v>107</v>
      </c>
      <c r="B895" t="s">
        <v>74</v>
      </c>
      <c r="C895">
        <v>50</v>
      </c>
      <c r="D895" t="s">
        <v>82</v>
      </c>
      <c r="E895" t="s">
        <v>76</v>
      </c>
      <c r="F895" s="4">
        <v>220790.5</v>
      </c>
      <c r="G895" s="4">
        <v>32932.879999999997</v>
      </c>
      <c r="H895" s="4">
        <v>253723.4</v>
      </c>
      <c r="I895" s="5" t="s">
        <v>108</v>
      </c>
      <c r="J895">
        <v>0.1297983552167439</v>
      </c>
      <c r="K895" t="s">
        <v>109</v>
      </c>
      <c r="L895">
        <v>893</v>
      </c>
      <c r="M895" t="s">
        <v>97</v>
      </c>
    </row>
    <row r="896" spans="1:13">
      <c r="A896" t="s">
        <v>107</v>
      </c>
      <c r="B896" t="s">
        <v>74</v>
      </c>
      <c r="C896">
        <v>50</v>
      </c>
      <c r="D896" t="s">
        <v>82</v>
      </c>
      <c r="E896" t="s">
        <v>80</v>
      </c>
      <c r="F896" s="4">
        <v>336.69213000000002</v>
      </c>
      <c r="G896" s="4">
        <v>197.77575300000001</v>
      </c>
      <c r="H896" s="4">
        <v>534.46789000000001</v>
      </c>
      <c r="I896" s="5" t="s">
        <v>108</v>
      </c>
      <c r="J896">
        <v>0.37004234810065018</v>
      </c>
      <c r="K896" t="s">
        <v>109</v>
      </c>
      <c r="L896">
        <v>894</v>
      </c>
      <c r="M896" t="s">
        <v>97</v>
      </c>
    </row>
    <row r="897" spans="1:13">
      <c r="A897" t="s">
        <v>107</v>
      </c>
      <c r="B897" t="s">
        <v>74</v>
      </c>
      <c r="C897">
        <v>50</v>
      </c>
      <c r="D897" t="s">
        <v>82</v>
      </c>
      <c r="E897" t="s">
        <v>81</v>
      </c>
      <c r="F897" s="4">
        <v>3093.7179000000001</v>
      </c>
      <c r="G897" s="4">
        <v>3821.0329999999999</v>
      </c>
      <c r="H897" s="4">
        <v>6914.7510000000002</v>
      </c>
      <c r="I897" s="5" t="s">
        <v>108</v>
      </c>
      <c r="J897">
        <v>0.55259155391134107</v>
      </c>
      <c r="K897" t="s">
        <v>109</v>
      </c>
      <c r="L897">
        <v>895</v>
      </c>
      <c r="M897" t="s">
        <v>97</v>
      </c>
    </row>
    <row r="898" spans="1:13">
      <c r="A898" t="s">
        <v>107</v>
      </c>
      <c r="B898" t="s">
        <v>74</v>
      </c>
      <c r="C898">
        <v>52</v>
      </c>
      <c r="D898" t="s">
        <v>75</v>
      </c>
      <c r="E898" t="s">
        <v>76</v>
      </c>
      <c r="F898" s="4">
        <v>102292.2</v>
      </c>
      <c r="G898" s="4">
        <v>40546.44</v>
      </c>
      <c r="H898" s="4">
        <v>142838.6</v>
      </c>
      <c r="I898" s="5" t="s">
        <v>108</v>
      </c>
      <c r="J898">
        <v>0.28386192527790105</v>
      </c>
      <c r="K898" t="s">
        <v>109</v>
      </c>
      <c r="L898">
        <v>896</v>
      </c>
      <c r="M898" t="s">
        <v>98</v>
      </c>
    </row>
    <row r="899" spans="1:13">
      <c r="A899" t="s">
        <v>107</v>
      </c>
      <c r="B899" t="s">
        <v>74</v>
      </c>
      <c r="C899">
        <v>52</v>
      </c>
      <c r="D899" t="s">
        <v>75</v>
      </c>
      <c r="E899" t="s">
        <v>81</v>
      </c>
      <c r="F899" s="4">
        <v>309.82711</v>
      </c>
      <c r="G899" s="4">
        <v>340.37443000000002</v>
      </c>
      <c r="H899" s="4">
        <v>650.20154000000002</v>
      </c>
      <c r="I899" s="5" t="s">
        <v>108</v>
      </c>
      <c r="J899">
        <v>0.52349065491293667</v>
      </c>
      <c r="K899" t="s">
        <v>109</v>
      </c>
      <c r="L899">
        <v>897</v>
      </c>
      <c r="M899" t="s">
        <v>98</v>
      </c>
    </row>
    <row r="900" spans="1:13">
      <c r="A900" t="s">
        <v>107</v>
      </c>
      <c r="B900" t="s">
        <v>74</v>
      </c>
      <c r="C900">
        <v>52</v>
      </c>
      <c r="D900" t="s">
        <v>82</v>
      </c>
      <c r="E900" t="s">
        <v>76</v>
      </c>
      <c r="F900" s="4">
        <v>317577.59999999998</v>
      </c>
      <c r="G900" s="4">
        <v>62795.78</v>
      </c>
      <c r="H900" s="4">
        <v>380373.4</v>
      </c>
      <c r="I900" s="5" t="s">
        <v>108</v>
      </c>
      <c r="J900">
        <v>0.1650898301511094</v>
      </c>
      <c r="K900" t="s">
        <v>109</v>
      </c>
      <c r="L900">
        <v>898</v>
      </c>
      <c r="M900" t="s">
        <v>98</v>
      </c>
    </row>
    <row r="901" spans="1:13">
      <c r="A901" t="s">
        <v>107</v>
      </c>
      <c r="B901" t="s">
        <v>74</v>
      </c>
      <c r="C901">
        <v>52</v>
      </c>
      <c r="D901" t="s">
        <v>82</v>
      </c>
      <c r="E901" t="s">
        <v>80</v>
      </c>
      <c r="F901" s="4">
        <v>87.369816999999998</v>
      </c>
      <c r="G901" s="4">
        <v>179.35158999999999</v>
      </c>
      <c r="H901" s="4">
        <v>266.72140000000002</v>
      </c>
      <c r="I901" s="5" t="s">
        <v>108</v>
      </c>
      <c r="J901">
        <v>0.6724304461509274</v>
      </c>
      <c r="K901" t="s">
        <v>109</v>
      </c>
      <c r="L901">
        <v>899</v>
      </c>
      <c r="M901" t="s">
        <v>98</v>
      </c>
    </row>
    <row r="902" spans="1:13">
      <c r="A902" t="s">
        <v>107</v>
      </c>
      <c r="B902" t="s">
        <v>74</v>
      </c>
      <c r="C902">
        <v>52</v>
      </c>
      <c r="D902" t="s">
        <v>82</v>
      </c>
      <c r="E902" t="s">
        <v>81</v>
      </c>
      <c r="F902" s="4">
        <v>931.89508999999998</v>
      </c>
      <c r="G902" s="4">
        <v>803.13684999999998</v>
      </c>
      <c r="H902" s="4">
        <v>1735.0319999999999</v>
      </c>
      <c r="I902" s="5" t="s">
        <v>108</v>
      </c>
      <c r="J902">
        <v>0.46289454603719127</v>
      </c>
      <c r="K902" t="s">
        <v>109</v>
      </c>
      <c r="L902">
        <v>900</v>
      </c>
      <c r="M902" t="s">
        <v>98</v>
      </c>
    </row>
    <row r="903" spans="1:13">
      <c r="A903" t="s">
        <v>107</v>
      </c>
      <c r="B903" t="s">
        <v>74</v>
      </c>
      <c r="C903">
        <v>54</v>
      </c>
      <c r="D903" t="s">
        <v>75</v>
      </c>
      <c r="E903" t="s">
        <v>76</v>
      </c>
      <c r="F903" s="4">
        <v>95792.86</v>
      </c>
      <c r="G903" s="4">
        <v>56913.08</v>
      </c>
      <c r="H903" s="4">
        <v>152705.9</v>
      </c>
      <c r="I903" s="5" t="s">
        <v>108</v>
      </c>
      <c r="J903">
        <v>0.37269732210739731</v>
      </c>
      <c r="K903" t="s">
        <v>109</v>
      </c>
      <c r="L903">
        <v>901</v>
      </c>
      <c r="M903" t="s">
        <v>99</v>
      </c>
    </row>
    <row r="904" spans="1:13">
      <c r="A904" t="s">
        <v>107</v>
      </c>
      <c r="B904" t="s">
        <v>74</v>
      </c>
      <c r="C904">
        <v>54</v>
      </c>
      <c r="D904" t="s">
        <v>75</v>
      </c>
      <c r="E904" t="s">
        <v>80</v>
      </c>
      <c r="F904" s="4">
        <v>997.48384999999996</v>
      </c>
      <c r="G904" s="4">
        <v>1100.4259999999999</v>
      </c>
      <c r="H904" s="4">
        <v>2097.91</v>
      </c>
      <c r="I904" s="5" t="s">
        <v>108</v>
      </c>
      <c r="J904">
        <v>0.52453441758702712</v>
      </c>
      <c r="K904" t="s">
        <v>109</v>
      </c>
      <c r="L904">
        <v>902</v>
      </c>
      <c r="M904" t="s">
        <v>99</v>
      </c>
    </row>
    <row r="905" spans="1:13">
      <c r="A905" t="s">
        <v>107</v>
      </c>
      <c r="B905" t="s">
        <v>74</v>
      </c>
      <c r="C905">
        <v>54</v>
      </c>
      <c r="D905" t="s">
        <v>75</v>
      </c>
      <c r="E905" t="s">
        <v>81</v>
      </c>
      <c r="F905" s="4">
        <v>9226.0319999999992</v>
      </c>
      <c r="G905" s="4">
        <v>23363.71</v>
      </c>
      <c r="H905" s="4">
        <v>32589.74</v>
      </c>
      <c r="I905" s="5" t="s">
        <v>108</v>
      </c>
      <c r="J905">
        <v>0.71690384765266613</v>
      </c>
      <c r="K905" t="s">
        <v>109</v>
      </c>
      <c r="L905">
        <v>903</v>
      </c>
      <c r="M905" t="s">
        <v>99</v>
      </c>
    </row>
    <row r="906" spans="1:13">
      <c r="A906" t="s">
        <v>107</v>
      </c>
      <c r="B906" t="s">
        <v>74</v>
      </c>
      <c r="C906">
        <v>54</v>
      </c>
      <c r="D906" t="s">
        <v>82</v>
      </c>
      <c r="E906" t="s">
        <v>76</v>
      </c>
      <c r="F906" s="4">
        <v>311861.2</v>
      </c>
      <c r="G906" s="4">
        <v>88035.82</v>
      </c>
      <c r="H906" s="4">
        <v>399897</v>
      </c>
      <c r="I906" s="5" t="s">
        <v>108</v>
      </c>
      <c r="J906">
        <v>0.22014623765619648</v>
      </c>
      <c r="K906" t="s">
        <v>109</v>
      </c>
      <c r="L906">
        <v>904</v>
      </c>
      <c r="M906" t="s">
        <v>99</v>
      </c>
    </row>
    <row r="907" spans="1:13">
      <c r="A907" t="s">
        <v>107</v>
      </c>
      <c r="B907" t="s">
        <v>74</v>
      </c>
      <c r="C907">
        <v>54</v>
      </c>
      <c r="D907" t="s">
        <v>82</v>
      </c>
      <c r="E907" t="s">
        <v>80</v>
      </c>
      <c r="F907" s="4">
        <v>9135.6180000000004</v>
      </c>
      <c r="G907" s="4">
        <v>6708.2896000000001</v>
      </c>
      <c r="H907" s="4">
        <v>15843.91</v>
      </c>
      <c r="I907" s="5" t="s">
        <v>108</v>
      </c>
      <c r="J907">
        <v>0.42339861814413238</v>
      </c>
      <c r="K907" t="s">
        <v>109</v>
      </c>
      <c r="L907">
        <v>905</v>
      </c>
      <c r="M907" t="s">
        <v>99</v>
      </c>
    </row>
    <row r="908" spans="1:13">
      <c r="A908" t="s">
        <v>107</v>
      </c>
      <c r="B908" t="s">
        <v>74</v>
      </c>
      <c r="C908">
        <v>54</v>
      </c>
      <c r="D908" t="s">
        <v>82</v>
      </c>
      <c r="E908" t="s">
        <v>81</v>
      </c>
      <c r="F908" s="4">
        <v>17016.88</v>
      </c>
      <c r="G908" s="4">
        <v>25676.23</v>
      </c>
      <c r="H908" s="4">
        <v>42693.120000000003</v>
      </c>
      <c r="I908" s="5" t="s">
        <v>108</v>
      </c>
      <c r="J908">
        <v>0.60141376409126335</v>
      </c>
      <c r="K908" t="s">
        <v>109</v>
      </c>
      <c r="L908">
        <v>906</v>
      </c>
      <c r="M908" t="s">
        <v>99</v>
      </c>
    </row>
    <row r="909" spans="1:13">
      <c r="A909" t="s">
        <v>107</v>
      </c>
      <c r="B909" t="s">
        <v>74</v>
      </c>
      <c r="C909">
        <v>63</v>
      </c>
      <c r="D909" t="s">
        <v>75</v>
      </c>
      <c r="E909" t="s">
        <v>76</v>
      </c>
      <c r="F909" s="4">
        <v>68338.66</v>
      </c>
      <c r="G909" s="4">
        <v>25190.78</v>
      </c>
      <c r="H909" s="4">
        <v>93529.44</v>
      </c>
      <c r="I909" s="5" t="s">
        <v>108</v>
      </c>
      <c r="J909">
        <v>0.26933530233902819</v>
      </c>
      <c r="K909" t="s">
        <v>109</v>
      </c>
      <c r="L909">
        <v>907</v>
      </c>
      <c r="M909" t="s">
        <v>100</v>
      </c>
    </row>
    <row r="910" spans="1:13">
      <c r="A910" t="s">
        <v>107</v>
      </c>
      <c r="B910" t="s">
        <v>74</v>
      </c>
      <c r="C910">
        <v>63</v>
      </c>
      <c r="D910" t="s">
        <v>75</v>
      </c>
      <c r="E910" t="s">
        <v>80</v>
      </c>
      <c r="F910" s="4">
        <v>87.244262000000006</v>
      </c>
      <c r="G910" s="4">
        <v>77.931402000000006</v>
      </c>
      <c r="H910" s="4">
        <v>165.17565999999999</v>
      </c>
      <c r="I910" s="5" t="s">
        <v>108</v>
      </c>
      <c r="J910">
        <v>0.47180923630031207</v>
      </c>
      <c r="K910" t="s">
        <v>109</v>
      </c>
      <c r="L910">
        <v>908</v>
      </c>
      <c r="M910" t="s">
        <v>100</v>
      </c>
    </row>
    <row r="911" spans="1:13">
      <c r="A911" t="s">
        <v>107</v>
      </c>
      <c r="B911" t="s">
        <v>74</v>
      </c>
      <c r="C911">
        <v>63</v>
      </c>
      <c r="D911" t="s">
        <v>75</v>
      </c>
      <c r="E911" t="s">
        <v>81</v>
      </c>
      <c r="F911" s="4">
        <v>1179.338</v>
      </c>
      <c r="G911" s="4">
        <v>1436.925</v>
      </c>
      <c r="H911" s="4">
        <v>2616.2629999999999</v>
      </c>
      <c r="I911" s="5" t="s">
        <v>108</v>
      </c>
      <c r="J911">
        <v>0.54922804014733995</v>
      </c>
      <c r="K911" t="s">
        <v>109</v>
      </c>
      <c r="L911">
        <v>909</v>
      </c>
      <c r="M911" t="s">
        <v>100</v>
      </c>
    </row>
    <row r="912" spans="1:13">
      <c r="A912" t="s">
        <v>107</v>
      </c>
      <c r="B912" t="s">
        <v>74</v>
      </c>
      <c r="C912">
        <v>63</v>
      </c>
      <c r="D912" t="s">
        <v>82</v>
      </c>
      <c r="E912" t="s">
        <v>76</v>
      </c>
      <c r="F912" s="4">
        <v>213357.2</v>
      </c>
      <c r="G912" s="4">
        <v>35051.438000000002</v>
      </c>
      <c r="H912" s="4">
        <v>248408.7</v>
      </c>
      <c r="I912" s="5" t="s">
        <v>108</v>
      </c>
      <c r="J912">
        <v>0.1411039065862025</v>
      </c>
      <c r="K912" t="s">
        <v>109</v>
      </c>
      <c r="L912">
        <v>910</v>
      </c>
      <c r="M912" t="s">
        <v>100</v>
      </c>
    </row>
    <row r="913" spans="1:13">
      <c r="A913" t="s">
        <v>107</v>
      </c>
      <c r="B913" t="s">
        <v>74</v>
      </c>
      <c r="C913">
        <v>63</v>
      </c>
      <c r="D913" t="s">
        <v>82</v>
      </c>
      <c r="E913" t="s">
        <v>80</v>
      </c>
      <c r="F913" s="4">
        <v>933.73878999999999</v>
      </c>
      <c r="G913" s="4">
        <v>183.68428</v>
      </c>
      <c r="H913" s="4">
        <v>1117.423</v>
      </c>
      <c r="I913" s="5" t="s">
        <v>108</v>
      </c>
      <c r="J913">
        <v>0.16438204690614028</v>
      </c>
      <c r="K913" t="s">
        <v>109</v>
      </c>
      <c r="L913">
        <v>911</v>
      </c>
      <c r="M913" t="s">
        <v>100</v>
      </c>
    </row>
    <row r="914" spans="1:13">
      <c r="A914" t="s">
        <v>107</v>
      </c>
      <c r="B914" t="s">
        <v>74</v>
      </c>
      <c r="C914">
        <v>63</v>
      </c>
      <c r="D914" t="s">
        <v>82</v>
      </c>
      <c r="E914" t="s">
        <v>81</v>
      </c>
      <c r="F914" s="4">
        <v>4485.7889999999998</v>
      </c>
      <c r="G914" s="4">
        <v>1773.0509999999999</v>
      </c>
      <c r="H914" s="4">
        <v>6258.84</v>
      </c>
      <c r="I914" s="5" t="s">
        <v>108</v>
      </c>
      <c r="J914">
        <v>0.28328747819084688</v>
      </c>
      <c r="K914" t="s">
        <v>109</v>
      </c>
      <c r="L914">
        <v>912</v>
      </c>
      <c r="M914" t="s">
        <v>100</v>
      </c>
    </row>
    <row r="915" spans="1:13">
      <c r="A915" t="s">
        <v>107</v>
      </c>
      <c r="B915" t="s">
        <v>74</v>
      </c>
      <c r="C915">
        <v>66</v>
      </c>
      <c r="D915" t="s">
        <v>75</v>
      </c>
      <c r="E915" t="s">
        <v>76</v>
      </c>
      <c r="F915" s="4">
        <v>83458.509999999995</v>
      </c>
      <c r="G915" s="4">
        <v>18802.240000000002</v>
      </c>
      <c r="H915" s="4">
        <v>102260.7</v>
      </c>
      <c r="I915" s="5" t="s">
        <v>108</v>
      </c>
      <c r="J915">
        <v>0.1838657470562983</v>
      </c>
      <c r="K915" t="s">
        <v>109</v>
      </c>
      <c r="L915">
        <v>913</v>
      </c>
      <c r="M915" t="s">
        <v>101</v>
      </c>
    </row>
    <row r="916" spans="1:13">
      <c r="A916" t="s">
        <v>107</v>
      </c>
      <c r="B916" t="s">
        <v>74</v>
      </c>
      <c r="C916">
        <v>66</v>
      </c>
      <c r="D916" t="s">
        <v>75</v>
      </c>
      <c r="E916" t="s">
        <v>81</v>
      </c>
      <c r="F916" s="4">
        <v>2310.3939999999998</v>
      </c>
      <c r="G916" s="4">
        <v>2070.17</v>
      </c>
      <c r="H916" s="4">
        <v>4380.5630000000001</v>
      </c>
      <c r="I916" s="5" t="s">
        <v>108</v>
      </c>
      <c r="J916">
        <v>0.47258080753546977</v>
      </c>
      <c r="K916" t="s">
        <v>109</v>
      </c>
      <c r="L916">
        <v>914</v>
      </c>
      <c r="M916" t="s">
        <v>101</v>
      </c>
    </row>
    <row r="917" spans="1:13">
      <c r="A917" t="s">
        <v>107</v>
      </c>
      <c r="B917" t="s">
        <v>74</v>
      </c>
      <c r="C917">
        <v>66</v>
      </c>
      <c r="D917" t="s">
        <v>82</v>
      </c>
      <c r="E917" t="s">
        <v>76</v>
      </c>
      <c r="F917" s="4">
        <v>293729.09999999998</v>
      </c>
      <c r="G917" s="4">
        <v>25864</v>
      </c>
      <c r="H917" s="4">
        <v>319593.09999999998</v>
      </c>
      <c r="I917" s="5" t="s">
        <v>108</v>
      </c>
      <c r="J917">
        <v>8.0927904889060501E-2</v>
      </c>
      <c r="K917" t="s">
        <v>109</v>
      </c>
      <c r="L917">
        <v>915</v>
      </c>
      <c r="M917" t="s">
        <v>101</v>
      </c>
    </row>
    <row r="918" spans="1:13">
      <c r="A918" t="s">
        <v>107</v>
      </c>
      <c r="B918" t="s">
        <v>74</v>
      </c>
      <c r="C918">
        <v>66</v>
      </c>
      <c r="D918" t="s">
        <v>82</v>
      </c>
      <c r="E918" t="s">
        <v>80</v>
      </c>
      <c r="F918" s="4">
        <v>964.42521999999997</v>
      </c>
      <c r="G918" s="4">
        <v>279.11489999999998</v>
      </c>
      <c r="H918" s="4">
        <v>1243.54</v>
      </c>
      <c r="I918" s="5" t="s">
        <v>108</v>
      </c>
      <c r="J918">
        <v>0.22445188735384466</v>
      </c>
      <c r="K918" t="s">
        <v>109</v>
      </c>
      <c r="L918">
        <v>916</v>
      </c>
      <c r="M918" t="s">
        <v>101</v>
      </c>
    </row>
    <row r="919" spans="1:13">
      <c r="A919" t="s">
        <v>107</v>
      </c>
      <c r="B919" t="s">
        <v>74</v>
      </c>
      <c r="C919">
        <v>66</v>
      </c>
      <c r="D919" t="s">
        <v>82</v>
      </c>
      <c r="E919" t="s">
        <v>81</v>
      </c>
      <c r="F919" s="4">
        <v>5481.1406999999999</v>
      </c>
      <c r="G919" s="4">
        <v>3101.4079999999999</v>
      </c>
      <c r="H919" s="4">
        <v>8582.5490000000009</v>
      </c>
      <c r="I919" s="5" t="s">
        <v>108</v>
      </c>
      <c r="J919">
        <v>0.36136210815691233</v>
      </c>
      <c r="K919" t="s">
        <v>109</v>
      </c>
      <c r="L919">
        <v>917</v>
      </c>
      <c r="M919" t="s">
        <v>101</v>
      </c>
    </row>
    <row r="920" spans="1:13">
      <c r="A920" t="s">
        <v>107</v>
      </c>
      <c r="B920" t="s">
        <v>74</v>
      </c>
      <c r="C920">
        <v>68</v>
      </c>
      <c r="D920" t="s">
        <v>75</v>
      </c>
      <c r="E920" t="s">
        <v>76</v>
      </c>
      <c r="F920" s="4">
        <v>161206.29999999999</v>
      </c>
      <c r="G920" s="4">
        <v>59811.72</v>
      </c>
      <c r="H920" s="4">
        <v>221018</v>
      </c>
      <c r="I920" s="5" t="s">
        <v>108</v>
      </c>
      <c r="J920">
        <v>0.27061922558343665</v>
      </c>
      <c r="K920" t="s">
        <v>109</v>
      </c>
      <c r="L920">
        <v>918</v>
      </c>
      <c r="M920" t="s">
        <v>102</v>
      </c>
    </row>
    <row r="921" spans="1:13">
      <c r="A921" t="s">
        <v>107</v>
      </c>
      <c r="B921" t="s">
        <v>74</v>
      </c>
      <c r="C921">
        <v>68</v>
      </c>
      <c r="D921" t="s">
        <v>75</v>
      </c>
      <c r="E921" t="s">
        <v>80</v>
      </c>
      <c r="F921" s="4">
        <v>473.49297000000001</v>
      </c>
      <c r="G921" s="4">
        <v>101.20192</v>
      </c>
      <c r="H921" s="4">
        <v>574.69488999999999</v>
      </c>
      <c r="I921" s="5" t="s">
        <v>108</v>
      </c>
      <c r="J921">
        <v>0.17609678067609058</v>
      </c>
      <c r="K921" t="s">
        <v>109</v>
      </c>
      <c r="L921">
        <v>919</v>
      </c>
      <c r="M921" t="s">
        <v>102</v>
      </c>
    </row>
    <row r="922" spans="1:13">
      <c r="A922" t="s">
        <v>107</v>
      </c>
      <c r="B922" t="s">
        <v>74</v>
      </c>
      <c r="C922">
        <v>68</v>
      </c>
      <c r="D922" t="s">
        <v>75</v>
      </c>
      <c r="E922" t="s">
        <v>81</v>
      </c>
      <c r="F922" s="4">
        <v>5744.9110000000001</v>
      </c>
      <c r="G922" s="4">
        <v>11245.49</v>
      </c>
      <c r="H922" s="4">
        <v>16990.41</v>
      </c>
      <c r="I922" s="5" t="s">
        <v>108</v>
      </c>
      <c r="J922">
        <v>0.66187278588333065</v>
      </c>
      <c r="K922" t="s">
        <v>109</v>
      </c>
      <c r="L922">
        <v>920</v>
      </c>
      <c r="M922" t="s">
        <v>102</v>
      </c>
    </row>
    <row r="923" spans="1:13">
      <c r="A923" t="s">
        <v>107</v>
      </c>
      <c r="B923" t="s">
        <v>74</v>
      </c>
      <c r="C923">
        <v>68</v>
      </c>
      <c r="D923" t="s">
        <v>82</v>
      </c>
      <c r="E923" t="s">
        <v>76</v>
      </c>
      <c r="F923" s="4">
        <v>565666.1</v>
      </c>
      <c r="G923" s="4">
        <v>89286.95</v>
      </c>
      <c r="H923" s="4">
        <v>654953.1</v>
      </c>
      <c r="I923" s="5" t="s">
        <v>108</v>
      </c>
      <c r="J923">
        <v>0.1363257155359674</v>
      </c>
      <c r="K923" t="s">
        <v>109</v>
      </c>
      <c r="L923">
        <v>921</v>
      </c>
      <c r="M923" t="s">
        <v>102</v>
      </c>
    </row>
    <row r="924" spans="1:13">
      <c r="A924" t="s">
        <v>107</v>
      </c>
      <c r="B924" t="s">
        <v>74</v>
      </c>
      <c r="C924">
        <v>68</v>
      </c>
      <c r="D924" t="s">
        <v>82</v>
      </c>
      <c r="E924" t="s">
        <v>80</v>
      </c>
      <c r="F924" s="4">
        <v>6092.9250000000002</v>
      </c>
      <c r="G924" s="4">
        <v>1038.6210000000001</v>
      </c>
      <c r="H924" s="4">
        <v>7131.5460000000003</v>
      </c>
      <c r="I924" s="5" t="s">
        <v>108</v>
      </c>
      <c r="J924">
        <v>0.14563756582373585</v>
      </c>
      <c r="K924" t="s">
        <v>109</v>
      </c>
      <c r="L924">
        <v>922</v>
      </c>
      <c r="M924" t="s">
        <v>102</v>
      </c>
    </row>
    <row r="925" spans="1:13">
      <c r="A925" t="s">
        <v>107</v>
      </c>
      <c r="B925" t="s">
        <v>74</v>
      </c>
      <c r="C925">
        <v>68</v>
      </c>
      <c r="D925" t="s">
        <v>82</v>
      </c>
      <c r="E925" t="s">
        <v>81</v>
      </c>
      <c r="F925" s="4">
        <v>13664.17</v>
      </c>
      <c r="G925" s="4">
        <v>12940.371999999999</v>
      </c>
      <c r="H925" s="4">
        <v>26604.55</v>
      </c>
      <c r="I925" s="5" t="s">
        <v>108</v>
      </c>
      <c r="J925">
        <v>0.48639695089749685</v>
      </c>
      <c r="K925" t="s">
        <v>109</v>
      </c>
      <c r="L925">
        <v>923</v>
      </c>
      <c r="M925" t="s">
        <v>102</v>
      </c>
    </row>
    <row r="926" spans="1:13">
      <c r="A926" t="s">
        <v>107</v>
      </c>
      <c r="B926" t="s">
        <v>74</v>
      </c>
      <c r="C926">
        <v>70</v>
      </c>
      <c r="D926" t="s">
        <v>75</v>
      </c>
      <c r="E926" t="s">
        <v>76</v>
      </c>
      <c r="F926" s="4">
        <v>51080.85</v>
      </c>
      <c r="G926" s="4">
        <v>42584.52</v>
      </c>
      <c r="H926" s="4">
        <v>93665.37</v>
      </c>
      <c r="I926" s="5" t="s">
        <v>108</v>
      </c>
      <c r="J926">
        <v>0.45464529740287152</v>
      </c>
      <c r="K926" t="s">
        <v>109</v>
      </c>
      <c r="L926">
        <v>924</v>
      </c>
      <c r="M926" t="s">
        <v>103</v>
      </c>
    </row>
    <row r="927" spans="1:13">
      <c r="A927" t="s">
        <v>107</v>
      </c>
      <c r="B927" t="s">
        <v>74</v>
      </c>
      <c r="C927">
        <v>70</v>
      </c>
      <c r="D927" t="s">
        <v>75</v>
      </c>
      <c r="E927" t="s">
        <v>80</v>
      </c>
      <c r="F927" s="4">
        <v>340.32623000000001</v>
      </c>
      <c r="G927" s="4">
        <v>313.65728000000001</v>
      </c>
      <c r="H927" s="4">
        <v>653.98351000000002</v>
      </c>
      <c r="I927" s="5" t="s">
        <v>108</v>
      </c>
      <c r="J927">
        <v>0.47961038039017223</v>
      </c>
      <c r="K927" t="s">
        <v>109</v>
      </c>
      <c r="L927">
        <v>925</v>
      </c>
      <c r="M927" t="s">
        <v>103</v>
      </c>
    </row>
    <row r="928" spans="1:13">
      <c r="A928" t="s">
        <v>107</v>
      </c>
      <c r="B928" t="s">
        <v>74</v>
      </c>
      <c r="C928">
        <v>70</v>
      </c>
      <c r="D928" t="s">
        <v>75</v>
      </c>
      <c r="E928" t="s">
        <v>81</v>
      </c>
      <c r="F928" s="4">
        <v>2005.0419999999999</v>
      </c>
      <c r="G928" s="4">
        <v>4267.8720000000003</v>
      </c>
      <c r="H928" s="4">
        <v>6272.9139999999998</v>
      </c>
      <c r="I928" s="5" t="s">
        <v>108</v>
      </c>
      <c r="J928">
        <v>0.6803651381160335</v>
      </c>
      <c r="K928" t="s">
        <v>109</v>
      </c>
      <c r="L928">
        <v>926</v>
      </c>
      <c r="M928" t="s">
        <v>103</v>
      </c>
    </row>
    <row r="929" spans="1:13">
      <c r="A929" t="s">
        <v>107</v>
      </c>
      <c r="B929" t="s">
        <v>74</v>
      </c>
      <c r="C929">
        <v>70</v>
      </c>
      <c r="D929" t="s">
        <v>82</v>
      </c>
      <c r="E929" t="s">
        <v>76</v>
      </c>
      <c r="F929" s="4">
        <v>138524.70000000001</v>
      </c>
      <c r="G929" s="4">
        <v>63223.42</v>
      </c>
      <c r="H929" s="4">
        <v>201748.1</v>
      </c>
      <c r="I929" s="5" t="s">
        <v>108</v>
      </c>
      <c r="J929">
        <v>0.31337801942124854</v>
      </c>
      <c r="K929" t="s">
        <v>109</v>
      </c>
      <c r="L929">
        <v>927</v>
      </c>
      <c r="M929" t="s">
        <v>103</v>
      </c>
    </row>
    <row r="930" spans="1:13">
      <c r="A930" t="s">
        <v>107</v>
      </c>
      <c r="B930" t="s">
        <v>74</v>
      </c>
      <c r="C930">
        <v>70</v>
      </c>
      <c r="D930" t="s">
        <v>82</v>
      </c>
      <c r="E930" t="s">
        <v>80</v>
      </c>
      <c r="F930" s="4">
        <v>1925.0550000000001</v>
      </c>
      <c r="G930" s="4">
        <v>1099.9780000000001</v>
      </c>
      <c r="H930" s="4">
        <v>3025.0333000000001</v>
      </c>
      <c r="I930" s="5" t="s">
        <v>108</v>
      </c>
      <c r="J930">
        <v>0.36362508802795662</v>
      </c>
      <c r="K930" t="s">
        <v>109</v>
      </c>
      <c r="L930">
        <v>928</v>
      </c>
      <c r="M930" t="s">
        <v>103</v>
      </c>
    </row>
    <row r="931" spans="1:13">
      <c r="A931" t="s">
        <v>107</v>
      </c>
      <c r="B931" t="s">
        <v>74</v>
      </c>
      <c r="C931">
        <v>70</v>
      </c>
      <c r="D931" t="s">
        <v>82</v>
      </c>
      <c r="E931" t="s">
        <v>81</v>
      </c>
      <c r="F931" s="4">
        <v>2654.5079999999998</v>
      </c>
      <c r="G931" s="4">
        <v>3807.8029999999999</v>
      </c>
      <c r="H931" s="4">
        <v>6462.3109999999997</v>
      </c>
      <c r="I931" s="5" t="s">
        <v>108</v>
      </c>
      <c r="J931">
        <v>0.58923239689330953</v>
      </c>
      <c r="K931" t="s">
        <v>109</v>
      </c>
      <c r="L931">
        <v>929</v>
      </c>
      <c r="M931" t="s">
        <v>103</v>
      </c>
    </row>
    <row r="932" spans="1:13">
      <c r="A932" t="s">
        <v>107</v>
      </c>
      <c r="B932" t="s">
        <v>74</v>
      </c>
      <c r="C932">
        <v>73</v>
      </c>
      <c r="D932" t="s">
        <v>75</v>
      </c>
      <c r="E932" t="s">
        <v>76</v>
      </c>
      <c r="F932" s="4">
        <v>99901.440000000002</v>
      </c>
      <c r="G932" s="4">
        <v>47783.39</v>
      </c>
      <c r="H932" s="4">
        <v>147684.79999999999</v>
      </c>
      <c r="I932" s="5" t="s">
        <v>108</v>
      </c>
      <c r="J932">
        <v>0.32354981690735946</v>
      </c>
      <c r="K932" t="s">
        <v>109</v>
      </c>
      <c r="L932">
        <v>930</v>
      </c>
      <c r="M932" t="s">
        <v>104</v>
      </c>
    </row>
    <row r="933" spans="1:13">
      <c r="A933" t="s">
        <v>107</v>
      </c>
      <c r="B933" t="s">
        <v>74</v>
      </c>
      <c r="C933">
        <v>73</v>
      </c>
      <c r="D933" t="s">
        <v>75</v>
      </c>
      <c r="E933" t="s">
        <v>80</v>
      </c>
      <c r="F933" s="4">
        <v>35.135010000000001</v>
      </c>
      <c r="G933" s="4">
        <v>0</v>
      </c>
      <c r="H933" s="4">
        <v>35.135010000000001</v>
      </c>
      <c r="I933" s="5" t="s">
        <v>108</v>
      </c>
      <c r="J933">
        <v>0</v>
      </c>
      <c r="K933" t="s">
        <v>109</v>
      </c>
      <c r="L933">
        <v>931</v>
      </c>
      <c r="M933" t="s">
        <v>104</v>
      </c>
    </row>
    <row r="934" spans="1:13">
      <c r="A934" t="s">
        <v>107</v>
      </c>
      <c r="B934" t="s">
        <v>74</v>
      </c>
      <c r="C934">
        <v>73</v>
      </c>
      <c r="D934" t="s">
        <v>75</v>
      </c>
      <c r="E934" t="s">
        <v>81</v>
      </c>
      <c r="F934" s="4">
        <v>995.43658000000005</v>
      </c>
      <c r="G934" s="4">
        <v>1458.2494999999999</v>
      </c>
      <c r="H934" s="4">
        <v>2453.6860000000001</v>
      </c>
      <c r="I934" s="5" t="s">
        <v>108</v>
      </c>
      <c r="J934">
        <v>0.5943097446046478</v>
      </c>
      <c r="K934" t="s">
        <v>109</v>
      </c>
      <c r="L934">
        <v>932</v>
      </c>
      <c r="M934" t="s">
        <v>104</v>
      </c>
    </row>
    <row r="935" spans="1:13">
      <c r="A935" t="s">
        <v>107</v>
      </c>
      <c r="B935" t="s">
        <v>74</v>
      </c>
      <c r="C935">
        <v>73</v>
      </c>
      <c r="D935" t="s">
        <v>82</v>
      </c>
      <c r="E935" t="s">
        <v>76</v>
      </c>
      <c r="F935" s="4">
        <v>287897.59999999998</v>
      </c>
      <c r="G935" s="4">
        <v>63426.68</v>
      </c>
      <c r="H935" s="4">
        <v>351324.3</v>
      </c>
      <c r="I935" s="5" t="s">
        <v>108</v>
      </c>
      <c r="J935">
        <v>0.18053598911319257</v>
      </c>
      <c r="K935" t="s">
        <v>109</v>
      </c>
      <c r="L935">
        <v>933</v>
      </c>
      <c r="M935" t="s">
        <v>104</v>
      </c>
    </row>
    <row r="936" spans="1:13">
      <c r="A936" t="s">
        <v>107</v>
      </c>
      <c r="B936" t="s">
        <v>74</v>
      </c>
      <c r="C936">
        <v>73</v>
      </c>
      <c r="D936" t="s">
        <v>82</v>
      </c>
      <c r="E936" t="s">
        <v>80</v>
      </c>
      <c r="F936" s="4">
        <v>433.98973999999998</v>
      </c>
      <c r="G936" s="4">
        <v>723.112978</v>
      </c>
      <c r="H936" s="4">
        <v>1157.1030000000001</v>
      </c>
      <c r="I936" s="5" t="s">
        <v>108</v>
      </c>
      <c r="J936">
        <v>0.62493397562706166</v>
      </c>
      <c r="K936" t="s">
        <v>109</v>
      </c>
      <c r="L936">
        <v>934</v>
      </c>
      <c r="M936" t="s">
        <v>104</v>
      </c>
    </row>
    <row r="937" spans="1:13">
      <c r="A937" t="s">
        <v>107</v>
      </c>
      <c r="B937" t="s">
        <v>74</v>
      </c>
      <c r="C937">
        <v>73</v>
      </c>
      <c r="D937" t="s">
        <v>82</v>
      </c>
      <c r="E937" t="s">
        <v>81</v>
      </c>
      <c r="F937" s="4">
        <v>1719.4612999999999</v>
      </c>
      <c r="G937" s="4">
        <v>1918.442</v>
      </c>
      <c r="H937" s="4">
        <v>3637.9029999999998</v>
      </c>
      <c r="I937" s="5" t="s">
        <v>108</v>
      </c>
      <c r="J937">
        <v>0.52734831027655216</v>
      </c>
      <c r="K937" t="s">
        <v>109</v>
      </c>
      <c r="L937">
        <v>935</v>
      </c>
      <c r="M937" t="s">
        <v>104</v>
      </c>
    </row>
    <row r="938" spans="1:13">
      <c r="A938" t="s">
        <v>107</v>
      </c>
      <c r="B938" t="s">
        <v>74</v>
      </c>
      <c r="C938">
        <v>76</v>
      </c>
      <c r="D938" t="s">
        <v>75</v>
      </c>
      <c r="E938" t="s">
        <v>76</v>
      </c>
      <c r="F938" s="4">
        <v>369911.8</v>
      </c>
      <c r="G938" s="4">
        <v>113256.3</v>
      </c>
      <c r="H938" s="4">
        <v>483168.1</v>
      </c>
      <c r="I938" s="5" t="s">
        <v>108</v>
      </c>
      <c r="J938">
        <v>0.23440351298026507</v>
      </c>
      <c r="K938" t="s">
        <v>109</v>
      </c>
      <c r="L938">
        <v>936</v>
      </c>
      <c r="M938" t="s">
        <v>105</v>
      </c>
    </row>
    <row r="939" spans="1:13">
      <c r="A939" t="s">
        <v>107</v>
      </c>
      <c r="B939" t="s">
        <v>74</v>
      </c>
      <c r="C939">
        <v>76</v>
      </c>
      <c r="D939" t="s">
        <v>75</v>
      </c>
      <c r="E939" t="s">
        <v>80</v>
      </c>
      <c r="F939" s="4">
        <v>540.58124999999995</v>
      </c>
      <c r="G939" s="4">
        <v>0</v>
      </c>
      <c r="H939" s="4">
        <v>540.58124999999995</v>
      </c>
      <c r="I939" s="5" t="s">
        <v>108</v>
      </c>
      <c r="J939">
        <v>0</v>
      </c>
      <c r="K939" t="s">
        <v>109</v>
      </c>
      <c r="L939">
        <v>937</v>
      </c>
      <c r="M939" t="s">
        <v>105</v>
      </c>
    </row>
    <row r="940" spans="1:13">
      <c r="A940" t="s">
        <v>107</v>
      </c>
      <c r="B940" t="s">
        <v>74</v>
      </c>
      <c r="C940">
        <v>76</v>
      </c>
      <c r="D940" t="s">
        <v>75</v>
      </c>
      <c r="E940" t="s">
        <v>81</v>
      </c>
      <c r="F940" s="4">
        <v>8351.1226999999999</v>
      </c>
      <c r="G940" s="4">
        <v>14308</v>
      </c>
      <c r="H940" s="4">
        <v>22659.119999999999</v>
      </c>
      <c r="I940" s="5" t="s">
        <v>108</v>
      </c>
      <c r="J940">
        <v>0.63144552833472789</v>
      </c>
      <c r="K940" t="s">
        <v>109</v>
      </c>
      <c r="L940">
        <v>938</v>
      </c>
      <c r="M940" t="s">
        <v>105</v>
      </c>
    </row>
    <row r="941" spans="1:13">
      <c r="A941" t="s">
        <v>107</v>
      </c>
      <c r="B941" t="s">
        <v>74</v>
      </c>
      <c r="C941">
        <v>76</v>
      </c>
      <c r="D941" t="s">
        <v>82</v>
      </c>
      <c r="E941" t="s">
        <v>76</v>
      </c>
      <c r="F941" s="4">
        <v>1298302.6000000001</v>
      </c>
      <c r="G941" s="4">
        <v>168510.9</v>
      </c>
      <c r="H941" s="4">
        <v>1466813.5</v>
      </c>
      <c r="I941" s="5" t="s">
        <v>108</v>
      </c>
      <c r="J941">
        <v>0.11488229417032227</v>
      </c>
      <c r="K941" t="s">
        <v>109</v>
      </c>
      <c r="L941">
        <v>939</v>
      </c>
      <c r="M941" t="s">
        <v>105</v>
      </c>
    </row>
    <row r="942" spans="1:13">
      <c r="A942" t="s">
        <v>107</v>
      </c>
      <c r="B942" t="s">
        <v>74</v>
      </c>
      <c r="C942">
        <v>76</v>
      </c>
      <c r="D942" t="s">
        <v>82</v>
      </c>
      <c r="E942" t="s">
        <v>80</v>
      </c>
      <c r="F942" s="4">
        <v>5525.4930000000004</v>
      </c>
      <c r="G942" s="4">
        <v>2297.527</v>
      </c>
      <c r="H942" s="4">
        <v>7823.02</v>
      </c>
      <c r="I942" s="5" t="s">
        <v>108</v>
      </c>
      <c r="J942">
        <v>0.29368798750354719</v>
      </c>
      <c r="K942" t="s">
        <v>109</v>
      </c>
      <c r="L942">
        <v>940</v>
      </c>
      <c r="M942" t="s">
        <v>105</v>
      </c>
    </row>
    <row r="943" spans="1:13">
      <c r="A943" t="s">
        <v>107</v>
      </c>
      <c r="B943" t="s">
        <v>74</v>
      </c>
      <c r="C943">
        <v>76</v>
      </c>
      <c r="D943" t="s">
        <v>82</v>
      </c>
      <c r="E943" t="s">
        <v>81</v>
      </c>
      <c r="F943" s="4">
        <v>26234.17</v>
      </c>
      <c r="G943" s="4">
        <v>22863.42</v>
      </c>
      <c r="H943" s="4">
        <v>49097.59</v>
      </c>
      <c r="I943" s="5" t="s">
        <v>108</v>
      </c>
      <c r="J943">
        <v>0.4656729586930845</v>
      </c>
      <c r="K943" t="s">
        <v>109</v>
      </c>
      <c r="L943">
        <v>941</v>
      </c>
      <c r="M943" t="s">
        <v>105</v>
      </c>
    </row>
    <row r="944" spans="1:13">
      <c r="A944" t="s">
        <v>107</v>
      </c>
      <c r="B944" t="s">
        <v>106</v>
      </c>
      <c r="C944">
        <v>5</v>
      </c>
      <c r="D944" t="s">
        <v>75</v>
      </c>
      <c r="E944" t="s">
        <v>76</v>
      </c>
      <c r="F944" s="4">
        <v>96728.77</v>
      </c>
      <c r="G944" s="4">
        <v>87347.36</v>
      </c>
      <c r="H944" s="4">
        <v>184076.1</v>
      </c>
      <c r="I944" s="5" t="s">
        <v>108</v>
      </c>
      <c r="J944">
        <v>0.47451765872918861</v>
      </c>
      <c r="K944" t="s">
        <v>109</v>
      </c>
      <c r="L944">
        <v>942</v>
      </c>
      <c r="M944" t="s">
        <v>79</v>
      </c>
    </row>
    <row r="945" spans="1:13">
      <c r="A945" t="s">
        <v>107</v>
      </c>
      <c r="B945" t="s">
        <v>106</v>
      </c>
      <c r="C945">
        <v>5</v>
      </c>
      <c r="D945" t="s">
        <v>75</v>
      </c>
      <c r="E945" t="s">
        <v>81</v>
      </c>
      <c r="F945" s="4">
        <v>512.06079099999999</v>
      </c>
      <c r="G945" s="4">
        <v>2681.826</v>
      </c>
      <c r="H945" s="4">
        <v>3193.8870000000002</v>
      </c>
      <c r="I945" s="5" t="s">
        <v>108</v>
      </c>
      <c r="J945">
        <v>0.83967466601041296</v>
      </c>
      <c r="K945" t="s">
        <v>109</v>
      </c>
      <c r="L945">
        <v>943</v>
      </c>
      <c r="M945" t="s">
        <v>79</v>
      </c>
    </row>
    <row r="946" spans="1:13">
      <c r="A946" t="s">
        <v>107</v>
      </c>
      <c r="B946" t="s">
        <v>106</v>
      </c>
      <c r="C946">
        <v>5</v>
      </c>
      <c r="D946" t="s">
        <v>82</v>
      </c>
      <c r="E946" t="s">
        <v>76</v>
      </c>
      <c r="F946" s="4">
        <v>243847.6</v>
      </c>
      <c r="G946" s="4">
        <v>99673.67</v>
      </c>
      <c r="H946" s="4">
        <v>343521.3</v>
      </c>
      <c r="I946" s="5" t="s">
        <v>108</v>
      </c>
      <c r="J946">
        <v>0.29015280857402437</v>
      </c>
      <c r="K946" t="s">
        <v>109</v>
      </c>
      <c r="L946">
        <v>944</v>
      </c>
      <c r="M946" t="s">
        <v>79</v>
      </c>
    </row>
    <row r="947" spans="1:13">
      <c r="A947" t="s">
        <v>107</v>
      </c>
      <c r="B947" t="s">
        <v>106</v>
      </c>
      <c r="C947">
        <v>5</v>
      </c>
      <c r="D947" t="s">
        <v>82</v>
      </c>
      <c r="E947" t="s">
        <v>81</v>
      </c>
      <c r="F947" s="4">
        <v>1990.952</v>
      </c>
      <c r="G947" s="4">
        <v>2723.6970000000001</v>
      </c>
      <c r="H947" s="4">
        <v>4714.6490000000003</v>
      </c>
      <c r="I947" s="5" t="s">
        <v>108</v>
      </c>
      <c r="J947">
        <v>0.57770939045515368</v>
      </c>
      <c r="K947" t="s">
        <v>109</v>
      </c>
      <c r="L947">
        <v>945</v>
      </c>
      <c r="M947" t="s">
        <v>79</v>
      </c>
    </row>
    <row r="948" spans="1:13">
      <c r="A948" t="s">
        <v>107</v>
      </c>
      <c r="B948" t="s">
        <v>106</v>
      </c>
      <c r="C948">
        <v>8</v>
      </c>
      <c r="D948" t="s">
        <v>75</v>
      </c>
      <c r="E948" t="s">
        <v>76</v>
      </c>
      <c r="F948" s="4">
        <v>14782.254000000001</v>
      </c>
      <c r="G948" s="4">
        <v>23533.59</v>
      </c>
      <c r="H948" s="4">
        <v>38315.839999999997</v>
      </c>
      <c r="I948" s="5" t="s">
        <v>108</v>
      </c>
      <c r="J948">
        <v>0.61420002797798512</v>
      </c>
      <c r="K948" t="s">
        <v>109</v>
      </c>
      <c r="L948">
        <v>946</v>
      </c>
      <c r="M948" t="s">
        <v>83</v>
      </c>
    </row>
    <row r="949" spans="1:13">
      <c r="A949" t="s">
        <v>107</v>
      </c>
      <c r="B949" t="s">
        <v>106</v>
      </c>
      <c r="C949">
        <v>8</v>
      </c>
      <c r="D949" t="s">
        <v>75</v>
      </c>
      <c r="E949" t="s">
        <v>80</v>
      </c>
      <c r="F949" s="4">
        <v>221.14438999999999</v>
      </c>
      <c r="G949" s="4">
        <v>1402.4559999999999</v>
      </c>
      <c r="H949" s="4">
        <v>1623.6</v>
      </c>
      <c r="I949" s="5" t="s">
        <v>108</v>
      </c>
      <c r="J949">
        <v>0.86379403794037934</v>
      </c>
      <c r="K949" t="s">
        <v>109</v>
      </c>
      <c r="L949">
        <v>947</v>
      </c>
      <c r="M949" t="s">
        <v>83</v>
      </c>
    </row>
    <row r="950" spans="1:13">
      <c r="A950" t="s">
        <v>107</v>
      </c>
      <c r="B950" t="s">
        <v>106</v>
      </c>
      <c r="C950">
        <v>8</v>
      </c>
      <c r="D950" t="s">
        <v>75</v>
      </c>
      <c r="E950" t="s">
        <v>81</v>
      </c>
      <c r="F950" s="4">
        <v>2254.8449999999998</v>
      </c>
      <c r="G950" s="4">
        <v>5811.8789999999999</v>
      </c>
      <c r="H950" s="4">
        <v>8066.7240000000002</v>
      </c>
      <c r="I950" s="5" t="s">
        <v>108</v>
      </c>
      <c r="J950">
        <v>0.72047574703188055</v>
      </c>
      <c r="K950" t="s">
        <v>109</v>
      </c>
      <c r="L950">
        <v>948</v>
      </c>
      <c r="M950" t="s">
        <v>83</v>
      </c>
    </row>
    <row r="951" spans="1:13">
      <c r="A951" t="s">
        <v>107</v>
      </c>
      <c r="B951" t="s">
        <v>106</v>
      </c>
      <c r="C951">
        <v>8</v>
      </c>
      <c r="D951" t="s">
        <v>82</v>
      </c>
      <c r="E951" t="s">
        <v>76</v>
      </c>
      <c r="F951" s="4">
        <v>42558.27</v>
      </c>
      <c r="G951" s="4">
        <v>32274.41</v>
      </c>
      <c r="H951" s="4">
        <v>74832.679999999993</v>
      </c>
      <c r="I951" s="5" t="s">
        <v>108</v>
      </c>
      <c r="J951">
        <v>0.43128764064042613</v>
      </c>
      <c r="K951" t="s">
        <v>109</v>
      </c>
      <c r="L951">
        <v>949</v>
      </c>
      <c r="M951" t="s">
        <v>83</v>
      </c>
    </row>
    <row r="952" spans="1:13">
      <c r="A952" t="s">
        <v>107</v>
      </c>
      <c r="B952" t="s">
        <v>106</v>
      </c>
      <c r="C952">
        <v>8</v>
      </c>
      <c r="D952" t="s">
        <v>82</v>
      </c>
      <c r="E952" t="s">
        <v>80</v>
      </c>
      <c r="F952" s="4">
        <v>1732.442</v>
      </c>
      <c r="G952" s="4">
        <v>701.22797000000003</v>
      </c>
      <c r="H952" s="4">
        <v>2433.67</v>
      </c>
      <c r="I952" s="5" t="s">
        <v>108</v>
      </c>
      <c r="J952">
        <v>0.28813601268865541</v>
      </c>
      <c r="K952" t="s">
        <v>109</v>
      </c>
      <c r="L952">
        <v>950</v>
      </c>
      <c r="M952" t="s">
        <v>83</v>
      </c>
    </row>
    <row r="953" spans="1:13">
      <c r="A953" t="s">
        <v>107</v>
      </c>
      <c r="B953" t="s">
        <v>106</v>
      </c>
      <c r="C953">
        <v>8</v>
      </c>
      <c r="D953" t="s">
        <v>82</v>
      </c>
      <c r="E953" t="s">
        <v>81</v>
      </c>
      <c r="F953" s="4">
        <v>4577.5320000000002</v>
      </c>
      <c r="G953" s="4">
        <v>3039.1640000000002</v>
      </c>
      <c r="H953" s="4">
        <v>7616.6959999999999</v>
      </c>
      <c r="I953" s="5" t="s">
        <v>108</v>
      </c>
      <c r="J953">
        <v>0.3990134304953224</v>
      </c>
      <c r="K953" t="s">
        <v>109</v>
      </c>
      <c r="L953">
        <v>951</v>
      </c>
      <c r="M953" t="s">
        <v>83</v>
      </c>
    </row>
    <row r="954" spans="1:13">
      <c r="A954" t="s">
        <v>107</v>
      </c>
      <c r="B954" t="s">
        <v>106</v>
      </c>
      <c r="C954">
        <v>11</v>
      </c>
      <c r="D954" t="s">
        <v>75</v>
      </c>
      <c r="E954" t="s">
        <v>76</v>
      </c>
      <c r="F954" s="4">
        <v>69.976485999999994</v>
      </c>
      <c r="G954" s="4">
        <v>0</v>
      </c>
      <c r="H954" s="4">
        <v>69.976485999999994</v>
      </c>
      <c r="I954" s="5" t="s">
        <v>108</v>
      </c>
      <c r="J954">
        <v>0</v>
      </c>
      <c r="K954" t="s">
        <v>109</v>
      </c>
      <c r="L954">
        <v>952</v>
      </c>
      <c r="M954" t="s">
        <v>84</v>
      </c>
    </row>
    <row r="955" spans="1:13">
      <c r="A955" t="s">
        <v>107</v>
      </c>
      <c r="B955" t="s">
        <v>106</v>
      </c>
      <c r="C955">
        <v>11</v>
      </c>
      <c r="D955" t="s">
        <v>82</v>
      </c>
      <c r="E955" t="s">
        <v>76</v>
      </c>
      <c r="F955" s="4">
        <v>645.47197000000006</v>
      </c>
      <c r="G955" s="4">
        <v>0</v>
      </c>
      <c r="H955" s="4">
        <v>645.47197000000006</v>
      </c>
      <c r="I955" s="5" t="s">
        <v>108</v>
      </c>
      <c r="J955">
        <v>0</v>
      </c>
      <c r="K955" t="s">
        <v>109</v>
      </c>
      <c r="L955">
        <v>953</v>
      </c>
      <c r="M955" t="s">
        <v>84</v>
      </c>
    </row>
    <row r="956" spans="1:13">
      <c r="A956" t="s">
        <v>107</v>
      </c>
      <c r="B956" t="s">
        <v>106</v>
      </c>
      <c r="C956">
        <v>13</v>
      </c>
      <c r="D956" t="s">
        <v>75</v>
      </c>
      <c r="E956" t="s">
        <v>76</v>
      </c>
      <c r="F956" s="4">
        <v>31289.54</v>
      </c>
      <c r="G956" s="4">
        <v>63970.74</v>
      </c>
      <c r="H956" s="4">
        <v>95260.282000000007</v>
      </c>
      <c r="I956" s="5" t="s">
        <v>108</v>
      </c>
      <c r="J956">
        <v>0.67153632822544018</v>
      </c>
      <c r="K956" t="s">
        <v>109</v>
      </c>
      <c r="L956">
        <v>954</v>
      </c>
      <c r="M956" t="s">
        <v>85</v>
      </c>
    </row>
    <row r="957" spans="1:13">
      <c r="A957" t="s">
        <v>107</v>
      </c>
      <c r="B957" t="s">
        <v>106</v>
      </c>
      <c r="C957">
        <v>13</v>
      </c>
      <c r="D957" t="s">
        <v>75</v>
      </c>
      <c r="E957" t="s">
        <v>80</v>
      </c>
      <c r="F957" s="4">
        <v>221.79807</v>
      </c>
      <c r="G957" s="4">
        <v>1363.058</v>
      </c>
      <c r="H957" s="4">
        <v>1584.856</v>
      </c>
      <c r="I957" s="5" t="s">
        <v>108</v>
      </c>
      <c r="J957">
        <v>0.86005163876087165</v>
      </c>
      <c r="K957" t="s">
        <v>109</v>
      </c>
      <c r="L957">
        <v>955</v>
      </c>
      <c r="M957" t="s">
        <v>85</v>
      </c>
    </row>
    <row r="958" spans="1:13">
      <c r="A958" t="s">
        <v>107</v>
      </c>
      <c r="B958" t="s">
        <v>106</v>
      </c>
      <c r="C958">
        <v>13</v>
      </c>
      <c r="D958" t="s">
        <v>75</v>
      </c>
      <c r="E958" t="s">
        <v>81</v>
      </c>
      <c r="F958" s="4">
        <v>1754.74</v>
      </c>
      <c r="G958" s="4">
        <v>2672.6489999999999</v>
      </c>
      <c r="H958" s="4">
        <v>4427.3890000000001</v>
      </c>
      <c r="I958" s="5" t="s">
        <v>108</v>
      </c>
      <c r="J958">
        <v>0.60366256500162963</v>
      </c>
      <c r="K958" t="s">
        <v>109</v>
      </c>
      <c r="L958">
        <v>956</v>
      </c>
      <c r="M958" t="s">
        <v>85</v>
      </c>
    </row>
    <row r="959" spans="1:13">
      <c r="A959" t="s">
        <v>107</v>
      </c>
      <c r="B959" t="s">
        <v>106</v>
      </c>
      <c r="C959">
        <v>13</v>
      </c>
      <c r="D959" t="s">
        <v>82</v>
      </c>
      <c r="E959" t="s">
        <v>76</v>
      </c>
      <c r="F959" s="4">
        <v>76319.97</v>
      </c>
      <c r="G959" s="4">
        <v>61792.31</v>
      </c>
      <c r="H959" s="4">
        <v>138112.29999999999</v>
      </c>
      <c r="I959" s="5" t="s">
        <v>108</v>
      </c>
      <c r="J959">
        <v>0.44740627735545641</v>
      </c>
      <c r="K959" t="s">
        <v>109</v>
      </c>
      <c r="L959">
        <v>957</v>
      </c>
      <c r="M959" t="s">
        <v>85</v>
      </c>
    </row>
    <row r="960" spans="1:13">
      <c r="A960" t="s">
        <v>107</v>
      </c>
      <c r="B960" t="s">
        <v>106</v>
      </c>
      <c r="C960">
        <v>13</v>
      </c>
      <c r="D960" t="s">
        <v>82</v>
      </c>
      <c r="E960" t="s">
        <v>80</v>
      </c>
      <c r="F960" s="4">
        <v>2171.87</v>
      </c>
      <c r="G960" s="4">
        <v>1938.7950000000001</v>
      </c>
      <c r="H960" s="4">
        <v>4110.665</v>
      </c>
      <c r="I960" s="5" t="s">
        <v>108</v>
      </c>
      <c r="J960">
        <v>0.47164996417854532</v>
      </c>
      <c r="K960" t="s">
        <v>109</v>
      </c>
      <c r="L960">
        <v>958</v>
      </c>
      <c r="M960" t="s">
        <v>85</v>
      </c>
    </row>
    <row r="961" spans="1:13">
      <c r="A961" t="s">
        <v>107</v>
      </c>
      <c r="B961" t="s">
        <v>106</v>
      </c>
      <c r="C961">
        <v>13</v>
      </c>
      <c r="D961" t="s">
        <v>82</v>
      </c>
      <c r="E961" t="s">
        <v>81</v>
      </c>
      <c r="F961" s="4">
        <v>1915.922</v>
      </c>
      <c r="G961" s="4">
        <v>1848.9090000000001</v>
      </c>
      <c r="H961" s="4">
        <v>3764.8314999999998</v>
      </c>
      <c r="I961" s="5" t="s">
        <v>108</v>
      </c>
      <c r="J961">
        <v>0.491100066497</v>
      </c>
      <c r="K961" t="s">
        <v>109</v>
      </c>
      <c r="L961">
        <v>959</v>
      </c>
      <c r="M961" t="s">
        <v>85</v>
      </c>
    </row>
    <row r="962" spans="1:13">
      <c r="A962" t="s">
        <v>107</v>
      </c>
      <c r="B962" t="s">
        <v>106</v>
      </c>
      <c r="C962">
        <v>15</v>
      </c>
      <c r="D962" t="s">
        <v>75</v>
      </c>
      <c r="E962" t="s">
        <v>76</v>
      </c>
      <c r="F962" s="4">
        <v>55101.34</v>
      </c>
      <c r="G962" s="4">
        <v>28428.458999999999</v>
      </c>
      <c r="H962" s="4">
        <v>83529.8</v>
      </c>
      <c r="I962" s="5" t="s">
        <v>108</v>
      </c>
      <c r="J962">
        <v>0.34033912448012565</v>
      </c>
      <c r="K962" t="s">
        <v>109</v>
      </c>
      <c r="L962">
        <v>960</v>
      </c>
      <c r="M962" t="s">
        <v>86</v>
      </c>
    </row>
    <row r="963" spans="1:13">
      <c r="A963" t="s">
        <v>107</v>
      </c>
      <c r="B963" t="s">
        <v>106</v>
      </c>
      <c r="C963">
        <v>15</v>
      </c>
      <c r="D963" t="s">
        <v>75</v>
      </c>
      <c r="E963" t="s">
        <v>81</v>
      </c>
      <c r="F963" s="4">
        <v>90.716392999999997</v>
      </c>
      <c r="G963" s="4">
        <v>1152.672</v>
      </c>
      <c r="H963" s="4">
        <v>1243.3879999999999</v>
      </c>
      <c r="I963" s="5" t="s">
        <v>108</v>
      </c>
      <c r="J963">
        <v>0.92704127754168453</v>
      </c>
      <c r="K963" t="s">
        <v>109</v>
      </c>
      <c r="L963">
        <v>961</v>
      </c>
      <c r="M963" t="s">
        <v>86</v>
      </c>
    </row>
    <row r="964" spans="1:13">
      <c r="A964" t="s">
        <v>107</v>
      </c>
      <c r="B964" t="s">
        <v>106</v>
      </c>
      <c r="C964">
        <v>15</v>
      </c>
      <c r="D964" t="s">
        <v>82</v>
      </c>
      <c r="E964" t="s">
        <v>76</v>
      </c>
      <c r="F964" s="4">
        <v>131376.1</v>
      </c>
      <c r="G964" s="4">
        <v>32953.300000000003</v>
      </c>
      <c r="H964" s="4">
        <v>164329.39000000001</v>
      </c>
      <c r="I964" s="5" t="s">
        <v>108</v>
      </c>
      <c r="J964">
        <v>0.20053199248168571</v>
      </c>
      <c r="K964" t="s">
        <v>109</v>
      </c>
      <c r="L964">
        <v>962</v>
      </c>
      <c r="M964" t="s">
        <v>86</v>
      </c>
    </row>
    <row r="965" spans="1:13">
      <c r="A965" t="s">
        <v>107</v>
      </c>
      <c r="B965" t="s">
        <v>106</v>
      </c>
      <c r="C965">
        <v>15</v>
      </c>
      <c r="D965" t="s">
        <v>82</v>
      </c>
      <c r="E965" t="s">
        <v>80</v>
      </c>
      <c r="F965" s="4">
        <v>0</v>
      </c>
      <c r="G965" s="4">
        <v>54.592120999999999</v>
      </c>
      <c r="H965" s="4">
        <v>54.592120999999999</v>
      </c>
      <c r="I965" s="5" t="s">
        <v>108</v>
      </c>
      <c r="J965">
        <v>1</v>
      </c>
      <c r="K965" t="s">
        <v>109</v>
      </c>
      <c r="L965">
        <v>963</v>
      </c>
      <c r="M965" t="s">
        <v>86</v>
      </c>
    </row>
    <row r="966" spans="1:13">
      <c r="A966" t="s">
        <v>107</v>
      </c>
      <c r="B966" t="s">
        <v>106</v>
      </c>
      <c r="C966">
        <v>15</v>
      </c>
      <c r="D966" t="s">
        <v>82</v>
      </c>
      <c r="E966" t="s">
        <v>81</v>
      </c>
      <c r="F966" s="4">
        <v>0</v>
      </c>
      <c r="G966" s="4">
        <v>1118.0550000000001</v>
      </c>
      <c r="H966" s="4">
        <v>1118.0550000000001</v>
      </c>
      <c r="I966" s="5" t="s">
        <v>108</v>
      </c>
      <c r="J966">
        <v>1</v>
      </c>
      <c r="K966" t="s">
        <v>109</v>
      </c>
      <c r="L966">
        <v>964</v>
      </c>
      <c r="M966" t="s">
        <v>86</v>
      </c>
    </row>
    <row r="967" spans="1:13">
      <c r="A967" t="s">
        <v>107</v>
      </c>
      <c r="B967" t="s">
        <v>106</v>
      </c>
      <c r="C967">
        <v>17</v>
      </c>
      <c r="D967" t="s">
        <v>75</v>
      </c>
      <c r="E967" t="s">
        <v>76</v>
      </c>
      <c r="F967" s="4">
        <v>22424.81</v>
      </c>
      <c r="G967" s="4">
        <v>14958.65</v>
      </c>
      <c r="H967" s="4">
        <v>37383.46</v>
      </c>
      <c r="I967" s="5" t="s">
        <v>108</v>
      </c>
      <c r="J967">
        <v>0.40014086443576918</v>
      </c>
      <c r="K967" t="s">
        <v>109</v>
      </c>
      <c r="L967">
        <v>965</v>
      </c>
      <c r="M967" t="s">
        <v>87</v>
      </c>
    </row>
    <row r="968" spans="1:13">
      <c r="A968" t="s">
        <v>107</v>
      </c>
      <c r="B968" t="s">
        <v>106</v>
      </c>
      <c r="C968">
        <v>17</v>
      </c>
      <c r="D968" t="s">
        <v>75</v>
      </c>
      <c r="E968" t="s">
        <v>80</v>
      </c>
      <c r="F968" s="4">
        <v>93.904099000000002</v>
      </c>
      <c r="G968" s="4">
        <v>0</v>
      </c>
      <c r="H968" s="4">
        <v>93.904099000000002</v>
      </c>
      <c r="I968" s="5" t="s">
        <v>108</v>
      </c>
      <c r="J968">
        <v>0</v>
      </c>
      <c r="K968" t="s">
        <v>109</v>
      </c>
      <c r="L968">
        <v>966</v>
      </c>
      <c r="M968" t="s">
        <v>87</v>
      </c>
    </row>
    <row r="969" spans="1:13">
      <c r="A969" t="s">
        <v>107</v>
      </c>
      <c r="B969" t="s">
        <v>106</v>
      </c>
      <c r="C969">
        <v>17</v>
      </c>
      <c r="D969" t="s">
        <v>75</v>
      </c>
      <c r="E969" t="s">
        <v>81</v>
      </c>
      <c r="F969" s="4">
        <v>347.69218999999998</v>
      </c>
      <c r="G969" s="4">
        <v>313.46167000000003</v>
      </c>
      <c r="H969" s="4">
        <v>661.15386000000001</v>
      </c>
      <c r="I969" s="5" t="s">
        <v>108</v>
      </c>
      <c r="J969">
        <v>0.47411304533561982</v>
      </c>
      <c r="K969" t="s">
        <v>109</v>
      </c>
      <c r="L969">
        <v>967</v>
      </c>
      <c r="M969" t="s">
        <v>87</v>
      </c>
    </row>
    <row r="970" spans="1:13">
      <c r="A970" t="s">
        <v>107</v>
      </c>
      <c r="B970" t="s">
        <v>106</v>
      </c>
      <c r="C970">
        <v>17</v>
      </c>
      <c r="D970" t="s">
        <v>82</v>
      </c>
      <c r="E970" t="s">
        <v>76</v>
      </c>
      <c r="F970" s="4">
        <v>83203.89</v>
      </c>
      <c r="G970" s="4">
        <v>17868.849999999999</v>
      </c>
      <c r="H970" s="4">
        <v>101072.7</v>
      </c>
      <c r="I970" s="5" t="s">
        <v>108</v>
      </c>
      <c r="J970">
        <v>0.1767920516618236</v>
      </c>
      <c r="K970" t="s">
        <v>109</v>
      </c>
      <c r="L970">
        <v>968</v>
      </c>
      <c r="M970" t="s">
        <v>87</v>
      </c>
    </row>
    <row r="971" spans="1:13">
      <c r="A971" t="s">
        <v>107</v>
      </c>
      <c r="B971" t="s">
        <v>106</v>
      </c>
      <c r="C971">
        <v>17</v>
      </c>
      <c r="D971" t="s">
        <v>82</v>
      </c>
      <c r="E971" t="s">
        <v>80</v>
      </c>
      <c r="F971" s="4">
        <v>185.17185000000001</v>
      </c>
      <c r="G971" s="4">
        <v>0</v>
      </c>
      <c r="H971" s="4">
        <v>185.17185000000001</v>
      </c>
      <c r="I971" s="5" t="s">
        <v>108</v>
      </c>
      <c r="J971">
        <v>0</v>
      </c>
      <c r="K971" t="s">
        <v>109</v>
      </c>
      <c r="L971">
        <v>969</v>
      </c>
      <c r="M971" t="s">
        <v>87</v>
      </c>
    </row>
    <row r="972" spans="1:13">
      <c r="A972" t="s">
        <v>107</v>
      </c>
      <c r="B972" t="s">
        <v>106</v>
      </c>
      <c r="C972">
        <v>17</v>
      </c>
      <c r="D972" t="s">
        <v>82</v>
      </c>
      <c r="E972" t="s">
        <v>81</v>
      </c>
      <c r="F972" s="4">
        <v>246.83322999999999</v>
      </c>
      <c r="G972" s="4">
        <v>451.46829000000002</v>
      </c>
      <c r="H972" s="4">
        <v>698.30151999999998</v>
      </c>
      <c r="I972" s="5" t="s">
        <v>108</v>
      </c>
      <c r="J972">
        <v>0.64652342443705413</v>
      </c>
      <c r="K972" t="s">
        <v>109</v>
      </c>
      <c r="L972">
        <v>970</v>
      </c>
      <c r="M972" t="s">
        <v>87</v>
      </c>
    </row>
    <row r="973" spans="1:13">
      <c r="A973" t="s">
        <v>107</v>
      </c>
      <c r="B973" t="s">
        <v>106</v>
      </c>
      <c r="C973">
        <v>18</v>
      </c>
      <c r="D973" t="s">
        <v>75</v>
      </c>
      <c r="E973" t="s">
        <v>76</v>
      </c>
      <c r="F973" s="4">
        <v>28523.77</v>
      </c>
      <c r="G973" s="4">
        <v>24777.43</v>
      </c>
      <c r="H973" s="4">
        <v>53301.2</v>
      </c>
      <c r="I973" s="5" t="s">
        <v>108</v>
      </c>
      <c r="J973">
        <v>0.46485688877548725</v>
      </c>
      <c r="K973" t="s">
        <v>109</v>
      </c>
      <c r="L973">
        <v>971</v>
      </c>
      <c r="M973" t="s">
        <v>88</v>
      </c>
    </row>
    <row r="974" spans="1:13">
      <c r="A974" t="s">
        <v>107</v>
      </c>
      <c r="B974" t="s">
        <v>106</v>
      </c>
      <c r="C974">
        <v>18</v>
      </c>
      <c r="D974" t="s">
        <v>75</v>
      </c>
      <c r="E974" t="s">
        <v>81</v>
      </c>
      <c r="F974" s="4">
        <v>279.07089999999999</v>
      </c>
      <c r="G974" s="4">
        <v>134.93359000000001</v>
      </c>
      <c r="H974" s="4">
        <v>414.00448999999998</v>
      </c>
      <c r="I974" s="5" t="s">
        <v>108</v>
      </c>
      <c r="J974">
        <v>0.32592301112483107</v>
      </c>
      <c r="K974" t="s">
        <v>109</v>
      </c>
      <c r="L974">
        <v>972</v>
      </c>
      <c r="M974" t="s">
        <v>88</v>
      </c>
    </row>
    <row r="975" spans="1:13">
      <c r="A975" t="s">
        <v>107</v>
      </c>
      <c r="B975" t="s">
        <v>106</v>
      </c>
      <c r="C975">
        <v>18</v>
      </c>
      <c r="D975" t="s">
        <v>82</v>
      </c>
      <c r="E975" t="s">
        <v>76</v>
      </c>
      <c r="F975" s="4">
        <v>55446.61</v>
      </c>
      <c r="G975" s="4">
        <v>25458.62</v>
      </c>
      <c r="H975" s="4">
        <v>80905.23</v>
      </c>
      <c r="I975" s="5" t="s">
        <v>108</v>
      </c>
      <c r="J975">
        <v>0.31467211699416714</v>
      </c>
      <c r="K975" t="s">
        <v>109</v>
      </c>
      <c r="L975">
        <v>973</v>
      </c>
      <c r="M975" t="s">
        <v>88</v>
      </c>
    </row>
    <row r="976" spans="1:13">
      <c r="A976" t="s">
        <v>107</v>
      </c>
      <c r="B976" t="s">
        <v>106</v>
      </c>
      <c r="C976">
        <v>18</v>
      </c>
      <c r="D976" t="s">
        <v>82</v>
      </c>
      <c r="E976" t="s">
        <v>80</v>
      </c>
      <c r="F976" s="4">
        <v>22.404449</v>
      </c>
      <c r="G976" s="4">
        <v>0</v>
      </c>
      <c r="H976" s="4">
        <v>22.404449</v>
      </c>
      <c r="I976" s="5" t="s">
        <v>108</v>
      </c>
      <c r="J976">
        <v>0</v>
      </c>
      <c r="K976" t="s">
        <v>109</v>
      </c>
      <c r="L976">
        <v>974</v>
      </c>
      <c r="M976" t="s">
        <v>88</v>
      </c>
    </row>
    <row r="977" spans="1:13">
      <c r="A977" t="s">
        <v>107</v>
      </c>
      <c r="B977" t="s">
        <v>106</v>
      </c>
      <c r="C977">
        <v>18</v>
      </c>
      <c r="D977" t="s">
        <v>82</v>
      </c>
      <c r="E977" t="s">
        <v>81</v>
      </c>
      <c r="F977" s="4">
        <v>145.20162999999999</v>
      </c>
      <c r="G977" s="4">
        <v>134.93359000000001</v>
      </c>
      <c r="H977" s="4">
        <v>280.13522</v>
      </c>
      <c r="I977" s="5" t="s">
        <v>108</v>
      </c>
      <c r="J977">
        <v>0.48167306488630746</v>
      </c>
      <c r="K977" t="s">
        <v>109</v>
      </c>
      <c r="L977">
        <v>975</v>
      </c>
      <c r="M977" t="s">
        <v>88</v>
      </c>
    </row>
    <row r="978" spans="1:13">
      <c r="A978" t="s">
        <v>107</v>
      </c>
      <c r="B978" t="s">
        <v>106</v>
      </c>
      <c r="C978">
        <v>19</v>
      </c>
      <c r="D978" t="s">
        <v>75</v>
      </c>
      <c r="E978" t="s">
        <v>76</v>
      </c>
      <c r="F978" s="4">
        <v>58687.8</v>
      </c>
      <c r="G978" s="4">
        <v>52284.720999999998</v>
      </c>
      <c r="H978" s="4">
        <v>110972.5</v>
      </c>
      <c r="I978" s="5" t="s">
        <v>108</v>
      </c>
      <c r="J978">
        <v>0.47115024893554708</v>
      </c>
      <c r="K978" t="s">
        <v>109</v>
      </c>
      <c r="L978">
        <v>976</v>
      </c>
      <c r="M978" t="s">
        <v>89</v>
      </c>
    </row>
    <row r="979" spans="1:13">
      <c r="A979" t="s">
        <v>107</v>
      </c>
      <c r="B979" t="s">
        <v>106</v>
      </c>
      <c r="C979">
        <v>19</v>
      </c>
      <c r="D979" t="s">
        <v>75</v>
      </c>
      <c r="E979" t="s">
        <v>81</v>
      </c>
      <c r="F979" s="4">
        <v>329.40827000000002</v>
      </c>
      <c r="G979" s="4">
        <v>132.54794000000001</v>
      </c>
      <c r="H979" s="4">
        <v>461.95621</v>
      </c>
      <c r="I979" s="5" t="s">
        <v>108</v>
      </c>
      <c r="J979">
        <v>0.28692749903719234</v>
      </c>
      <c r="K979" t="s">
        <v>109</v>
      </c>
      <c r="L979">
        <v>977</v>
      </c>
      <c r="M979" t="s">
        <v>89</v>
      </c>
    </row>
    <row r="980" spans="1:13">
      <c r="A980" t="s">
        <v>107</v>
      </c>
      <c r="B980" t="s">
        <v>106</v>
      </c>
      <c r="C980">
        <v>19</v>
      </c>
      <c r="D980" t="s">
        <v>82</v>
      </c>
      <c r="E980" t="s">
        <v>76</v>
      </c>
      <c r="F980" s="4">
        <v>166746.16</v>
      </c>
      <c r="G980" s="4">
        <v>63074.25</v>
      </c>
      <c r="H980" s="4">
        <v>229820.4</v>
      </c>
      <c r="I980" s="5" t="s">
        <v>108</v>
      </c>
      <c r="J980">
        <v>0.27445017935744609</v>
      </c>
      <c r="K980" t="s">
        <v>109</v>
      </c>
      <c r="L980">
        <v>978</v>
      </c>
      <c r="M980" t="s">
        <v>89</v>
      </c>
    </row>
    <row r="981" spans="1:13">
      <c r="A981" t="s">
        <v>107</v>
      </c>
      <c r="B981" t="s">
        <v>106</v>
      </c>
      <c r="C981">
        <v>19</v>
      </c>
      <c r="D981" t="s">
        <v>82</v>
      </c>
      <c r="E981" t="s">
        <v>80</v>
      </c>
      <c r="F981" s="4">
        <v>251.64167</v>
      </c>
      <c r="G981" s="4">
        <v>132.54794000000001</v>
      </c>
      <c r="H981" s="4">
        <v>384.18961000000002</v>
      </c>
      <c r="I981" s="5" t="s">
        <v>108</v>
      </c>
      <c r="J981">
        <v>0.34500657110430449</v>
      </c>
      <c r="K981" t="s">
        <v>109</v>
      </c>
      <c r="L981">
        <v>979</v>
      </c>
      <c r="M981" t="s">
        <v>89</v>
      </c>
    </row>
    <row r="982" spans="1:13">
      <c r="A982" t="s">
        <v>107</v>
      </c>
      <c r="B982" t="s">
        <v>106</v>
      </c>
      <c r="C982">
        <v>19</v>
      </c>
      <c r="D982" t="s">
        <v>82</v>
      </c>
      <c r="E982" t="s">
        <v>81</v>
      </c>
      <c r="F982" s="4">
        <v>553.30556000000001</v>
      </c>
      <c r="G982" s="4">
        <v>0</v>
      </c>
      <c r="H982" s="4">
        <v>553.30556000000001</v>
      </c>
      <c r="I982" s="5" t="s">
        <v>108</v>
      </c>
      <c r="J982">
        <v>0</v>
      </c>
      <c r="K982" t="s">
        <v>109</v>
      </c>
      <c r="L982">
        <v>980</v>
      </c>
      <c r="M982" t="s">
        <v>89</v>
      </c>
    </row>
    <row r="983" spans="1:13">
      <c r="A983" t="s">
        <v>107</v>
      </c>
      <c r="B983" t="s">
        <v>106</v>
      </c>
      <c r="C983">
        <v>20</v>
      </c>
      <c r="D983" t="s">
        <v>75</v>
      </c>
      <c r="E983" t="s">
        <v>76</v>
      </c>
      <c r="F983" s="4">
        <v>19150.91</v>
      </c>
      <c r="G983" s="4">
        <v>47593.86</v>
      </c>
      <c r="H983" s="4">
        <v>66744.77</v>
      </c>
      <c r="I983" s="5" t="s">
        <v>108</v>
      </c>
      <c r="J983">
        <v>0.71307249991272725</v>
      </c>
      <c r="K983" t="s">
        <v>109</v>
      </c>
      <c r="L983">
        <v>981</v>
      </c>
      <c r="M983" t="s">
        <v>90</v>
      </c>
    </row>
    <row r="984" spans="1:13">
      <c r="A984" t="s">
        <v>107</v>
      </c>
      <c r="B984" t="s">
        <v>106</v>
      </c>
      <c r="C984">
        <v>20</v>
      </c>
      <c r="D984" t="s">
        <v>75</v>
      </c>
      <c r="E984" t="s">
        <v>80</v>
      </c>
      <c r="F984" s="4">
        <v>137.38222999999999</v>
      </c>
      <c r="G984" s="4">
        <v>308.41962000000001</v>
      </c>
      <c r="H984" s="4">
        <v>445.80185699999998</v>
      </c>
      <c r="I984" s="5" t="s">
        <v>108</v>
      </c>
      <c r="J984">
        <v>0.69183116929008226</v>
      </c>
      <c r="K984" t="s">
        <v>109</v>
      </c>
      <c r="L984">
        <v>982</v>
      </c>
      <c r="M984" t="s">
        <v>90</v>
      </c>
    </row>
    <row r="985" spans="1:13">
      <c r="A985" t="s">
        <v>107</v>
      </c>
      <c r="B985" t="s">
        <v>106</v>
      </c>
      <c r="C985">
        <v>20</v>
      </c>
      <c r="D985" t="s">
        <v>75</v>
      </c>
      <c r="E985" t="s">
        <v>81</v>
      </c>
      <c r="F985" s="4">
        <v>427.95468</v>
      </c>
      <c r="G985" s="4">
        <v>2724.2109999999998</v>
      </c>
      <c r="H985" s="4">
        <v>3152.165</v>
      </c>
      <c r="I985" s="5" t="s">
        <v>108</v>
      </c>
      <c r="J985">
        <v>0.86423489887109328</v>
      </c>
      <c r="K985" t="s">
        <v>109</v>
      </c>
      <c r="L985">
        <v>983</v>
      </c>
      <c r="M985" t="s">
        <v>90</v>
      </c>
    </row>
    <row r="986" spans="1:13">
      <c r="A986" t="s">
        <v>107</v>
      </c>
      <c r="B986" t="s">
        <v>106</v>
      </c>
      <c r="C986">
        <v>20</v>
      </c>
      <c r="D986" t="s">
        <v>82</v>
      </c>
      <c r="E986" t="s">
        <v>76</v>
      </c>
      <c r="F986" s="4">
        <v>41329.838000000003</v>
      </c>
      <c r="G986" s="4">
        <v>45759.53</v>
      </c>
      <c r="H986" s="4">
        <v>87089.37</v>
      </c>
      <c r="I986" s="5" t="s">
        <v>108</v>
      </c>
      <c r="J986">
        <v>0.52543186384285478</v>
      </c>
      <c r="K986" t="s">
        <v>109</v>
      </c>
      <c r="L986">
        <v>984</v>
      </c>
      <c r="M986" t="s">
        <v>90</v>
      </c>
    </row>
    <row r="987" spans="1:13">
      <c r="A987" t="s">
        <v>107</v>
      </c>
      <c r="B987" t="s">
        <v>106</v>
      </c>
      <c r="C987">
        <v>20</v>
      </c>
      <c r="D987" t="s">
        <v>82</v>
      </c>
      <c r="E987" t="s">
        <v>80</v>
      </c>
      <c r="F987" s="4">
        <v>1145.1379999999999</v>
      </c>
      <c r="G987" s="4">
        <v>865.21487000000002</v>
      </c>
      <c r="H987" s="4">
        <v>2010.3520000000001</v>
      </c>
      <c r="I987" s="5" t="s">
        <v>108</v>
      </c>
      <c r="J987">
        <v>0.43037978921104364</v>
      </c>
      <c r="K987" t="s">
        <v>109</v>
      </c>
      <c r="L987">
        <v>985</v>
      </c>
      <c r="M987" t="s">
        <v>90</v>
      </c>
    </row>
    <row r="988" spans="1:13">
      <c r="A988" t="s">
        <v>107</v>
      </c>
      <c r="B988" t="s">
        <v>106</v>
      </c>
      <c r="C988">
        <v>20</v>
      </c>
      <c r="D988" t="s">
        <v>82</v>
      </c>
      <c r="E988" t="s">
        <v>81</v>
      </c>
      <c r="F988" s="4">
        <v>609.23488999999995</v>
      </c>
      <c r="G988" s="4">
        <v>2187.6909999999998</v>
      </c>
      <c r="H988" s="4">
        <v>2796.9250000000002</v>
      </c>
      <c r="I988" s="5" t="s">
        <v>108</v>
      </c>
      <c r="J988">
        <v>0.78217721247441374</v>
      </c>
      <c r="K988" t="s">
        <v>109</v>
      </c>
      <c r="L988">
        <v>986</v>
      </c>
      <c r="M988" t="s">
        <v>90</v>
      </c>
    </row>
    <row r="989" spans="1:13">
      <c r="A989" t="s">
        <v>107</v>
      </c>
      <c r="B989" t="s">
        <v>106</v>
      </c>
      <c r="C989">
        <v>23</v>
      </c>
      <c r="D989" t="s">
        <v>75</v>
      </c>
      <c r="E989" t="s">
        <v>76</v>
      </c>
      <c r="F989" s="4">
        <v>35203.410000000003</v>
      </c>
      <c r="G989" s="4">
        <v>55004.3</v>
      </c>
      <c r="H989" s="4">
        <v>90207.71</v>
      </c>
      <c r="I989" s="5" t="s">
        <v>108</v>
      </c>
      <c r="J989">
        <v>0.60975164983126162</v>
      </c>
      <c r="K989" t="s">
        <v>109</v>
      </c>
      <c r="L989">
        <v>987</v>
      </c>
      <c r="M989" t="s">
        <v>91</v>
      </c>
    </row>
    <row r="990" spans="1:13">
      <c r="A990" t="s">
        <v>107</v>
      </c>
      <c r="B990" t="s">
        <v>106</v>
      </c>
      <c r="C990">
        <v>23</v>
      </c>
      <c r="D990" t="s">
        <v>75</v>
      </c>
      <c r="E990" t="s">
        <v>80</v>
      </c>
      <c r="F990" s="4">
        <v>0</v>
      </c>
      <c r="G990" s="4">
        <v>67.283073000000002</v>
      </c>
      <c r="H990" s="4">
        <v>67.283073000000002</v>
      </c>
      <c r="I990" s="5" t="s">
        <v>108</v>
      </c>
      <c r="J990">
        <v>1</v>
      </c>
      <c r="K990" t="s">
        <v>109</v>
      </c>
      <c r="L990">
        <v>988</v>
      </c>
      <c r="M990" t="s">
        <v>91</v>
      </c>
    </row>
    <row r="991" spans="1:13">
      <c r="A991" t="s">
        <v>107</v>
      </c>
      <c r="B991" t="s">
        <v>106</v>
      </c>
      <c r="C991">
        <v>23</v>
      </c>
      <c r="D991" t="s">
        <v>75</v>
      </c>
      <c r="E991" t="s">
        <v>81</v>
      </c>
      <c r="F991" s="4">
        <v>522.15288999999996</v>
      </c>
      <c r="G991" s="4">
        <v>816.18649000000005</v>
      </c>
      <c r="H991" s="4">
        <v>1338.3389999999999</v>
      </c>
      <c r="I991" s="5" t="s">
        <v>108</v>
      </c>
      <c r="J991">
        <v>0.60985033687279533</v>
      </c>
      <c r="K991" t="s">
        <v>109</v>
      </c>
      <c r="L991">
        <v>989</v>
      </c>
      <c r="M991" t="s">
        <v>91</v>
      </c>
    </row>
    <row r="992" spans="1:13">
      <c r="A992" t="s">
        <v>107</v>
      </c>
      <c r="B992" t="s">
        <v>106</v>
      </c>
      <c r="C992">
        <v>23</v>
      </c>
      <c r="D992" t="s">
        <v>82</v>
      </c>
      <c r="E992" t="s">
        <v>76</v>
      </c>
      <c r="F992" s="4">
        <v>100830.31</v>
      </c>
      <c r="G992" s="4">
        <v>67498.61</v>
      </c>
      <c r="H992" s="4">
        <v>168328.9</v>
      </c>
      <c r="I992" s="5" t="s">
        <v>108</v>
      </c>
      <c r="J992">
        <v>0.40099240237416156</v>
      </c>
      <c r="K992" t="s">
        <v>109</v>
      </c>
      <c r="L992">
        <v>990</v>
      </c>
      <c r="M992" t="s">
        <v>91</v>
      </c>
    </row>
    <row r="993" spans="1:13">
      <c r="A993" t="s">
        <v>107</v>
      </c>
      <c r="B993" t="s">
        <v>106</v>
      </c>
      <c r="C993">
        <v>23</v>
      </c>
      <c r="D993" t="s">
        <v>82</v>
      </c>
      <c r="E993" t="s">
        <v>80</v>
      </c>
      <c r="F993" s="4">
        <v>320.84113000000002</v>
      </c>
      <c r="G993" s="4">
        <v>548.37555999999995</v>
      </c>
      <c r="H993" s="4">
        <v>869.21668</v>
      </c>
      <c r="I993" s="5" t="s">
        <v>108</v>
      </c>
      <c r="J993">
        <v>0.63088476396932458</v>
      </c>
      <c r="K993" t="s">
        <v>109</v>
      </c>
      <c r="L993">
        <v>991</v>
      </c>
      <c r="M993" t="s">
        <v>91</v>
      </c>
    </row>
    <row r="994" spans="1:13">
      <c r="A994" t="s">
        <v>107</v>
      </c>
      <c r="B994" t="s">
        <v>106</v>
      </c>
      <c r="C994">
        <v>23</v>
      </c>
      <c r="D994" t="s">
        <v>82</v>
      </c>
      <c r="E994" t="s">
        <v>81</v>
      </c>
      <c r="F994" s="4">
        <v>247.88021000000001</v>
      </c>
      <c r="G994" s="4">
        <v>1555.518</v>
      </c>
      <c r="H994" s="4">
        <v>1803.3979999999999</v>
      </c>
      <c r="I994" s="5" t="s">
        <v>108</v>
      </c>
      <c r="J994">
        <v>0.86254836702713444</v>
      </c>
      <c r="K994" t="s">
        <v>109</v>
      </c>
      <c r="L994">
        <v>992</v>
      </c>
      <c r="M994" t="s">
        <v>91</v>
      </c>
    </row>
    <row r="995" spans="1:13">
      <c r="A995" t="s">
        <v>107</v>
      </c>
      <c r="B995" t="s">
        <v>106</v>
      </c>
      <c r="C995">
        <v>25</v>
      </c>
      <c r="D995" t="s">
        <v>75</v>
      </c>
      <c r="E995" t="s">
        <v>76</v>
      </c>
      <c r="F995" s="4">
        <v>60594.03</v>
      </c>
      <c r="G995" s="4">
        <v>60370.73</v>
      </c>
      <c r="H995" s="4">
        <v>120964.76</v>
      </c>
      <c r="I995" s="5" t="s">
        <v>108</v>
      </c>
      <c r="J995">
        <v>0.49907700391419785</v>
      </c>
      <c r="K995" t="s">
        <v>109</v>
      </c>
      <c r="L995">
        <v>993</v>
      </c>
      <c r="M995" t="s">
        <v>92</v>
      </c>
    </row>
    <row r="996" spans="1:13">
      <c r="A996" t="s">
        <v>107</v>
      </c>
      <c r="B996" t="s">
        <v>106</v>
      </c>
      <c r="C996">
        <v>25</v>
      </c>
      <c r="D996" t="s">
        <v>75</v>
      </c>
      <c r="E996" t="s">
        <v>81</v>
      </c>
      <c r="F996" s="4">
        <v>270.99212999999997</v>
      </c>
      <c r="G996" s="4">
        <v>1071.5387000000001</v>
      </c>
      <c r="H996" s="4">
        <v>1342.5309999999999</v>
      </c>
      <c r="I996" s="5" t="s">
        <v>108</v>
      </c>
      <c r="J996">
        <v>0.79814819918497237</v>
      </c>
      <c r="K996" t="s">
        <v>109</v>
      </c>
      <c r="L996">
        <v>994</v>
      </c>
      <c r="M996" t="s">
        <v>92</v>
      </c>
    </row>
    <row r="997" spans="1:13">
      <c r="A997" t="s">
        <v>107</v>
      </c>
      <c r="B997" t="s">
        <v>106</v>
      </c>
      <c r="C997">
        <v>25</v>
      </c>
      <c r="D997" t="s">
        <v>82</v>
      </c>
      <c r="E997" t="s">
        <v>76</v>
      </c>
      <c r="F997" s="4">
        <v>154239.5</v>
      </c>
      <c r="G997" s="4">
        <v>68031.649999999994</v>
      </c>
      <c r="H997" s="4">
        <v>222271.2</v>
      </c>
      <c r="I997" s="5" t="s">
        <v>108</v>
      </c>
      <c r="J997">
        <v>0.30607496607747647</v>
      </c>
      <c r="K997" t="s">
        <v>109</v>
      </c>
      <c r="L997">
        <v>995</v>
      </c>
      <c r="M997" t="s">
        <v>92</v>
      </c>
    </row>
    <row r="998" spans="1:13">
      <c r="A998" t="s">
        <v>107</v>
      </c>
      <c r="B998" t="s">
        <v>106</v>
      </c>
      <c r="C998">
        <v>25</v>
      </c>
      <c r="D998" t="s">
        <v>82</v>
      </c>
      <c r="E998" t="s">
        <v>80</v>
      </c>
      <c r="F998" s="4">
        <v>422.20679000000001</v>
      </c>
      <c r="G998" s="4">
        <v>1465.1510000000001</v>
      </c>
      <c r="H998" s="4">
        <v>1887.3579999999999</v>
      </c>
      <c r="I998" s="5" t="s">
        <v>108</v>
      </c>
      <c r="J998">
        <v>0.77629734263451877</v>
      </c>
      <c r="K998" t="s">
        <v>109</v>
      </c>
      <c r="L998">
        <v>996</v>
      </c>
      <c r="M998" t="s">
        <v>92</v>
      </c>
    </row>
    <row r="999" spans="1:13">
      <c r="A999" t="s">
        <v>107</v>
      </c>
      <c r="B999" t="s">
        <v>106</v>
      </c>
      <c r="C999">
        <v>25</v>
      </c>
      <c r="D999" t="s">
        <v>82</v>
      </c>
      <c r="E999" t="s">
        <v>81</v>
      </c>
      <c r="F999" s="4">
        <v>2040.3630000000001</v>
      </c>
      <c r="G999" s="4">
        <v>1276.509</v>
      </c>
      <c r="H999" s="4">
        <v>3316.8719999999998</v>
      </c>
      <c r="I999" s="5" t="s">
        <v>108</v>
      </c>
      <c r="J999">
        <v>0.38485325933590447</v>
      </c>
      <c r="K999" t="s">
        <v>109</v>
      </c>
      <c r="L999">
        <v>997</v>
      </c>
      <c r="M999" t="s">
        <v>92</v>
      </c>
    </row>
    <row r="1000" spans="1:13">
      <c r="A1000" t="s">
        <v>107</v>
      </c>
      <c r="B1000" t="s">
        <v>106</v>
      </c>
      <c r="C1000">
        <v>27</v>
      </c>
      <c r="D1000" t="s">
        <v>75</v>
      </c>
      <c r="E1000" t="s">
        <v>76</v>
      </c>
      <c r="F1000" s="4">
        <v>45966.84</v>
      </c>
      <c r="G1000" s="4">
        <v>60289.46</v>
      </c>
      <c r="H1000" s="4">
        <v>106256.3</v>
      </c>
      <c r="I1000" s="5" t="s">
        <v>108</v>
      </c>
      <c r="J1000">
        <v>0.56739656848582154</v>
      </c>
      <c r="K1000" t="s">
        <v>109</v>
      </c>
      <c r="L1000">
        <v>998</v>
      </c>
      <c r="M1000" t="s">
        <v>93</v>
      </c>
    </row>
    <row r="1001" spans="1:13">
      <c r="A1001" t="s">
        <v>107</v>
      </c>
      <c r="B1001" t="s">
        <v>106</v>
      </c>
      <c r="C1001">
        <v>27</v>
      </c>
      <c r="D1001" t="s">
        <v>75</v>
      </c>
      <c r="E1001" t="s">
        <v>81</v>
      </c>
      <c r="F1001" s="4">
        <v>45.907268999999999</v>
      </c>
      <c r="G1001" s="4">
        <v>0</v>
      </c>
      <c r="H1001" s="4">
        <v>45.907268999999999</v>
      </c>
      <c r="I1001" s="5" t="s">
        <v>108</v>
      </c>
      <c r="J1001">
        <v>0</v>
      </c>
      <c r="K1001" t="s">
        <v>109</v>
      </c>
      <c r="L1001">
        <v>999</v>
      </c>
      <c r="M1001" t="s">
        <v>93</v>
      </c>
    </row>
    <row r="1002" spans="1:13">
      <c r="A1002" t="s">
        <v>107</v>
      </c>
      <c r="B1002" t="s">
        <v>106</v>
      </c>
      <c r="C1002">
        <v>27</v>
      </c>
      <c r="D1002" t="s">
        <v>82</v>
      </c>
      <c r="E1002" t="s">
        <v>76</v>
      </c>
      <c r="F1002" s="4">
        <v>77698.42</v>
      </c>
      <c r="G1002" s="4">
        <v>41527.68</v>
      </c>
      <c r="H1002" s="4">
        <v>119226.1</v>
      </c>
      <c r="I1002" s="5" t="s">
        <v>108</v>
      </c>
      <c r="J1002">
        <v>0.34831031124896311</v>
      </c>
      <c r="K1002" t="s">
        <v>109</v>
      </c>
      <c r="L1002">
        <v>1000</v>
      </c>
      <c r="M1002" t="s">
        <v>93</v>
      </c>
    </row>
    <row r="1003" spans="1:13">
      <c r="A1003" t="s">
        <v>107</v>
      </c>
      <c r="B1003" t="s">
        <v>106</v>
      </c>
      <c r="C1003">
        <v>27</v>
      </c>
      <c r="D1003" t="s">
        <v>82</v>
      </c>
      <c r="E1003" t="s">
        <v>80</v>
      </c>
      <c r="F1003" s="4">
        <v>45.907268999999999</v>
      </c>
      <c r="G1003" s="4">
        <v>0</v>
      </c>
      <c r="H1003" s="4">
        <v>45.907268999999999</v>
      </c>
      <c r="I1003" s="5" t="s">
        <v>108</v>
      </c>
      <c r="J1003">
        <v>0</v>
      </c>
      <c r="K1003" t="s">
        <v>109</v>
      </c>
      <c r="L1003">
        <v>1001</v>
      </c>
      <c r="M1003" t="s">
        <v>93</v>
      </c>
    </row>
    <row r="1004" spans="1:13">
      <c r="A1004" t="s">
        <v>107</v>
      </c>
      <c r="B1004" t="s">
        <v>106</v>
      </c>
      <c r="C1004">
        <v>27</v>
      </c>
      <c r="D1004" t="s">
        <v>82</v>
      </c>
      <c r="E1004" t="s">
        <v>81</v>
      </c>
      <c r="F1004" s="4">
        <v>83.261268999999999</v>
      </c>
      <c r="G1004" s="4">
        <v>123.88158</v>
      </c>
      <c r="H1004" s="4">
        <v>207.14285000000001</v>
      </c>
      <c r="I1004" s="5" t="s">
        <v>108</v>
      </c>
      <c r="J1004">
        <v>0.59804902751893196</v>
      </c>
      <c r="K1004" t="s">
        <v>109</v>
      </c>
      <c r="L1004">
        <v>1002</v>
      </c>
      <c r="M1004" t="s">
        <v>93</v>
      </c>
    </row>
    <row r="1005" spans="1:13">
      <c r="A1005" t="s">
        <v>107</v>
      </c>
      <c r="B1005" t="s">
        <v>106</v>
      </c>
      <c r="C1005">
        <v>41</v>
      </c>
      <c r="D1005" t="s">
        <v>75</v>
      </c>
      <c r="E1005" t="s">
        <v>76</v>
      </c>
      <c r="F1005" s="4">
        <v>39308.629999999997</v>
      </c>
      <c r="G1005" s="4">
        <v>24509.7</v>
      </c>
      <c r="H1005" s="4">
        <v>63818.33</v>
      </c>
      <c r="I1005" s="5" t="s">
        <v>108</v>
      </c>
      <c r="J1005">
        <v>0.38405423645526293</v>
      </c>
      <c r="K1005" t="s">
        <v>109</v>
      </c>
      <c r="L1005">
        <v>1003</v>
      </c>
      <c r="M1005" t="s">
        <v>94</v>
      </c>
    </row>
    <row r="1006" spans="1:13">
      <c r="A1006" t="s">
        <v>107</v>
      </c>
      <c r="B1006" t="s">
        <v>106</v>
      </c>
      <c r="C1006">
        <v>41</v>
      </c>
      <c r="D1006" t="s">
        <v>75</v>
      </c>
      <c r="E1006" t="s">
        <v>81</v>
      </c>
      <c r="F1006" s="4">
        <v>123.01002</v>
      </c>
      <c r="G1006" s="4">
        <v>522.19828800000005</v>
      </c>
      <c r="H1006" s="4">
        <v>645.20830999999998</v>
      </c>
      <c r="I1006" s="5" t="s">
        <v>108</v>
      </c>
      <c r="J1006">
        <v>0.80934836068679905</v>
      </c>
      <c r="K1006" t="s">
        <v>109</v>
      </c>
      <c r="L1006">
        <v>1004</v>
      </c>
      <c r="M1006" t="s">
        <v>94</v>
      </c>
    </row>
    <row r="1007" spans="1:13">
      <c r="A1007" t="s">
        <v>107</v>
      </c>
      <c r="B1007" t="s">
        <v>106</v>
      </c>
      <c r="C1007">
        <v>41</v>
      </c>
      <c r="D1007" t="s">
        <v>82</v>
      </c>
      <c r="E1007" t="s">
        <v>76</v>
      </c>
      <c r="F1007" s="4">
        <v>82511.520000000004</v>
      </c>
      <c r="G1007" s="4">
        <v>28069.868999999999</v>
      </c>
      <c r="H1007" s="4">
        <v>110581.4</v>
      </c>
      <c r="I1007" s="5" t="s">
        <v>108</v>
      </c>
      <c r="J1007">
        <v>0.25383897291949642</v>
      </c>
      <c r="K1007" t="s">
        <v>109</v>
      </c>
      <c r="L1007">
        <v>1005</v>
      </c>
      <c r="M1007" t="s">
        <v>94</v>
      </c>
    </row>
    <row r="1008" spans="1:13">
      <c r="A1008" t="s">
        <v>107</v>
      </c>
      <c r="B1008" t="s">
        <v>106</v>
      </c>
      <c r="C1008">
        <v>41</v>
      </c>
      <c r="D1008" t="s">
        <v>82</v>
      </c>
      <c r="E1008" t="s">
        <v>80</v>
      </c>
      <c r="F1008" s="4">
        <v>123.01002</v>
      </c>
      <c r="G1008" s="4">
        <v>0</v>
      </c>
      <c r="H1008" s="4">
        <v>123.01002</v>
      </c>
      <c r="I1008" s="5" t="s">
        <v>108</v>
      </c>
      <c r="J1008">
        <v>0</v>
      </c>
      <c r="K1008" t="s">
        <v>109</v>
      </c>
      <c r="L1008">
        <v>1006</v>
      </c>
      <c r="M1008" t="s">
        <v>94</v>
      </c>
    </row>
    <row r="1009" spans="1:13">
      <c r="A1009" t="s">
        <v>107</v>
      </c>
      <c r="B1009" t="s">
        <v>106</v>
      </c>
      <c r="C1009">
        <v>41</v>
      </c>
      <c r="D1009" t="s">
        <v>82</v>
      </c>
      <c r="E1009" t="s">
        <v>81</v>
      </c>
      <c r="F1009" s="4">
        <v>0</v>
      </c>
      <c r="G1009" s="4">
        <v>259.88767999999999</v>
      </c>
      <c r="H1009" s="4">
        <v>259.88767999999999</v>
      </c>
      <c r="I1009" s="5" t="s">
        <v>108</v>
      </c>
      <c r="J1009">
        <v>1</v>
      </c>
      <c r="K1009" t="s">
        <v>109</v>
      </c>
      <c r="L1009">
        <v>1007</v>
      </c>
      <c r="M1009" t="s">
        <v>94</v>
      </c>
    </row>
    <row r="1010" spans="1:13">
      <c r="A1010" t="s">
        <v>107</v>
      </c>
      <c r="B1010" t="s">
        <v>106</v>
      </c>
      <c r="C1010">
        <v>44</v>
      </c>
      <c r="D1010" t="s">
        <v>75</v>
      </c>
      <c r="E1010" t="s">
        <v>76</v>
      </c>
      <c r="F1010" s="4">
        <v>13933.473</v>
      </c>
      <c r="G1010" s="4">
        <v>65862.73</v>
      </c>
      <c r="H1010" s="4">
        <v>79796.210000000006</v>
      </c>
      <c r="I1010" s="5" t="s">
        <v>108</v>
      </c>
      <c r="J1010">
        <v>0.82538669443072532</v>
      </c>
      <c r="K1010" t="s">
        <v>109</v>
      </c>
      <c r="L1010">
        <v>1008</v>
      </c>
      <c r="M1010" t="s">
        <v>95</v>
      </c>
    </row>
    <row r="1011" spans="1:13">
      <c r="A1011" t="s">
        <v>107</v>
      </c>
      <c r="B1011" t="s">
        <v>106</v>
      </c>
      <c r="C1011">
        <v>44</v>
      </c>
      <c r="D1011" t="s">
        <v>75</v>
      </c>
      <c r="E1011" t="s">
        <v>80</v>
      </c>
      <c r="F1011" s="4">
        <v>0</v>
      </c>
      <c r="G1011" s="4">
        <v>1625.4010000000001</v>
      </c>
      <c r="H1011" s="4">
        <v>1625.4010000000001</v>
      </c>
      <c r="I1011" s="5" t="s">
        <v>108</v>
      </c>
      <c r="J1011">
        <v>1</v>
      </c>
      <c r="K1011" t="s">
        <v>109</v>
      </c>
      <c r="L1011">
        <v>1009</v>
      </c>
      <c r="M1011" t="s">
        <v>95</v>
      </c>
    </row>
    <row r="1012" spans="1:13">
      <c r="A1012" t="s">
        <v>107</v>
      </c>
      <c r="B1012" t="s">
        <v>106</v>
      </c>
      <c r="C1012">
        <v>44</v>
      </c>
      <c r="D1012" t="s">
        <v>75</v>
      </c>
      <c r="E1012" t="s">
        <v>81</v>
      </c>
      <c r="F1012" s="4">
        <v>1828.491</v>
      </c>
      <c r="G1012" s="4">
        <v>8576.0740000000005</v>
      </c>
      <c r="H1012" s="4">
        <v>10404.57</v>
      </c>
      <c r="I1012" s="5" t="s">
        <v>108</v>
      </c>
      <c r="J1012">
        <v>0.82426030100234804</v>
      </c>
      <c r="K1012" t="s">
        <v>109</v>
      </c>
      <c r="L1012">
        <v>1010</v>
      </c>
      <c r="M1012" t="s">
        <v>95</v>
      </c>
    </row>
    <row r="1013" spans="1:13">
      <c r="A1013" t="s">
        <v>107</v>
      </c>
      <c r="B1013" t="s">
        <v>106</v>
      </c>
      <c r="C1013">
        <v>44</v>
      </c>
      <c r="D1013" t="s">
        <v>82</v>
      </c>
      <c r="E1013" t="s">
        <v>76</v>
      </c>
      <c r="F1013" s="4">
        <v>34227.31</v>
      </c>
      <c r="G1013" s="4">
        <v>54309.91</v>
      </c>
      <c r="H1013" s="4">
        <v>88537.21</v>
      </c>
      <c r="I1013" s="5" t="s">
        <v>108</v>
      </c>
      <c r="J1013">
        <v>0.61341338856284267</v>
      </c>
      <c r="K1013" t="s">
        <v>109</v>
      </c>
      <c r="L1013">
        <v>1011</v>
      </c>
      <c r="M1013" t="s">
        <v>95</v>
      </c>
    </row>
    <row r="1014" spans="1:13">
      <c r="A1014" t="s">
        <v>107</v>
      </c>
      <c r="B1014" t="s">
        <v>106</v>
      </c>
      <c r="C1014">
        <v>44</v>
      </c>
      <c r="D1014" t="s">
        <v>82</v>
      </c>
      <c r="E1014" t="s">
        <v>80</v>
      </c>
      <c r="F1014" s="4">
        <v>678.15840000000003</v>
      </c>
      <c r="G1014" s="4">
        <v>4337.2060000000001</v>
      </c>
      <c r="H1014" s="4">
        <v>5015.3639999999996</v>
      </c>
      <c r="I1014" s="5" t="s">
        <v>108</v>
      </c>
      <c r="J1014">
        <v>0.86478389205648887</v>
      </c>
      <c r="K1014" t="s">
        <v>109</v>
      </c>
      <c r="L1014">
        <v>1012</v>
      </c>
      <c r="M1014" t="s">
        <v>95</v>
      </c>
    </row>
    <row r="1015" spans="1:13">
      <c r="A1015" t="s">
        <v>107</v>
      </c>
      <c r="B1015" t="s">
        <v>106</v>
      </c>
      <c r="C1015">
        <v>44</v>
      </c>
      <c r="D1015" t="s">
        <v>82</v>
      </c>
      <c r="E1015" t="s">
        <v>81</v>
      </c>
      <c r="F1015" s="4">
        <v>4884.0249999999996</v>
      </c>
      <c r="G1015" s="4">
        <v>5935.5349999999999</v>
      </c>
      <c r="H1015" s="4">
        <v>10819.56</v>
      </c>
      <c r="I1015" s="5" t="s">
        <v>108</v>
      </c>
      <c r="J1015">
        <v>0.54859301117605519</v>
      </c>
      <c r="K1015" t="s">
        <v>109</v>
      </c>
      <c r="L1015">
        <v>1013</v>
      </c>
      <c r="M1015" t="s">
        <v>95</v>
      </c>
    </row>
    <row r="1016" spans="1:13">
      <c r="A1016" t="s">
        <v>107</v>
      </c>
      <c r="B1016" t="s">
        <v>106</v>
      </c>
      <c r="C1016">
        <v>47</v>
      </c>
      <c r="D1016" t="s">
        <v>75</v>
      </c>
      <c r="E1016" t="s">
        <v>76</v>
      </c>
      <c r="F1016" s="4">
        <v>20961.849999999999</v>
      </c>
      <c r="G1016" s="4">
        <v>42769.1</v>
      </c>
      <c r="H1016" s="4">
        <v>63730.95</v>
      </c>
      <c r="I1016" s="5" t="s">
        <v>108</v>
      </c>
      <c r="J1016">
        <v>0.67108838013555427</v>
      </c>
      <c r="K1016" t="s">
        <v>109</v>
      </c>
      <c r="L1016">
        <v>1014</v>
      </c>
      <c r="M1016" t="s">
        <v>96</v>
      </c>
    </row>
    <row r="1017" spans="1:13">
      <c r="A1017" t="s">
        <v>107</v>
      </c>
      <c r="B1017" t="s">
        <v>106</v>
      </c>
      <c r="C1017">
        <v>47</v>
      </c>
      <c r="D1017" t="s">
        <v>75</v>
      </c>
      <c r="E1017" t="s">
        <v>80</v>
      </c>
      <c r="F1017" s="4">
        <v>0</v>
      </c>
      <c r="G1017" s="4">
        <v>429.58616000000001</v>
      </c>
      <c r="H1017" s="4">
        <v>429.58616000000001</v>
      </c>
      <c r="I1017" s="5" t="s">
        <v>108</v>
      </c>
      <c r="J1017">
        <v>1</v>
      </c>
      <c r="K1017" t="s">
        <v>109</v>
      </c>
      <c r="L1017">
        <v>1015</v>
      </c>
      <c r="M1017" t="s">
        <v>96</v>
      </c>
    </row>
    <row r="1018" spans="1:13">
      <c r="A1018" t="s">
        <v>107</v>
      </c>
      <c r="B1018" t="s">
        <v>106</v>
      </c>
      <c r="C1018">
        <v>47</v>
      </c>
      <c r="D1018" t="s">
        <v>75</v>
      </c>
      <c r="E1018" t="s">
        <v>81</v>
      </c>
      <c r="F1018" s="4">
        <v>819.47191999999995</v>
      </c>
      <c r="G1018" s="4">
        <v>1339.6010000000001</v>
      </c>
      <c r="H1018" s="4">
        <v>2159.0729999999999</v>
      </c>
      <c r="I1018" s="5" t="s">
        <v>108</v>
      </c>
      <c r="J1018">
        <v>0.62045192543281313</v>
      </c>
      <c r="K1018" t="s">
        <v>109</v>
      </c>
      <c r="L1018">
        <v>1016</v>
      </c>
      <c r="M1018" t="s">
        <v>96</v>
      </c>
    </row>
    <row r="1019" spans="1:13">
      <c r="A1019" t="s">
        <v>107</v>
      </c>
      <c r="B1019" t="s">
        <v>106</v>
      </c>
      <c r="C1019">
        <v>47</v>
      </c>
      <c r="D1019" t="s">
        <v>82</v>
      </c>
      <c r="E1019" t="s">
        <v>76</v>
      </c>
      <c r="F1019" s="4">
        <v>45855.1</v>
      </c>
      <c r="G1019" s="4">
        <v>47706.14</v>
      </c>
      <c r="H1019" s="4">
        <v>93561.24</v>
      </c>
      <c r="I1019" s="5" t="s">
        <v>108</v>
      </c>
      <c r="J1019">
        <v>0.5098921305446571</v>
      </c>
      <c r="K1019" t="s">
        <v>109</v>
      </c>
      <c r="L1019">
        <v>1017</v>
      </c>
      <c r="M1019" t="s">
        <v>96</v>
      </c>
    </row>
    <row r="1020" spans="1:13">
      <c r="A1020" t="s">
        <v>107</v>
      </c>
      <c r="B1020" t="s">
        <v>106</v>
      </c>
      <c r="C1020">
        <v>47</v>
      </c>
      <c r="D1020" t="s">
        <v>82</v>
      </c>
      <c r="E1020" t="s">
        <v>80</v>
      </c>
      <c r="F1020" s="4">
        <v>567.44177999999999</v>
      </c>
      <c r="G1020" s="4">
        <v>72.399192999999997</v>
      </c>
      <c r="H1020" s="4">
        <v>639.84096999999997</v>
      </c>
      <c r="I1020" s="5" t="s">
        <v>108</v>
      </c>
      <c r="J1020">
        <v>0.11315185553060161</v>
      </c>
      <c r="K1020" t="s">
        <v>109</v>
      </c>
      <c r="L1020">
        <v>1018</v>
      </c>
      <c r="M1020" t="s">
        <v>96</v>
      </c>
    </row>
    <row r="1021" spans="1:13">
      <c r="A1021" t="s">
        <v>107</v>
      </c>
      <c r="B1021" t="s">
        <v>106</v>
      </c>
      <c r="C1021">
        <v>47</v>
      </c>
      <c r="D1021" t="s">
        <v>82</v>
      </c>
      <c r="E1021" t="s">
        <v>81</v>
      </c>
      <c r="F1021" s="4">
        <v>1278.7670000000001</v>
      </c>
      <c r="G1021" s="4">
        <v>2156.9540000000002</v>
      </c>
      <c r="H1021" s="4">
        <v>3435.721</v>
      </c>
      <c r="I1021" s="5" t="s">
        <v>108</v>
      </c>
      <c r="J1021">
        <v>0.62780243215325116</v>
      </c>
      <c r="K1021" t="s">
        <v>109</v>
      </c>
      <c r="L1021">
        <v>1019</v>
      </c>
      <c r="M1021" t="s">
        <v>96</v>
      </c>
    </row>
    <row r="1022" spans="1:13">
      <c r="A1022" t="s">
        <v>107</v>
      </c>
      <c r="B1022" t="s">
        <v>106</v>
      </c>
      <c r="C1022">
        <v>50</v>
      </c>
      <c r="D1022" t="s">
        <v>75</v>
      </c>
      <c r="E1022" t="s">
        <v>76</v>
      </c>
      <c r="F1022" s="4">
        <v>25837.67</v>
      </c>
      <c r="G1022" s="4">
        <v>23435.439999999999</v>
      </c>
      <c r="H1022" s="4">
        <v>49273.11</v>
      </c>
      <c r="I1022" s="5" t="s">
        <v>108</v>
      </c>
      <c r="J1022">
        <v>0.47562331665283558</v>
      </c>
      <c r="K1022" t="s">
        <v>109</v>
      </c>
      <c r="L1022">
        <v>1020</v>
      </c>
      <c r="M1022" t="s">
        <v>97</v>
      </c>
    </row>
    <row r="1023" spans="1:13">
      <c r="A1023" t="s">
        <v>107</v>
      </c>
      <c r="B1023" t="s">
        <v>106</v>
      </c>
      <c r="C1023">
        <v>50</v>
      </c>
      <c r="D1023" t="s">
        <v>75</v>
      </c>
      <c r="E1023" t="s">
        <v>80</v>
      </c>
      <c r="F1023" s="4">
        <v>0</v>
      </c>
      <c r="G1023" s="4">
        <v>160.50454999999999</v>
      </c>
      <c r="H1023" s="4">
        <v>160.50454999999999</v>
      </c>
      <c r="I1023" s="5" t="s">
        <v>108</v>
      </c>
      <c r="J1023">
        <v>1</v>
      </c>
      <c r="K1023" t="s">
        <v>109</v>
      </c>
      <c r="L1023">
        <v>1021</v>
      </c>
      <c r="M1023" t="s">
        <v>97</v>
      </c>
    </row>
    <row r="1024" spans="1:13">
      <c r="A1024" t="s">
        <v>107</v>
      </c>
      <c r="B1024" t="s">
        <v>106</v>
      </c>
      <c r="C1024">
        <v>50</v>
      </c>
      <c r="D1024" t="s">
        <v>75</v>
      </c>
      <c r="E1024" t="s">
        <v>81</v>
      </c>
      <c r="F1024" s="4">
        <v>445.36250000000001</v>
      </c>
      <c r="G1024" s="4">
        <v>497.46008</v>
      </c>
      <c r="H1024" s="4">
        <v>942.82258000000002</v>
      </c>
      <c r="I1024" s="5" t="s">
        <v>108</v>
      </c>
      <c r="J1024">
        <v>0.527628517339922</v>
      </c>
      <c r="K1024" t="s">
        <v>109</v>
      </c>
      <c r="L1024">
        <v>1022</v>
      </c>
      <c r="M1024" t="s">
        <v>97</v>
      </c>
    </row>
    <row r="1025" spans="1:13">
      <c r="A1025" t="s">
        <v>107</v>
      </c>
      <c r="B1025" t="s">
        <v>106</v>
      </c>
      <c r="C1025">
        <v>50</v>
      </c>
      <c r="D1025" t="s">
        <v>82</v>
      </c>
      <c r="E1025" t="s">
        <v>76</v>
      </c>
      <c r="F1025" s="4">
        <v>61773.17</v>
      </c>
      <c r="G1025" s="4">
        <v>20945.88</v>
      </c>
      <c r="H1025" s="4">
        <v>82719.039999999994</v>
      </c>
      <c r="I1025" s="5" t="s">
        <v>108</v>
      </c>
      <c r="J1025">
        <v>0.25321715532482003</v>
      </c>
      <c r="K1025" t="s">
        <v>109</v>
      </c>
      <c r="L1025">
        <v>1023</v>
      </c>
      <c r="M1025" t="s">
        <v>97</v>
      </c>
    </row>
    <row r="1026" spans="1:13">
      <c r="A1026" t="s">
        <v>107</v>
      </c>
      <c r="B1026" t="s">
        <v>106</v>
      </c>
      <c r="C1026">
        <v>50</v>
      </c>
      <c r="D1026" t="s">
        <v>82</v>
      </c>
      <c r="E1026" t="s">
        <v>80</v>
      </c>
      <c r="F1026" s="4">
        <v>106.25808000000001</v>
      </c>
      <c r="G1026" s="4">
        <v>783.06620999999996</v>
      </c>
      <c r="H1026" s="4">
        <v>889.32429000000002</v>
      </c>
      <c r="I1026" s="5" t="s">
        <v>108</v>
      </c>
      <c r="J1026">
        <v>0.88051818532922332</v>
      </c>
      <c r="K1026" t="s">
        <v>109</v>
      </c>
      <c r="L1026">
        <v>1024</v>
      </c>
      <c r="M1026" t="s">
        <v>97</v>
      </c>
    </row>
    <row r="1027" spans="1:13">
      <c r="A1027" t="s">
        <v>107</v>
      </c>
      <c r="B1027" t="s">
        <v>106</v>
      </c>
      <c r="C1027">
        <v>50</v>
      </c>
      <c r="D1027" t="s">
        <v>82</v>
      </c>
      <c r="E1027" t="s">
        <v>81</v>
      </c>
      <c r="F1027" s="4">
        <v>527.05922999999996</v>
      </c>
      <c r="G1027" s="4">
        <v>473.45783999999998</v>
      </c>
      <c r="H1027" s="4">
        <v>1000.5170000000001</v>
      </c>
      <c r="I1027" s="5" t="s">
        <v>108</v>
      </c>
      <c r="J1027">
        <v>0.47321318878139995</v>
      </c>
      <c r="K1027" t="s">
        <v>109</v>
      </c>
      <c r="L1027">
        <v>1025</v>
      </c>
      <c r="M1027" t="s">
        <v>97</v>
      </c>
    </row>
    <row r="1028" spans="1:13">
      <c r="A1028" t="s">
        <v>107</v>
      </c>
      <c r="B1028" t="s">
        <v>106</v>
      </c>
      <c r="C1028">
        <v>52</v>
      </c>
      <c r="D1028" t="s">
        <v>75</v>
      </c>
      <c r="E1028" t="s">
        <v>76</v>
      </c>
      <c r="F1028" s="4">
        <v>68552.179999999993</v>
      </c>
      <c r="G1028" s="4">
        <v>52205.58</v>
      </c>
      <c r="H1028" s="4">
        <v>120757.8</v>
      </c>
      <c r="I1028" s="5" t="s">
        <v>108</v>
      </c>
      <c r="J1028">
        <v>0.43231642179635604</v>
      </c>
      <c r="K1028" t="s">
        <v>109</v>
      </c>
      <c r="L1028">
        <v>1026</v>
      </c>
      <c r="M1028" t="s">
        <v>98</v>
      </c>
    </row>
    <row r="1029" spans="1:13">
      <c r="A1029" t="s">
        <v>107</v>
      </c>
      <c r="B1029" t="s">
        <v>106</v>
      </c>
      <c r="C1029">
        <v>52</v>
      </c>
      <c r="D1029" t="s">
        <v>75</v>
      </c>
      <c r="E1029" t="s">
        <v>81</v>
      </c>
      <c r="F1029" s="4">
        <v>0</v>
      </c>
      <c r="G1029" s="4">
        <v>123.42178</v>
      </c>
      <c r="H1029" s="4">
        <v>123.42178</v>
      </c>
      <c r="I1029" s="5" t="s">
        <v>108</v>
      </c>
      <c r="J1029">
        <v>1</v>
      </c>
      <c r="K1029" t="s">
        <v>109</v>
      </c>
      <c r="L1029">
        <v>1027</v>
      </c>
      <c r="M1029" t="s">
        <v>98</v>
      </c>
    </row>
    <row r="1030" spans="1:13">
      <c r="A1030" t="s">
        <v>107</v>
      </c>
      <c r="B1030" t="s">
        <v>106</v>
      </c>
      <c r="C1030">
        <v>52</v>
      </c>
      <c r="D1030" t="s">
        <v>82</v>
      </c>
      <c r="E1030" t="s">
        <v>76</v>
      </c>
      <c r="F1030" s="4">
        <v>185137.3</v>
      </c>
      <c r="G1030" s="4">
        <v>68156.36</v>
      </c>
      <c r="H1030" s="4">
        <v>253293.7</v>
      </c>
      <c r="I1030" s="5" t="s">
        <v>108</v>
      </c>
      <c r="J1030">
        <v>0.26908036007212183</v>
      </c>
      <c r="K1030" t="s">
        <v>109</v>
      </c>
      <c r="L1030">
        <v>1028</v>
      </c>
      <c r="M1030" t="s">
        <v>98</v>
      </c>
    </row>
    <row r="1031" spans="1:13">
      <c r="A1031" t="s">
        <v>107</v>
      </c>
      <c r="B1031" t="s">
        <v>106</v>
      </c>
      <c r="C1031">
        <v>52</v>
      </c>
      <c r="D1031" t="s">
        <v>82</v>
      </c>
      <c r="E1031" t="s">
        <v>81</v>
      </c>
      <c r="F1031" s="4">
        <v>124.00762</v>
      </c>
      <c r="G1031" s="4">
        <v>123.42178</v>
      </c>
      <c r="H1031" s="4">
        <v>247.42940999999999</v>
      </c>
      <c r="I1031" s="5" t="s">
        <v>108</v>
      </c>
      <c r="J1031">
        <v>0.49881612699153266</v>
      </c>
      <c r="K1031" t="s">
        <v>109</v>
      </c>
      <c r="L1031">
        <v>1029</v>
      </c>
      <c r="M1031" t="s">
        <v>98</v>
      </c>
    </row>
    <row r="1032" spans="1:13">
      <c r="A1032" t="s">
        <v>107</v>
      </c>
      <c r="B1032" t="s">
        <v>106</v>
      </c>
      <c r="C1032">
        <v>54</v>
      </c>
      <c r="D1032" t="s">
        <v>75</v>
      </c>
      <c r="E1032" t="s">
        <v>76</v>
      </c>
      <c r="F1032" s="4">
        <v>25678.33</v>
      </c>
      <c r="G1032" s="4">
        <v>43716.18</v>
      </c>
      <c r="H1032" s="4">
        <v>69394.5</v>
      </c>
      <c r="I1032" s="5" t="s">
        <v>108</v>
      </c>
      <c r="J1032">
        <v>0.62996606359293605</v>
      </c>
      <c r="K1032" t="s">
        <v>109</v>
      </c>
      <c r="L1032">
        <v>1030</v>
      </c>
      <c r="M1032" t="s">
        <v>99</v>
      </c>
    </row>
    <row r="1033" spans="1:13">
      <c r="A1033" t="s">
        <v>107</v>
      </c>
      <c r="B1033" t="s">
        <v>106</v>
      </c>
      <c r="C1033">
        <v>54</v>
      </c>
      <c r="D1033" t="s">
        <v>75</v>
      </c>
      <c r="E1033" t="s">
        <v>80</v>
      </c>
      <c r="F1033" s="4">
        <v>109.66985</v>
      </c>
      <c r="G1033" s="4">
        <v>400.88774000000001</v>
      </c>
      <c r="H1033" s="4">
        <v>510.55759</v>
      </c>
      <c r="I1033" s="5" t="s">
        <v>108</v>
      </c>
      <c r="J1033">
        <v>0.78519592667303217</v>
      </c>
      <c r="K1033" t="s">
        <v>109</v>
      </c>
      <c r="L1033">
        <v>1031</v>
      </c>
      <c r="M1033" t="s">
        <v>99</v>
      </c>
    </row>
    <row r="1034" spans="1:13">
      <c r="A1034" t="s">
        <v>107</v>
      </c>
      <c r="B1034" t="s">
        <v>106</v>
      </c>
      <c r="C1034">
        <v>54</v>
      </c>
      <c r="D1034" t="s">
        <v>75</v>
      </c>
      <c r="E1034" t="s">
        <v>81</v>
      </c>
      <c r="F1034" s="4">
        <v>2368.9949999999999</v>
      </c>
      <c r="G1034" s="4">
        <v>5783.875</v>
      </c>
      <c r="H1034" s="4">
        <v>8152.87</v>
      </c>
      <c r="I1034" s="5" t="s">
        <v>108</v>
      </c>
      <c r="J1034">
        <v>0.70942809096673931</v>
      </c>
      <c r="K1034" t="s">
        <v>109</v>
      </c>
      <c r="L1034">
        <v>1032</v>
      </c>
      <c r="M1034" t="s">
        <v>99</v>
      </c>
    </row>
    <row r="1035" spans="1:13">
      <c r="A1035" t="s">
        <v>107</v>
      </c>
      <c r="B1035" t="s">
        <v>106</v>
      </c>
      <c r="C1035">
        <v>54</v>
      </c>
      <c r="D1035" t="s">
        <v>82</v>
      </c>
      <c r="E1035" t="s">
        <v>76</v>
      </c>
      <c r="F1035" s="4">
        <v>60077.82</v>
      </c>
      <c r="G1035" s="4">
        <v>46360.92</v>
      </c>
      <c r="H1035" s="4">
        <v>106438.7</v>
      </c>
      <c r="I1035" s="5" t="s">
        <v>108</v>
      </c>
      <c r="J1035">
        <v>0.43556450802198826</v>
      </c>
      <c r="K1035" t="s">
        <v>109</v>
      </c>
      <c r="L1035">
        <v>1033</v>
      </c>
      <c r="M1035" t="s">
        <v>99</v>
      </c>
    </row>
    <row r="1036" spans="1:13">
      <c r="A1036" t="s">
        <v>107</v>
      </c>
      <c r="B1036" t="s">
        <v>106</v>
      </c>
      <c r="C1036">
        <v>54</v>
      </c>
      <c r="D1036" t="s">
        <v>82</v>
      </c>
      <c r="E1036" t="s">
        <v>80</v>
      </c>
      <c r="F1036" s="4">
        <v>1209.6763000000001</v>
      </c>
      <c r="G1036" s="4">
        <v>3117.3130000000001</v>
      </c>
      <c r="H1036" s="4">
        <v>4326.9893000000002</v>
      </c>
      <c r="I1036" s="5" t="s">
        <v>108</v>
      </c>
      <c r="J1036">
        <v>0.72043464493891862</v>
      </c>
      <c r="K1036" t="s">
        <v>109</v>
      </c>
      <c r="L1036">
        <v>1034</v>
      </c>
      <c r="M1036" t="s">
        <v>99</v>
      </c>
    </row>
    <row r="1037" spans="1:13">
      <c r="A1037" t="s">
        <v>107</v>
      </c>
      <c r="B1037" t="s">
        <v>106</v>
      </c>
      <c r="C1037">
        <v>54</v>
      </c>
      <c r="D1037" t="s">
        <v>82</v>
      </c>
      <c r="E1037" t="s">
        <v>81</v>
      </c>
      <c r="F1037" s="4">
        <v>3316.21</v>
      </c>
      <c r="G1037" s="4">
        <v>4596.491</v>
      </c>
      <c r="H1037" s="4">
        <v>7912.701</v>
      </c>
      <c r="I1037" s="5" t="s">
        <v>108</v>
      </c>
      <c r="J1037">
        <v>0.58090037775975611</v>
      </c>
      <c r="K1037" t="s">
        <v>109</v>
      </c>
      <c r="L1037">
        <v>1035</v>
      </c>
      <c r="M1037" t="s">
        <v>99</v>
      </c>
    </row>
    <row r="1038" spans="1:13">
      <c r="A1038" t="s">
        <v>107</v>
      </c>
      <c r="B1038" t="s">
        <v>106</v>
      </c>
      <c r="C1038">
        <v>63</v>
      </c>
      <c r="D1038" t="s">
        <v>75</v>
      </c>
      <c r="E1038" t="s">
        <v>76</v>
      </c>
      <c r="F1038" s="4">
        <v>24048.17</v>
      </c>
      <c r="G1038" s="4">
        <v>11421.86</v>
      </c>
      <c r="H1038" s="4">
        <v>35470.019999999997</v>
      </c>
      <c r="I1038" s="5" t="s">
        <v>108</v>
      </c>
      <c r="J1038">
        <v>0.32201447870624267</v>
      </c>
      <c r="K1038" t="s">
        <v>109</v>
      </c>
      <c r="L1038">
        <v>1036</v>
      </c>
      <c r="M1038" t="s">
        <v>100</v>
      </c>
    </row>
    <row r="1039" spans="1:13">
      <c r="A1039" t="s">
        <v>107</v>
      </c>
      <c r="B1039" t="s">
        <v>106</v>
      </c>
      <c r="C1039">
        <v>63</v>
      </c>
      <c r="D1039" t="s">
        <v>75</v>
      </c>
      <c r="E1039" t="s">
        <v>80</v>
      </c>
      <c r="F1039" s="4">
        <v>358.59766000000002</v>
      </c>
      <c r="G1039" s="4">
        <v>0</v>
      </c>
      <c r="H1039" s="4">
        <v>358.59766000000002</v>
      </c>
      <c r="I1039" s="5" t="s">
        <v>108</v>
      </c>
      <c r="J1039">
        <v>0</v>
      </c>
      <c r="K1039" t="s">
        <v>109</v>
      </c>
      <c r="L1039">
        <v>1037</v>
      </c>
      <c r="M1039" t="s">
        <v>100</v>
      </c>
    </row>
    <row r="1040" spans="1:13">
      <c r="A1040" t="s">
        <v>107</v>
      </c>
      <c r="B1040" t="s">
        <v>106</v>
      </c>
      <c r="C1040">
        <v>63</v>
      </c>
      <c r="D1040" t="s">
        <v>75</v>
      </c>
      <c r="E1040" t="s">
        <v>81</v>
      </c>
      <c r="F1040" s="4">
        <v>181.43001000000001</v>
      </c>
      <c r="G1040" s="4">
        <v>764.87909000000002</v>
      </c>
      <c r="H1040" s="4">
        <v>946.30909999999994</v>
      </c>
      <c r="I1040" s="5" t="s">
        <v>108</v>
      </c>
      <c r="J1040">
        <v>0.80827616473306663</v>
      </c>
      <c r="K1040" t="s">
        <v>109</v>
      </c>
      <c r="L1040">
        <v>1038</v>
      </c>
      <c r="M1040" t="s">
        <v>100</v>
      </c>
    </row>
    <row r="1041" spans="1:13">
      <c r="A1041" t="s">
        <v>107</v>
      </c>
      <c r="B1041" t="s">
        <v>106</v>
      </c>
      <c r="C1041">
        <v>63</v>
      </c>
      <c r="D1041" t="s">
        <v>82</v>
      </c>
      <c r="E1041" t="s">
        <v>76</v>
      </c>
      <c r="F1041" s="4">
        <v>73595.990000000005</v>
      </c>
      <c r="G1041" s="4">
        <v>12904.66</v>
      </c>
      <c r="H1041" s="4">
        <v>86500.66</v>
      </c>
      <c r="I1041" s="5" t="s">
        <v>108</v>
      </c>
      <c r="J1041">
        <v>0.14918568251386752</v>
      </c>
      <c r="K1041" t="s">
        <v>109</v>
      </c>
      <c r="L1041">
        <v>1039</v>
      </c>
      <c r="M1041" t="s">
        <v>100</v>
      </c>
    </row>
    <row r="1042" spans="1:13">
      <c r="A1042" t="s">
        <v>107</v>
      </c>
      <c r="B1042" t="s">
        <v>106</v>
      </c>
      <c r="C1042">
        <v>63</v>
      </c>
      <c r="D1042" t="s">
        <v>82</v>
      </c>
      <c r="E1042" t="s">
        <v>80</v>
      </c>
      <c r="F1042" s="4">
        <v>469.60385000000002</v>
      </c>
      <c r="G1042" s="4">
        <v>0</v>
      </c>
      <c r="H1042" s="4">
        <v>469.60385000000002</v>
      </c>
      <c r="I1042" s="5" t="s">
        <v>108</v>
      </c>
      <c r="J1042">
        <v>0</v>
      </c>
      <c r="K1042" t="s">
        <v>109</v>
      </c>
      <c r="L1042">
        <v>1040</v>
      </c>
      <c r="M1042" t="s">
        <v>100</v>
      </c>
    </row>
    <row r="1043" spans="1:13">
      <c r="A1043" t="s">
        <v>107</v>
      </c>
      <c r="B1043" t="s">
        <v>106</v>
      </c>
      <c r="C1043">
        <v>63</v>
      </c>
      <c r="D1043" t="s">
        <v>82</v>
      </c>
      <c r="E1043" t="s">
        <v>81</v>
      </c>
      <c r="F1043" s="4">
        <v>425.54027000000002</v>
      </c>
      <c r="G1043" s="4">
        <v>1002.9450000000001</v>
      </c>
      <c r="H1043" s="4">
        <v>1428.4849999999999</v>
      </c>
      <c r="I1043" s="5" t="s">
        <v>108</v>
      </c>
      <c r="J1043">
        <v>0.70210397729062612</v>
      </c>
      <c r="K1043" t="s">
        <v>109</v>
      </c>
      <c r="L1043">
        <v>1041</v>
      </c>
      <c r="M1043" t="s">
        <v>100</v>
      </c>
    </row>
    <row r="1044" spans="1:13">
      <c r="A1044" t="s">
        <v>107</v>
      </c>
      <c r="B1044" t="s">
        <v>106</v>
      </c>
      <c r="C1044">
        <v>66</v>
      </c>
      <c r="D1044" t="s">
        <v>75</v>
      </c>
      <c r="E1044" t="s">
        <v>76</v>
      </c>
      <c r="F1044" s="4">
        <v>31961.018</v>
      </c>
      <c r="G1044" s="4">
        <v>18379.669999999998</v>
      </c>
      <c r="H1044" s="4">
        <v>50340.69</v>
      </c>
      <c r="I1044" s="5" t="s">
        <v>108</v>
      </c>
      <c r="J1044">
        <v>0.36510564316857791</v>
      </c>
      <c r="K1044" t="s">
        <v>109</v>
      </c>
      <c r="L1044">
        <v>1042</v>
      </c>
      <c r="M1044" t="s">
        <v>101</v>
      </c>
    </row>
    <row r="1045" spans="1:13">
      <c r="A1045" t="s">
        <v>107</v>
      </c>
      <c r="B1045" t="s">
        <v>106</v>
      </c>
      <c r="C1045">
        <v>66</v>
      </c>
      <c r="D1045" t="s">
        <v>75</v>
      </c>
      <c r="E1045" t="s">
        <v>81</v>
      </c>
      <c r="F1045" s="4">
        <v>167.75722999999999</v>
      </c>
      <c r="G1045" s="4">
        <v>229.38466</v>
      </c>
      <c r="H1045" s="4">
        <v>397.14188999999999</v>
      </c>
      <c r="I1045" s="5" t="s">
        <v>108</v>
      </c>
      <c r="J1045">
        <v>0.57758867995516661</v>
      </c>
      <c r="K1045" t="s">
        <v>109</v>
      </c>
      <c r="L1045">
        <v>1043</v>
      </c>
      <c r="M1045" t="s">
        <v>101</v>
      </c>
    </row>
    <row r="1046" spans="1:13">
      <c r="A1046" t="s">
        <v>107</v>
      </c>
      <c r="B1046" t="s">
        <v>106</v>
      </c>
      <c r="C1046">
        <v>66</v>
      </c>
      <c r="D1046" t="s">
        <v>82</v>
      </c>
      <c r="E1046" t="s">
        <v>76</v>
      </c>
      <c r="F1046" s="4">
        <v>85001.16</v>
      </c>
      <c r="G1046" s="4">
        <v>20236.983</v>
      </c>
      <c r="H1046" s="4">
        <v>105238.1</v>
      </c>
      <c r="I1046" s="5" t="s">
        <v>108</v>
      </c>
      <c r="J1046">
        <v>0.19229711482818485</v>
      </c>
      <c r="K1046" t="s">
        <v>109</v>
      </c>
      <c r="L1046">
        <v>1044</v>
      </c>
      <c r="M1046" t="s">
        <v>101</v>
      </c>
    </row>
    <row r="1047" spans="1:13">
      <c r="A1047" t="s">
        <v>107</v>
      </c>
      <c r="B1047" t="s">
        <v>106</v>
      </c>
      <c r="C1047">
        <v>66</v>
      </c>
      <c r="D1047" t="s">
        <v>82</v>
      </c>
      <c r="E1047" t="s">
        <v>80</v>
      </c>
      <c r="F1047" s="4">
        <v>209.303257</v>
      </c>
      <c r="G1047" s="4">
        <v>0</v>
      </c>
      <c r="H1047" s="4">
        <v>209.303257</v>
      </c>
      <c r="I1047" s="5" t="s">
        <v>108</v>
      </c>
      <c r="J1047">
        <v>0</v>
      </c>
      <c r="K1047" t="s">
        <v>109</v>
      </c>
      <c r="L1047">
        <v>1045</v>
      </c>
      <c r="M1047" t="s">
        <v>101</v>
      </c>
    </row>
    <row r="1048" spans="1:13">
      <c r="A1048" t="s">
        <v>107</v>
      </c>
      <c r="B1048" t="s">
        <v>106</v>
      </c>
      <c r="C1048">
        <v>66</v>
      </c>
      <c r="D1048" t="s">
        <v>82</v>
      </c>
      <c r="E1048" t="s">
        <v>81</v>
      </c>
      <c r="F1048" s="4">
        <v>526.36748499999999</v>
      </c>
      <c r="G1048" s="4">
        <v>220.98490000000001</v>
      </c>
      <c r="H1048" s="4">
        <v>747.35239000000001</v>
      </c>
      <c r="I1048" s="5" t="s">
        <v>108</v>
      </c>
      <c r="J1048">
        <v>0.29569036368506163</v>
      </c>
      <c r="K1048" t="s">
        <v>109</v>
      </c>
      <c r="L1048">
        <v>1046</v>
      </c>
      <c r="M1048" t="s">
        <v>101</v>
      </c>
    </row>
    <row r="1049" spans="1:13">
      <c r="A1049" t="s">
        <v>107</v>
      </c>
      <c r="B1049" t="s">
        <v>106</v>
      </c>
      <c r="C1049">
        <v>68</v>
      </c>
      <c r="D1049" t="s">
        <v>75</v>
      </c>
      <c r="E1049" t="s">
        <v>76</v>
      </c>
      <c r="F1049" s="4">
        <v>41648.639999999999</v>
      </c>
      <c r="G1049" s="4">
        <v>39699.58</v>
      </c>
      <c r="H1049" s="4">
        <v>81348.22</v>
      </c>
      <c r="I1049" s="5" t="s">
        <v>108</v>
      </c>
      <c r="J1049">
        <v>0.4880202664545088</v>
      </c>
      <c r="K1049" t="s">
        <v>109</v>
      </c>
      <c r="L1049">
        <v>1047</v>
      </c>
      <c r="M1049" t="s">
        <v>102</v>
      </c>
    </row>
    <row r="1050" spans="1:13">
      <c r="A1050" t="s">
        <v>107</v>
      </c>
      <c r="B1050" t="s">
        <v>106</v>
      </c>
      <c r="C1050">
        <v>68</v>
      </c>
      <c r="D1050" t="s">
        <v>75</v>
      </c>
      <c r="E1050" t="s">
        <v>80</v>
      </c>
      <c r="F1050" s="4">
        <v>260.57567</v>
      </c>
      <c r="G1050" s="4">
        <v>514.69646</v>
      </c>
      <c r="H1050" s="4">
        <v>775.27212999999995</v>
      </c>
      <c r="I1050" s="5" t="s">
        <v>108</v>
      </c>
      <c r="J1050">
        <v>0.6638913487061634</v>
      </c>
      <c r="K1050" t="s">
        <v>109</v>
      </c>
      <c r="L1050">
        <v>1048</v>
      </c>
      <c r="M1050" t="s">
        <v>102</v>
      </c>
    </row>
    <row r="1051" spans="1:13">
      <c r="A1051" t="s">
        <v>107</v>
      </c>
      <c r="B1051" t="s">
        <v>106</v>
      </c>
      <c r="C1051">
        <v>68</v>
      </c>
      <c r="D1051" t="s">
        <v>75</v>
      </c>
      <c r="E1051" t="s">
        <v>81</v>
      </c>
      <c r="F1051" s="4">
        <v>2644.944</v>
      </c>
      <c r="G1051" s="4">
        <v>2209.8980000000001</v>
      </c>
      <c r="H1051" s="4">
        <v>4854.8419999999996</v>
      </c>
      <c r="I1051" s="5" t="s">
        <v>108</v>
      </c>
      <c r="J1051">
        <v>0.45519462837307584</v>
      </c>
      <c r="K1051" t="s">
        <v>109</v>
      </c>
      <c r="L1051">
        <v>1049</v>
      </c>
      <c r="M1051" t="s">
        <v>102</v>
      </c>
    </row>
    <row r="1052" spans="1:13">
      <c r="A1052" t="s">
        <v>107</v>
      </c>
      <c r="B1052" t="s">
        <v>106</v>
      </c>
      <c r="C1052">
        <v>68</v>
      </c>
      <c r="D1052" t="s">
        <v>82</v>
      </c>
      <c r="E1052" t="s">
        <v>76</v>
      </c>
      <c r="F1052" s="4">
        <v>102694.9</v>
      </c>
      <c r="G1052" s="4">
        <v>41340.94</v>
      </c>
      <c r="H1052" s="4">
        <v>144035.9</v>
      </c>
      <c r="I1052" s="5" t="s">
        <v>108</v>
      </c>
      <c r="J1052">
        <v>0.28701830585291588</v>
      </c>
      <c r="K1052" t="s">
        <v>109</v>
      </c>
      <c r="L1052">
        <v>1050</v>
      </c>
      <c r="M1052" t="s">
        <v>102</v>
      </c>
    </row>
    <row r="1053" spans="1:13">
      <c r="A1053" t="s">
        <v>107</v>
      </c>
      <c r="B1053" t="s">
        <v>106</v>
      </c>
      <c r="C1053">
        <v>68</v>
      </c>
      <c r="D1053" t="s">
        <v>82</v>
      </c>
      <c r="E1053" t="s">
        <v>80</v>
      </c>
      <c r="F1053" s="4">
        <v>1783.636</v>
      </c>
      <c r="G1053" s="4">
        <v>1251.2630999999999</v>
      </c>
      <c r="H1053" s="4">
        <v>3034.8989999999999</v>
      </c>
      <c r="I1053" s="5" t="s">
        <v>108</v>
      </c>
      <c r="J1053">
        <v>0.41229151283123422</v>
      </c>
      <c r="K1053" t="s">
        <v>109</v>
      </c>
      <c r="L1053">
        <v>1051</v>
      </c>
      <c r="M1053" t="s">
        <v>102</v>
      </c>
    </row>
    <row r="1054" spans="1:13">
      <c r="A1054" t="s">
        <v>107</v>
      </c>
      <c r="B1054" t="s">
        <v>106</v>
      </c>
      <c r="C1054">
        <v>68</v>
      </c>
      <c r="D1054" t="s">
        <v>82</v>
      </c>
      <c r="E1054" t="s">
        <v>81</v>
      </c>
      <c r="F1054" s="4">
        <v>1979.395</v>
      </c>
      <c r="G1054" s="4">
        <v>3088.538</v>
      </c>
      <c r="H1054" s="4">
        <v>5067.933</v>
      </c>
      <c r="I1054" s="5" t="s">
        <v>108</v>
      </c>
      <c r="J1054">
        <v>0.60942755162706375</v>
      </c>
      <c r="K1054" t="s">
        <v>109</v>
      </c>
      <c r="L1054">
        <v>1052</v>
      </c>
      <c r="M1054" t="s">
        <v>102</v>
      </c>
    </row>
    <row r="1055" spans="1:13">
      <c r="A1055" t="s">
        <v>107</v>
      </c>
      <c r="B1055" t="s">
        <v>106</v>
      </c>
      <c r="C1055">
        <v>70</v>
      </c>
      <c r="D1055" t="s">
        <v>75</v>
      </c>
      <c r="E1055" t="s">
        <v>76</v>
      </c>
      <c r="F1055" s="4">
        <v>20362.71</v>
      </c>
      <c r="G1055" s="4">
        <v>34246.699999999997</v>
      </c>
      <c r="H1055" s="4">
        <v>54609.41</v>
      </c>
      <c r="I1055" s="5" t="s">
        <v>108</v>
      </c>
      <c r="J1055">
        <v>0.62712085700980824</v>
      </c>
      <c r="K1055" t="s">
        <v>109</v>
      </c>
      <c r="L1055">
        <v>1053</v>
      </c>
      <c r="M1055" t="s">
        <v>103</v>
      </c>
    </row>
    <row r="1056" spans="1:13">
      <c r="A1056" t="s">
        <v>107</v>
      </c>
      <c r="B1056" t="s">
        <v>106</v>
      </c>
      <c r="C1056">
        <v>70</v>
      </c>
      <c r="D1056" t="s">
        <v>75</v>
      </c>
      <c r="E1056" t="s">
        <v>80</v>
      </c>
      <c r="F1056" s="4">
        <v>0</v>
      </c>
      <c r="G1056" s="4">
        <v>193.00568999999999</v>
      </c>
      <c r="H1056" s="4">
        <v>193.00568999999999</v>
      </c>
      <c r="I1056" s="5" t="s">
        <v>108</v>
      </c>
      <c r="J1056">
        <v>1</v>
      </c>
      <c r="K1056" t="s">
        <v>109</v>
      </c>
      <c r="L1056">
        <v>1054</v>
      </c>
      <c r="M1056" t="s">
        <v>103</v>
      </c>
    </row>
    <row r="1057" spans="1:13">
      <c r="A1057" t="s">
        <v>107</v>
      </c>
      <c r="B1057" t="s">
        <v>106</v>
      </c>
      <c r="C1057">
        <v>70</v>
      </c>
      <c r="D1057" t="s">
        <v>75</v>
      </c>
      <c r="E1057" t="s">
        <v>81</v>
      </c>
      <c r="F1057" s="4">
        <v>847.47226000000001</v>
      </c>
      <c r="G1057" s="4">
        <v>2573.7638999999999</v>
      </c>
      <c r="H1057" s="4">
        <v>3421.2359999999999</v>
      </c>
      <c r="I1057" s="5" t="s">
        <v>108</v>
      </c>
      <c r="J1057">
        <v>0.75229066337428929</v>
      </c>
      <c r="K1057" t="s">
        <v>109</v>
      </c>
      <c r="L1057">
        <v>1055</v>
      </c>
      <c r="M1057" t="s">
        <v>103</v>
      </c>
    </row>
    <row r="1058" spans="1:13">
      <c r="A1058" t="s">
        <v>107</v>
      </c>
      <c r="B1058" t="s">
        <v>106</v>
      </c>
      <c r="C1058">
        <v>70</v>
      </c>
      <c r="D1058" t="s">
        <v>82</v>
      </c>
      <c r="E1058" t="s">
        <v>76</v>
      </c>
      <c r="F1058" s="4">
        <v>50851.37</v>
      </c>
      <c r="G1058" s="4">
        <v>35514.006000000001</v>
      </c>
      <c r="H1058" s="4">
        <v>86365.38</v>
      </c>
      <c r="I1058" s="5" t="s">
        <v>108</v>
      </c>
      <c r="J1058">
        <v>0.41120650427289268</v>
      </c>
      <c r="K1058" t="s">
        <v>109</v>
      </c>
      <c r="L1058">
        <v>1056</v>
      </c>
      <c r="M1058" t="s">
        <v>103</v>
      </c>
    </row>
    <row r="1059" spans="1:13">
      <c r="A1059" t="s">
        <v>107</v>
      </c>
      <c r="B1059" t="s">
        <v>106</v>
      </c>
      <c r="C1059">
        <v>70</v>
      </c>
      <c r="D1059" t="s">
        <v>82</v>
      </c>
      <c r="E1059" t="s">
        <v>80</v>
      </c>
      <c r="F1059" s="4">
        <v>785.90565000000004</v>
      </c>
      <c r="G1059" s="4">
        <v>804.80655999999999</v>
      </c>
      <c r="H1059" s="4">
        <v>1590.7121999999999</v>
      </c>
      <c r="I1059" s="5" t="s">
        <v>108</v>
      </c>
      <c r="J1059">
        <v>0.50594102440403743</v>
      </c>
      <c r="K1059" t="s">
        <v>109</v>
      </c>
      <c r="L1059">
        <v>1057</v>
      </c>
      <c r="M1059" t="s">
        <v>103</v>
      </c>
    </row>
    <row r="1060" spans="1:13">
      <c r="A1060" t="s">
        <v>107</v>
      </c>
      <c r="B1060" t="s">
        <v>106</v>
      </c>
      <c r="C1060">
        <v>70</v>
      </c>
      <c r="D1060" t="s">
        <v>82</v>
      </c>
      <c r="E1060" t="s">
        <v>81</v>
      </c>
      <c r="F1060" s="4">
        <v>1058.2919999999999</v>
      </c>
      <c r="G1060" s="4">
        <v>1682.6579999999999</v>
      </c>
      <c r="H1060" s="4">
        <v>2740.95</v>
      </c>
      <c r="I1060" s="5" t="s">
        <v>108</v>
      </c>
      <c r="J1060">
        <v>0.61389591200131344</v>
      </c>
      <c r="K1060" t="s">
        <v>109</v>
      </c>
      <c r="L1060">
        <v>1058</v>
      </c>
      <c r="M1060" t="s">
        <v>103</v>
      </c>
    </row>
    <row r="1061" spans="1:13">
      <c r="A1061" t="s">
        <v>107</v>
      </c>
      <c r="B1061" t="s">
        <v>106</v>
      </c>
      <c r="C1061">
        <v>73</v>
      </c>
      <c r="D1061" t="s">
        <v>75</v>
      </c>
      <c r="E1061" t="s">
        <v>76</v>
      </c>
      <c r="F1061" s="4">
        <v>35749.040000000001</v>
      </c>
      <c r="G1061" s="4">
        <v>27081.45</v>
      </c>
      <c r="H1061" s="4">
        <v>62830.49</v>
      </c>
      <c r="I1061" s="5" t="s">
        <v>108</v>
      </c>
      <c r="J1061">
        <v>0.431024013977927</v>
      </c>
      <c r="K1061" t="s">
        <v>109</v>
      </c>
      <c r="L1061">
        <v>1059</v>
      </c>
      <c r="M1061" t="s">
        <v>104</v>
      </c>
    </row>
    <row r="1062" spans="1:13">
      <c r="A1062" t="s">
        <v>107</v>
      </c>
      <c r="B1062" t="s">
        <v>106</v>
      </c>
      <c r="C1062">
        <v>73</v>
      </c>
      <c r="D1062" t="s">
        <v>75</v>
      </c>
      <c r="E1062" t="s">
        <v>81</v>
      </c>
      <c r="F1062" s="4">
        <v>588.29200000000003</v>
      </c>
      <c r="G1062" s="4">
        <v>605.76882999999998</v>
      </c>
      <c r="H1062" s="4">
        <v>1194.0609999999999</v>
      </c>
      <c r="I1062" s="5" t="s">
        <v>108</v>
      </c>
      <c r="J1062">
        <v>0.5073181604624889</v>
      </c>
      <c r="K1062" t="s">
        <v>109</v>
      </c>
      <c r="L1062">
        <v>1060</v>
      </c>
      <c r="M1062" t="s">
        <v>104</v>
      </c>
    </row>
    <row r="1063" spans="1:13">
      <c r="A1063" t="s">
        <v>107</v>
      </c>
      <c r="B1063" t="s">
        <v>106</v>
      </c>
      <c r="C1063">
        <v>73</v>
      </c>
      <c r="D1063" t="s">
        <v>82</v>
      </c>
      <c r="E1063" t="s">
        <v>76</v>
      </c>
      <c r="F1063" s="4">
        <v>94308.53</v>
      </c>
      <c r="G1063" s="4">
        <v>35528.089999999997</v>
      </c>
      <c r="H1063" s="4">
        <v>129836.6</v>
      </c>
      <c r="I1063" s="5" t="s">
        <v>108</v>
      </c>
      <c r="J1063">
        <v>0.27363694058532029</v>
      </c>
      <c r="K1063" t="s">
        <v>109</v>
      </c>
      <c r="L1063">
        <v>1061</v>
      </c>
      <c r="M1063" t="s">
        <v>104</v>
      </c>
    </row>
    <row r="1064" spans="1:13">
      <c r="A1064" t="s">
        <v>107</v>
      </c>
      <c r="B1064" t="s">
        <v>106</v>
      </c>
      <c r="C1064">
        <v>73</v>
      </c>
      <c r="D1064" t="s">
        <v>82</v>
      </c>
      <c r="E1064" t="s">
        <v>80</v>
      </c>
      <c r="F1064" s="4">
        <v>69.801124999999999</v>
      </c>
      <c r="G1064" s="4">
        <v>0</v>
      </c>
      <c r="H1064" s="4">
        <v>69.801124999999999</v>
      </c>
      <c r="I1064" s="5" t="s">
        <v>108</v>
      </c>
      <c r="J1064">
        <v>0</v>
      </c>
      <c r="K1064" t="s">
        <v>109</v>
      </c>
      <c r="L1064">
        <v>1062</v>
      </c>
      <c r="M1064" t="s">
        <v>104</v>
      </c>
    </row>
    <row r="1065" spans="1:13">
      <c r="A1065" t="s">
        <v>107</v>
      </c>
      <c r="B1065" t="s">
        <v>106</v>
      </c>
      <c r="C1065">
        <v>73</v>
      </c>
      <c r="D1065" t="s">
        <v>82</v>
      </c>
      <c r="E1065" t="s">
        <v>81</v>
      </c>
      <c r="F1065" s="4">
        <v>291.91977000000003</v>
      </c>
      <c r="G1065" s="4">
        <v>390.38251500000001</v>
      </c>
      <c r="H1065" s="4">
        <v>682.30228999999997</v>
      </c>
      <c r="I1065" s="5" t="s">
        <v>108</v>
      </c>
      <c r="J1065">
        <v>0.57215477761330691</v>
      </c>
      <c r="K1065" t="s">
        <v>109</v>
      </c>
      <c r="L1065">
        <v>1063</v>
      </c>
      <c r="M1065" t="s">
        <v>104</v>
      </c>
    </row>
    <row r="1066" spans="1:13">
      <c r="A1066" t="s">
        <v>107</v>
      </c>
      <c r="B1066" t="s">
        <v>106</v>
      </c>
      <c r="C1066">
        <v>76</v>
      </c>
      <c r="D1066" t="s">
        <v>75</v>
      </c>
      <c r="E1066" t="s">
        <v>76</v>
      </c>
      <c r="F1066" s="4">
        <v>52586.22</v>
      </c>
      <c r="G1066" s="4">
        <v>40129.08</v>
      </c>
      <c r="H1066" s="4">
        <v>92715.3</v>
      </c>
      <c r="I1066" s="5" t="s">
        <v>108</v>
      </c>
      <c r="J1066">
        <v>0.43282047299636628</v>
      </c>
      <c r="K1066" t="s">
        <v>109</v>
      </c>
      <c r="L1066">
        <v>1064</v>
      </c>
      <c r="M1066" t="s">
        <v>105</v>
      </c>
    </row>
    <row r="1067" spans="1:13">
      <c r="A1067" t="s">
        <v>107</v>
      </c>
      <c r="B1067" t="s">
        <v>106</v>
      </c>
      <c r="C1067">
        <v>76</v>
      </c>
      <c r="D1067" t="s">
        <v>75</v>
      </c>
      <c r="E1067" t="s">
        <v>81</v>
      </c>
      <c r="F1067" s="4">
        <v>161.06827000000001</v>
      </c>
      <c r="G1067" s="4">
        <v>593.76205000000004</v>
      </c>
      <c r="H1067" s="4">
        <v>754.83032000000003</v>
      </c>
      <c r="I1067" s="5" t="s">
        <v>108</v>
      </c>
      <c r="J1067">
        <v>0.78661658689068026</v>
      </c>
      <c r="K1067" t="s">
        <v>109</v>
      </c>
      <c r="L1067">
        <v>1065</v>
      </c>
      <c r="M1067" t="s">
        <v>105</v>
      </c>
    </row>
    <row r="1068" spans="1:13">
      <c r="A1068" t="s">
        <v>107</v>
      </c>
      <c r="B1068" t="s">
        <v>106</v>
      </c>
      <c r="C1068">
        <v>76</v>
      </c>
      <c r="D1068" t="s">
        <v>82</v>
      </c>
      <c r="E1068" t="s">
        <v>76</v>
      </c>
      <c r="F1068" s="4">
        <v>163152.93</v>
      </c>
      <c r="G1068" s="4">
        <v>40287.08</v>
      </c>
      <c r="H1068" s="4">
        <v>203440</v>
      </c>
      <c r="I1068" s="5" t="s">
        <v>108</v>
      </c>
      <c r="J1068">
        <v>0.1980292961069603</v>
      </c>
      <c r="K1068" t="s">
        <v>109</v>
      </c>
      <c r="L1068">
        <v>1066</v>
      </c>
      <c r="M1068" t="s">
        <v>105</v>
      </c>
    </row>
    <row r="1069" spans="1:13">
      <c r="A1069" t="s">
        <v>107</v>
      </c>
      <c r="B1069" t="s">
        <v>106</v>
      </c>
      <c r="C1069">
        <v>76</v>
      </c>
      <c r="D1069" t="s">
        <v>82</v>
      </c>
      <c r="E1069" t="s">
        <v>80</v>
      </c>
      <c r="F1069" s="4">
        <v>0</v>
      </c>
      <c r="G1069" s="4">
        <v>320.58202999999997</v>
      </c>
      <c r="H1069" s="4">
        <v>320.58202999999997</v>
      </c>
      <c r="I1069" s="5" t="s">
        <v>108</v>
      </c>
      <c r="J1069">
        <v>1</v>
      </c>
      <c r="K1069" t="s">
        <v>109</v>
      </c>
      <c r="L1069">
        <v>1067</v>
      </c>
      <c r="M1069" t="s">
        <v>105</v>
      </c>
    </row>
    <row r="1070" spans="1:13">
      <c r="A1070" t="s">
        <v>107</v>
      </c>
      <c r="B1070" t="s">
        <v>106</v>
      </c>
      <c r="C1070">
        <v>76</v>
      </c>
      <c r="D1070" t="s">
        <v>82</v>
      </c>
      <c r="E1070" t="s">
        <v>81</v>
      </c>
      <c r="F1070" s="4">
        <v>1182.4839999999999</v>
      </c>
      <c r="G1070" s="4">
        <v>1016.331</v>
      </c>
      <c r="H1070" s="4">
        <v>2198.8150000000001</v>
      </c>
      <c r="I1070" s="5" t="s">
        <v>108</v>
      </c>
      <c r="J1070">
        <v>0.46221760357283354</v>
      </c>
      <c r="K1070" t="s">
        <v>109</v>
      </c>
      <c r="L1070">
        <v>1068</v>
      </c>
      <c r="M1070" t="s">
        <v>105</v>
      </c>
    </row>
    <row r="1071" spans="1:13">
      <c r="A1071" t="s">
        <v>73</v>
      </c>
      <c r="B1071" t="s">
        <v>74</v>
      </c>
      <c r="C1071">
        <v>5</v>
      </c>
      <c r="D1071" t="s">
        <v>75</v>
      </c>
      <c r="E1071" t="s">
        <v>76</v>
      </c>
      <c r="F1071" s="4">
        <v>608520.69999999995</v>
      </c>
      <c r="G1071" s="4">
        <v>0</v>
      </c>
      <c r="H1071" s="4">
        <v>608520.69999999995</v>
      </c>
      <c r="I1071" s="5" t="s">
        <v>4</v>
      </c>
      <c r="J1071">
        <v>0</v>
      </c>
      <c r="K1071" t="s">
        <v>110</v>
      </c>
      <c r="L1071">
        <v>1069</v>
      </c>
      <c r="M1071" t="s">
        <v>79</v>
      </c>
    </row>
    <row r="1072" spans="1:13">
      <c r="A1072" t="s">
        <v>73</v>
      </c>
      <c r="B1072" t="s">
        <v>74</v>
      </c>
      <c r="C1072">
        <v>5</v>
      </c>
      <c r="D1072" t="s">
        <v>75</v>
      </c>
      <c r="E1072" t="s">
        <v>80</v>
      </c>
      <c r="F1072" s="4">
        <v>1110.9190000000001</v>
      </c>
      <c r="G1072" s="4">
        <v>0</v>
      </c>
      <c r="H1072" s="4">
        <v>1110.9190000000001</v>
      </c>
      <c r="I1072" s="5" t="s">
        <v>4</v>
      </c>
      <c r="J1072">
        <v>0</v>
      </c>
      <c r="K1072" t="s">
        <v>110</v>
      </c>
      <c r="L1072">
        <v>1070</v>
      </c>
      <c r="M1072" t="s">
        <v>79</v>
      </c>
    </row>
    <row r="1073" spans="1:13">
      <c r="A1073" t="s">
        <v>73</v>
      </c>
      <c r="B1073" t="s">
        <v>74</v>
      </c>
      <c r="C1073">
        <v>5</v>
      </c>
      <c r="D1073" t="s">
        <v>75</v>
      </c>
      <c r="E1073" t="s">
        <v>81</v>
      </c>
      <c r="F1073" s="4">
        <v>35119.93</v>
      </c>
      <c r="G1073" s="4">
        <v>0</v>
      </c>
      <c r="H1073" s="4">
        <v>35119.93</v>
      </c>
      <c r="I1073" s="5" t="s">
        <v>4</v>
      </c>
      <c r="J1073">
        <v>0</v>
      </c>
      <c r="K1073" t="s">
        <v>110</v>
      </c>
      <c r="L1073">
        <v>1071</v>
      </c>
      <c r="M1073" t="s">
        <v>79</v>
      </c>
    </row>
    <row r="1074" spans="1:13">
      <c r="A1074" t="s">
        <v>73</v>
      </c>
      <c r="B1074" t="s">
        <v>74</v>
      </c>
      <c r="C1074">
        <v>5</v>
      </c>
      <c r="D1074" t="s">
        <v>82</v>
      </c>
      <c r="E1074" t="s">
        <v>76</v>
      </c>
      <c r="F1074" s="4">
        <v>1625744.1</v>
      </c>
      <c r="G1074" s="4">
        <v>269.32828999999998</v>
      </c>
      <c r="H1074" s="4">
        <v>1626013.4</v>
      </c>
      <c r="I1074" s="5" t="s">
        <v>4</v>
      </c>
      <c r="J1074">
        <v>1.656371897058167E-4</v>
      </c>
      <c r="K1074" t="s">
        <v>110</v>
      </c>
      <c r="L1074">
        <v>1072</v>
      </c>
      <c r="M1074" t="s">
        <v>79</v>
      </c>
    </row>
    <row r="1075" spans="1:13">
      <c r="A1075" t="s">
        <v>73</v>
      </c>
      <c r="B1075" t="s">
        <v>74</v>
      </c>
      <c r="C1075">
        <v>5</v>
      </c>
      <c r="D1075" t="s">
        <v>82</v>
      </c>
      <c r="E1075" t="s">
        <v>80</v>
      </c>
      <c r="F1075" s="4">
        <v>8478.2549999999992</v>
      </c>
      <c r="G1075" s="4">
        <v>0</v>
      </c>
      <c r="H1075" s="4">
        <v>8478.2549999999992</v>
      </c>
      <c r="I1075" s="5" t="s">
        <v>4</v>
      </c>
      <c r="J1075">
        <v>0</v>
      </c>
      <c r="K1075" t="s">
        <v>110</v>
      </c>
      <c r="L1075">
        <v>1073</v>
      </c>
      <c r="M1075" t="s">
        <v>79</v>
      </c>
    </row>
    <row r="1076" spans="1:13">
      <c r="A1076" t="s">
        <v>73</v>
      </c>
      <c r="B1076" t="s">
        <v>74</v>
      </c>
      <c r="C1076">
        <v>5</v>
      </c>
      <c r="D1076" t="s">
        <v>82</v>
      </c>
      <c r="E1076" t="s">
        <v>81</v>
      </c>
      <c r="F1076" s="4">
        <v>66468.52</v>
      </c>
      <c r="G1076" s="4">
        <v>0</v>
      </c>
      <c r="H1076" s="4">
        <v>66468.52</v>
      </c>
      <c r="I1076" s="5" t="s">
        <v>4</v>
      </c>
      <c r="J1076">
        <v>0</v>
      </c>
      <c r="K1076" t="s">
        <v>110</v>
      </c>
      <c r="L1076">
        <v>1074</v>
      </c>
      <c r="M1076" t="s">
        <v>79</v>
      </c>
    </row>
    <row r="1077" spans="1:13">
      <c r="A1077" t="s">
        <v>73</v>
      </c>
      <c r="B1077" t="s">
        <v>74</v>
      </c>
      <c r="C1077">
        <v>8</v>
      </c>
      <c r="D1077" t="s">
        <v>75</v>
      </c>
      <c r="E1077" t="s">
        <v>76</v>
      </c>
      <c r="F1077" s="4">
        <v>322125.90000000002</v>
      </c>
      <c r="G1077" s="4">
        <v>7971.6319999999996</v>
      </c>
      <c r="H1077" s="4">
        <v>330097.52</v>
      </c>
      <c r="I1077" s="5" t="s">
        <v>4</v>
      </c>
      <c r="J1077">
        <v>2.4149324114885806E-2</v>
      </c>
      <c r="K1077" t="s">
        <v>110</v>
      </c>
      <c r="L1077">
        <v>1075</v>
      </c>
      <c r="M1077" t="s">
        <v>83</v>
      </c>
    </row>
    <row r="1078" spans="1:13">
      <c r="A1078" t="s">
        <v>73</v>
      </c>
      <c r="B1078" t="s">
        <v>74</v>
      </c>
      <c r="C1078">
        <v>8</v>
      </c>
      <c r="D1078" t="s">
        <v>75</v>
      </c>
      <c r="E1078" t="s">
        <v>80</v>
      </c>
      <c r="F1078" s="4">
        <v>1572.9680000000001</v>
      </c>
      <c r="G1078" s="4">
        <v>252.29275999999999</v>
      </c>
      <c r="H1078" s="4">
        <v>1825.261</v>
      </c>
      <c r="I1078" s="5" t="s">
        <v>4</v>
      </c>
      <c r="J1078">
        <v>0.13822284045952879</v>
      </c>
      <c r="K1078" t="s">
        <v>110</v>
      </c>
      <c r="L1078">
        <v>1076</v>
      </c>
      <c r="M1078" t="s">
        <v>83</v>
      </c>
    </row>
    <row r="1079" spans="1:13">
      <c r="A1079" t="s">
        <v>73</v>
      </c>
      <c r="B1079" t="s">
        <v>74</v>
      </c>
      <c r="C1079">
        <v>8</v>
      </c>
      <c r="D1079" t="s">
        <v>75</v>
      </c>
      <c r="E1079" t="s">
        <v>81</v>
      </c>
      <c r="F1079" s="4">
        <v>31103.15</v>
      </c>
      <c r="G1079" s="4">
        <v>1028.028</v>
      </c>
      <c r="H1079" s="4">
        <v>32131.18</v>
      </c>
      <c r="I1079" s="5" t="s">
        <v>4</v>
      </c>
      <c r="J1079">
        <v>3.1994716658398481E-2</v>
      </c>
      <c r="K1079" t="s">
        <v>110</v>
      </c>
      <c r="L1079">
        <v>1077</v>
      </c>
      <c r="M1079" t="s">
        <v>83</v>
      </c>
    </row>
    <row r="1080" spans="1:13">
      <c r="A1080" t="s">
        <v>73</v>
      </c>
      <c r="B1080" t="s">
        <v>74</v>
      </c>
      <c r="C1080">
        <v>8</v>
      </c>
      <c r="D1080" t="s">
        <v>82</v>
      </c>
      <c r="E1080" t="s">
        <v>76</v>
      </c>
      <c r="F1080" s="4">
        <v>723874.7</v>
      </c>
      <c r="G1080" s="4">
        <v>14188.26</v>
      </c>
      <c r="H1080" s="4">
        <v>738063</v>
      </c>
      <c r="I1080" s="5" t="s">
        <v>4</v>
      </c>
      <c r="J1080">
        <v>1.9223643510106862E-2</v>
      </c>
      <c r="K1080" t="s">
        <v>110</v>
      </c>
      <c r="L1080">
        <v>1078</v>
      </c>
      <c r="M1080" t="s">
        <v>83</v>
      </c>
    </row>
    <row r="1081" spans="1:13">
      <c r="A1081" t="s">
        <v>73</v>
      </c>
      <c r="B1081" t="s">
        <v>74</v>
      </c>
      <c r="C1081">
        <v>8</v>
      </c>
      <c r="D1081" t="s">
        <v>82</v>
      </c>
      <c r="E1081" t="s">
        <v>80</v>
      </c>
      <c r="F1081" s="4">
        <v>16074.47</v>
      </c>
      <c r="G1081" s="4">
        <v>534.10134000000005</v>
      </c>
      <c r="H1081" s="4">
        <v>16608.57</v>
      </c>
      <c r="I1081" s="5" t="s">
        <v>4</v>
      </c>
      <c r="J1081">
        <v>3.215817737469271E-2</v>
      </c>
      <c r="K1081" t="s">
        <v>110</v>
      </c>
      <c r="L1081">
        <v>1079</v>
      </c>
      <c r="M1081" t="s">
        <v>83</v>
      </c>
    </row>
    <row r="1082" spans="1:13">
      <c r="A1082" t="s">
        <v>73</v>
      </c>
      <c r="B1082" t="s">
        <v>74</v>
      </c>
      <c r="C1082">
        <v>8</v>
      </c>
      <c r="D1082" t="s">
        <v>82</v>
      </c>
      <c r="E1082" t="s">
        <v>81</v>
      </c>
      <c r="F1082" s="4">
        <v>39479.410000000003</v>
      </c>
      <c r="G1082" s="4">
        <v>961.11473000000001</v>
      </c>
      <c r="H1082" s="4">
        <v>40440.519999999997</v>
      </c>
      <c r="I1082" s="5" t="s">
        <v>4</v>
      </c>
      <c r="J1082">
        <v>2.3766131840045581E-2</v>
      </c>
      <c r="K1082" t="s">
        <v>110</v>
      </c>
      <c r="L1082">
        <v>1080</v>
      </c>
      <c r="M1082" t="s">
        <v>83</v>
      </c>
    </row>
    <row r="1083" spans="1:13">
      <c r="A1083" t="s">
        <v>73</v>
      </c>
      <c r="B1083" t="s">
        <v>74</v>
      </c>
      <c r="C1083">
        <v>11</v>
      </c>
      <c r="D1083" t="s">
        <v>75</v>
      </c>
      <c r="E1083" t="s">
        <v>76</v>
      </c>
      <c r="F1083" s="4">
        <v>1026307.6</v>
      </c>
      <c r="G1083" s="4">
        <v>0</v>
      </c>
      <c r="H1083" s="4">
        <v>1026307.6</v>
      </c>
      <c r="I1083" s="5" t="s">
        <v>4</v>
      </c>
      <c r="J1083">
        <v>0</v>
      </c>
      <c r="K1083" t="s">
        <v>110</v>
      </c>
      <c r="L1083">
        <v>1081</v>
      </c>
      <c r="M1083" t="s">
        <v>84</v>
      </c>
    </row>
    <row r="1084" spans="1:13">
      <c r="A1084" t="s">
        <v>73</v>
      </c>
      <c r="B1084" t="s">
        <v>74</v>
      </c>
      <c r="C1084">
        <v>11</v>
      </c>
      <c r="D1084" t="s">
        <v>75</v>
      </c>
      <c r="E1084" t="s">
        <v>80</v>
      </c>
      <c r="F1084" s="4">
        <v>2039.1579999999999</v>
      </c>
      <c r="G1084" s="4">
        <v>0</v>
      </c>
      <c r="H1084" s="4">
        <v>2039.1579999999999</v>
      </c>
      <c r="I1084" s="5" t="s">
        <v>4</v>
      </c>
      <c r="J1084">
        <v>0</v>
      </c>
      <c r="K1084" t="s">
        <v>110</v>
      </c>
      <c r="L1084">
        <v>1082</v>
      </c>
      <c r="M1084" t="s">
        <v>84</v>
      </c>
    </row>
    <row r="1085" spans="1:13">
      <c r="A1085" t="s">
        <v>73</v>
      </c>
      <c r="B1085" t="s">
        <v>74</v>
      </c>
      <c r="C1085">
        <v>11</v>
      </c>
      <c r="D1085" t="s">
        <v>75</v>
      </c>
      <c r="E1085" t="s">
        <v>81</v>
      </c>
      <c r="F1085" s="4">
        <v>61592</v>
      </c>
      <c r="G1085" s="4">
        <v>0</v>
      </c>
      <c r="H1085" s="4">
        <v>61592</v>
      </c>
      <c r="I1085" s="5" t="s">
        <v>4</v>
      </c>
      <c r="J1085">
        <v>0</v>
      </c>
      <c r="K1085" t="s">
        <v>110</v>
      </c>
      <c r="L1085">
        <v>1083</v>
      </c>
      <c r="M1085" t="s">
        <v>84</v>
      </c>
    </row>
    <row r="1086" spans="1:13">
      <c r="A1086" t="s">
        <v>73</v>
      </c>
      <c r="B1086" t="s">
        <v>74</v>
      </c>
      <c r="C1086">
        <v>11</v>
      </c>
      <c r="D1086" t="s">
        <v>82</v>
      </c>
      <c r="E1086" t="s">
        <v>76</v>
      </c>
      <c r="F1086" s="4">
        <v>2757004.5</v>
      </c>
      <c r="G1086" s="4">
        <v>1615.16</v>
      </c>
      <c r="H1086" s="4">
        <v>2758619.7</v>
      </c>
      <c r="I1086" s="5" t="s">
        <v>4</v>
      </c>
      <c r="J1086">
        <v>5.8549571004658599E-4</v>
      </c>
      <c r="K1086" t="s">
        <v>110</v>
      </c>
      <c r="L1086">
        <v>1084</v>
      </c>
      <c r="M1086" t="s">
        <v>84</v>
      </c>
    </row>
    <row r="1087" spans="1:13">
      <c r="A1087" t="s">
        <v>73</v>
      </c>
      <c r="B1087" t="s">
        <v>74</v>
      </c>
      <c r="C1087">
        <v>11</v>
      </c>
      <c r="D1087" t="s">
        <v>82</v>
      </c>
      <c r="E1087" t="s">
        <v>80</v>
      </c>
      <c r="F1087" s="4">
        <v>20474.7</v>
      </c>
      <c r="G1087" s="4">
        <v>0</v>
      </c>
      <c r="H1087" s="4">
        <v>20474.7</v>
      </c>
      <c r="I1087" s="5" t="s">
        <v>4</v>
      </c>
      <c r="J1087">
        <v>0</v>
      </c>
      <c r="K1087" t="s">
        <v>110</v>
      </c>
      <c r="L1087">
        <v>1085</v>
      </c>
      <c r="M1087" t="s">
        <v>84</v>
      </c>
    </row>
    <row r="1088" spans="1:13">
      <c r="A1088" t="s">
        <v>73</v>
      </c>
      <c r="B1088" t="s">
        <v>74</v>
      </c>
      <c r="C1088">
        <v>11</v>
      </c>
      <c r="D1088" t="s">
        <v>82</v>
      </c>
      <c r="E1088" t="s">
        <v>81</v>
      </c>
      <c r="F1088" s="4">
        <v>136292.1</v>
      </c>
      <c r="G1088" s="4">
        <v>0</v>
      </c>
      <c r="H1088" s="4">
        <v>136292.1</v>
      </c>
      <c r="I1088" s="5" t="s">
        <v>4</v>
      </c>
      <c r="J1088">
        <v>0</v>
      </c>
      <c r="K1088" t="s">
        <v>110</v>
      </c>
      <c r="L1088">
        <v>1086</v>
      </c>
      <c r="M1088" t="s">
        <v>84</v>
      </c>
    </row>
    <row r="1089" spans="1:13">
      <c r="A1089" t="s">
        <v>73</v>
      </c>
      <c r="B1089" t="s">
        <v>74</v>
      </c>
      <c r="C1089">
        <v>13</v>
      </c>
      <c r="D1089" t="s">
        <v>75</v>
      </c>
      <c r="E1089" t="s">
        <v>76</v>
      </c>
      <c r="F1089" s="4">
        <v>251173.3</v>
      </c>
      <c r="G1089" s="4">
        <v>21638.959999999999</v>
      </c>
      <c r="H1089" s="4">
        <v>272812.3</v>
      </c>
      <c r="I1089" s="5" t="s">
        <v>4</v>
      </c>
      <c r="J1089">
        <v>7.9318124586024899E-2</v>
      </c>
      <c r="K1089" t="s">
        <v>110</v>
      </c>
      <c r="L1089">
        <v>1087</v>
      </c>
      <c r="M1089" t="s">
        <v>85</v>
      </c>
    </row>
    <row r="1090" spans="1:13">
      <c r="A1090" t="s">
        <v>73</v>
      </c>
      <c r="B1090" t="s">
        <v>74</v>
      </c>
      <c r="C1090">
        <v>13</v>
      </c>
      <c r="D1090" t="s">
        <v>75</v>
      </c>
      <c r="E1090" t="s">
        <v>80</v>
      </c>
      <c r="F1090" s="4">
        <v>695.83709999999996</v>
      </c>
      <c r="G1090" s="4">
        <v>0</v>
      </c>
      <c r="H1090" s="4">
        <v>695.83709999999996</v>
      </c>
      <c r="I1090" s="5" t="s">
        <v>4</v>
      </c>
      <c r="J1090">
        <v>0</v>
      </c>
      <c r="K1090" t="s">
        <v>110</v>
      </c>
      <c r="L1090">
        <v>1088</v>
      </c>
      <c r="M1090" t="s">
        <v>85</v>
      </c>
    </row>
    <row r="1091" spans="1:13">
      <c r="A1091" t="s">
        <v>73</v>
      </c>
      <c r="B1091" t="s">
        <v>74</v>
      </c>
      <c r="C1091">
        <v>13</v>
      </c>
      <c r="D1091" t="s">
        <v>75</v>
      </c>
      <c r="E1091" t="s">
        <v>81</v>
      </c>
      <c r="F1091" s="4">
        <v>19125.072</v>
      </c>
      <c r="G1091" s="4">
        <v>142.16824</v>
      </c>
      <c r="H1091" s="4">
        <v>19267.240000000002</v>
      </c>
      <c r="I1091" s="5" t="s">
        <v>4</v>
      </c>
      <c r="J1091">
        <v>7.3787548190607467E-3</v>
      </c>
      <c r="K1091" t="s">
        <v>110</v>
      </c>
      <c r="L1091">
        <v>1089</v>
      </c>
      <c r="M1091" t="s">
        <v>85</v>
      </c>
    </row>
    <row r="1092" spans="1:13">
      <c r="A1092" t="s">
        <v>73</v>
      </c>
      <c r="B1092" t="s">
        <v>74</v>
      </c>
      <c r="C1092">
        <v>13</v>
      </c>
      <c r="D1092" t="s">
        <v>82</v>
      </c>
      <c r="E1092" t="s">
        <v>76</v>
      </c>
      <c r="F1092" s="4">
        <v>501950.3</v>
      </c>
      <c r="G1092" s="4">
        <v>22327.08</v>
      </c>
      <c r="H1092" s="4">
        <v>524277.4</v>
      </c>
      <c r="I1092" s="5" t="s">
        <v>4</v>
      </c>
      <c r="J1092">
        <v>4.2586386519808027E-2</v>
      </c>
      <c r="K1092" t="s">
        <v>110</v>
      </c>
      <c r="L1092">
        <v>1090</v>
      </c>
      <c r="M1092" t="s">
        <v>85</v>
      </c>
    </row>
    <row r="1093" spans="1:13">
      <c r="A1093" t="s">
        <v>73</v>
      </c>
      <c r="B1093" t="s">
        <v>74</v>
      </c>
      <c r="C1093">
        <v>13</v>
      </c>
      <c r="D1093" t="s">
        <v>82</v>
      </c>
      <c r="E1093" t="s">
        <v>80</v>
      </c>
      <c r="F1093" s="4">
        <v>8162.8119999999999</v>
      </c>
      <c r="G1093" s="4">
        <v>438.55025000000001</v>
      </c>
      <c r="H1093" s="4">
        <v>8601.3619999999992</v>
      </c>
      <c r="I1093" s="5" t="s">
        <v>4</v>
      </c>
      <c r="J1093">
        <v>5.098614033451912E-2</v>
      </c>
      <c r="K1093" t="s">
        <v>110</v>
      </c>
      <c r="L1093">
        <v>1091</v>
      </c>
      <c r="M1093" t="s">
        <v>85</v>
      </c>
    </row>
    <row r="1094" spans="1:13">
      <c r="A1094" t="s">
        <v>73</v>
      </c>
      <c r="B1094" t="s">
        <v>74</v>
      </c>
      <c r="C1094">
        <v>13</v>
      </c>
      <c r="D1094" t="s">
        <v>82</v>
      </c>
      <c r="E1094" t="s">
        <v>81</v>
      </c>
      <c r="F1094" s="4">
        <v>18710.990000000002</v>
      </c>
      <c r="G1094" s="4">
        <v>612.42154000000005</v>
      </c>
      <c r="H1094" s="4">
        <v>19323.419999999998</v>
      </c>
      <c r="I1094" s="5" t="s">
        <v>4</v>
      </c>
      <c r="J1094">
        <v>3.1693227182351784E-2</v>
      </c>
      <c r="K1094" t="s">
        <v>110</v>
      </c>
      <c r="L1094">
        <v>1092</v>
      </c>
      <c r="M1094" t="s">
        <v>85</v>
      </c>
    </row>
    <row r="1095" spans="1:13">
      <c r="A1095" t="s">
        <v>73</v>
      </c>
      <c r="B1095" t="s">
        <v>74</v>
      </c>
      <c r="C1095">
        <v>15</v>
      </c>
      <c r="D1095" t="s">
        <v>75</v>
      </c>
      <c r="E1095" t="s">
        <v>76</v>
      </c>
      <c r="F1095" s="4">
        <v>133564.6</v>
      </c>
      <c r="G1095" s="4">
        <v>0</v>
      </c>
      <c r="H1095" s="4">
        <v>133564.6</v>
      </c>
      <c r="I1095" s="5" t="s">
        <v>4</v>
      </c>
      <c r="J1095">
        <v>0</v>
      </c>
      <c r="K1095" t="s">
        <v>110</v>
      </c>
      <c r="L1095">
        <v>1093</v>
      </c>
      <c r="M1095" t="s">
        <v>86</v>
      </c>
    </row>
    <row r="1096" spans="1:13">
      <c r="A1096" t="s">
        <v>73</v>
      </c>
      <c r="B1096" t="s">
        <v>74</v>
      </c>
      <c r="C1096">
        <v>15</v>
      </c>
      <c r="D1096" t="s">
        <v>75</v>
      </c>
      <c r="E1096" t="s">
        <v>80</v>
      </c>
      <c r="F1096" s="4">
        <v>18.565723999999999</v>
      </c>
      <c r="G1096" s="4">
        <v>0</v>
      </c>
      <c r="H1096" s="4">
        <v>18.565723999999999</v>
      </c>
      <c r="I1096" s="5" t="s">
        <v>4</v>
      </c>
      <c r="J1096">
        <v>0</v>
      </c>
      <c r="K1096" t="s">
        <v>110</v>
      </c>
      <c r="L1096">
        <v>1094</v>
      </c>
      <c r="M1096" t="s">
        <v>86</v>
      </c>
    </row>
    <row r="1097" spans="1:13">
      <c r="A1097" t="s">
        <v>73</v>
      </c>
      <c r="B1097" t="s">
        <v>74</v>
      </c>
      <c r="C1097">
        <v>15</v>
      </c>
      <c r="D1097" t="s">
        <v>75</v>
      </c>
      <c r="E1097" t="s">
        <v>81</v>
      </c>
      <c r="F1097" s="4">
        <v>6754.1009999999997</v>
      </c>
      <c r="G1097" s="4">
        <v>0</v>
      </c>
      <c r="H1097" s="4">
        <v>6754.1009999999997</v>
      </c>
      <c r="I1097" s="5" t="s">
        <v>4</v>
      </c>
      <c r="J1097">
        <v>0</v>
      </c>
      <c r="K1097" t="s">
        <v>110</v>
      </c>
      <c r="L1097">
        <v>1095</v>
      </c>
      <c r="M1097" t="s">
        <v>86</v>
      </c>
    </row>
    <row r="1098" spans="1:13">
      <c r="A1098" t="s">
        <v>73</v>
      </c>
      <c r="B1098" t="s">
        <v>74</v>
      </c>
      <c r="C1098">
        <v>15</v>
      </c>
      <c r="D1098" t="s">
        <v>82</v>
      </c>
      <c r="E1098" t="s">
        <v>76</v>
      </c>
      <c r="F1098" s="4">
        <v>284050.90000000002</v>
      </c>
      <c r="G1098" s="4">
        <v>1041.7180000000001</v>
      </c>
      <c r="H1098" s="4">
        <v>285092.7</v>
      </c>
      <c r="I1098" s="5" t="s">
        <v>4</v>
      </c>
      <c r="J1098">
        <v>3.6539623778511342E-3</v>
      </c>
      <c r="K1098" t="s">
        <v>110</v>
      </c>
      <c r="L1098">
        <v>1096</v>
      </c>
      <c r="M1098" t="s">
        <v>86</v>
      </c>
    </row>
    <row r="1099" spans="1:13">
      <c r="A1099" t="s">
        <v>73</v>
      </c>
      <c r="B1099" t="s">
        <v>74</v>
      </c>
      <c r="C1099">
        <v>15</v>
      </c>
      <c r="D1099" t="s">
        <v>82</v>
      </c>
      <c r="E1099" t="s">
        <v>80</v>
      </c>
      <c r="F1099" s="4">
        <v>519.15282000000002</v>
      </c>
      <c r="G1099" s="4">
        <v>0</v>
      </c>
      <c r="H1099" s="4">
        <v>519.15282000000002</v>
      </c>
      <c r="I1099" s="5" t="s">
        <v>4</v>
      </c>
      <c r="J1099">
        <v>0</v>
      </c>
      <c r="K1099" t="s">
        <v>110</v>
      </c>
      <c r="L1099">
        <v>1097</v>
      </c>
      <c r="M1099" t="s">
        <v>86</v>
      </c>
    </row>
    <row r="1100" spans="1:13">
      <c r="A1100" t="s">
        <v>73</v>
      </c>
      <c r="B1100" t="s">
        <v>74</v>
      </c>
      <c r="C1100">
        <v>15</v>
      </c>
      <c r="D1100" t="s">
        <v>82</v>
      </c>
      <c r="E1100" t="s">
        <v>81</v>
      </c>
      <c r="F1100" s="4">
        <v>8554.6</v>
      </c>
      <c r="G1100" s="4">
        <v>0</v>
      </c>
      <c r="H1100" s="4">
        <v>8554.6</v>
      </c>
      <c r="I1100" s="5" t="s">
        <v>4</v>
      </c>
      <c r="J1100">
        <v>0</v>
      </c>
      <c r="K1100" t="s">
        <v>110</v>
      </c>
      <c r="L1100">
        <v>1098</v>
      </c>
      <c r="M1100" t="s">
        <v>86</v>
      </c>
    </row>
    <row r="1101" spans="1:13">
      <c r="A1101" t="s">
        <v>73</v>
      </c>
      <c r="B1101" t="s">
        <v>74</v>
      </c>
      <c r="C1101">
        <v>17</v>
      </c>
      <c r="D1101" t="s">
        <v>75</v>
      </c>
      <c r="E1101" t="s">
        <v>76</v>
      </c>
      <c r="F1101" s="4">
        <v>105913.60000000001</v>
      </c>
      <c r="G1101" s="4">
        <v>0</v>
      </c>
      <c r="H1101" s="4">
        <v>105913.60000000001</v>
      </c>
      <c r="I1101" s="5" t="s">
        <v>4</v>
      </c>
      <c r="J1101">
        <v>0</v>
      </c>
      <c r="K1101" t="s">
        <v>110</v>
      </c>
      <c r="L1101">
        <v>1099</v>
      </c>
      <c r="M1101" t="s">
        <v>87</v>
      </c>
    </row>
    <row r="1102" spans="1:13">
      <c r="A1102" t="s">
        <v>73</v>
      </c>
      <c r="B1102" t="s">
        <v>74</v>
      </c>
      <c r="C1102">
        <v>17</v>
      </c>
      <c r="D1102" t="s">
        <v>75</v>
      </c>
      <c r="E1102" t="s">
        <v>80</v>
      </c>
      <c r="F1102" s="4">
        <v>239.95180999999999</v>
      </c>
      <c r="G1102" s="4">
        <v>0</v>
      </c>
      <c r="H1102" s="4">
        <v>239.95180999999999</v>
      </c>
      <c r="I1102" s="5" t="s">
        <v>4</v>
      </c>
      <c r="J1102">
        <v>0</v>
      </c>
      <c r="K1102" t="s">
        <v>110</v>
      </c>
      <c r="L1102">
        <v>1100</v>
      </c>
      <c r="M1102" t="s">
        <v>87</v>
      </c>
    </row>
    <row r="1103" spans="1:13">
      <c r="A1103" t="s">
        <v>73</v>
      </c>
      <c r="B1103" t="s">
        <v>74</v>
      </c>
      <c r="C1103">
        <v>17</v>
      </c>
      <c r="D1103" t="s">
        <v>75</v>
      </c>
      <c r="E1103" t="s">
        <v>81</v>
      </c>
      <c r="F1103" s="4">
        <v>1280.2260000000001</v>
      </c>
      <c r="G1103" s="4">
        <v>0</v>
      </c>
      <c r="H1103" s="4">
        <v>1280.2260000000001</v>
      </c>
      <c r="I1103" s="5" t="s">
        <v>4</v>
      </c>
      <c r="J1103">
        <v>0</v>
      </c>
      <c r="K1103" t="s">
        <v>110</v>
      </c>
      <c r="L1103">
        <v>1101</v>
      </c>
      <c r="M1103" t="s">
        <v>87</v>
      </c>
    </row>
    <row r="1104" spans="1:13">
      <c r="A1104" t="s">
        <v>73</v>
      </c>
      <c r="B1104" t="s">
        <v>74</v>
      </c>
      <c r="C1104">
        <v>17</v>
      </c>
      <c r="D1104" t="s">
        <v>82</v>
      </c>
      <c r="E1104" t="s">
        <v>76</v>
      </c>
      <c r="F1104" s="4">
        <v>256694.95</v>
      </c>
      <c r="G1104" s="4">
        <v>19.555814999999999</v>
      </c>
      <c r="H1104" s="4">
        <v>256714.5</v>
      </c>
      <c r="I1104" s="5" t="s">
        <v>4</v>
      </c>
      <c r="J1104">
        <v>7.6177290336151631E-5</v>
      </c>
      <c r="K1104" t="s">
        <v>110</v>
      </c>
      <c r="L1104">
        <v>1102</v>
      </c>
      <c r="M1104" t="s">
        <v>87</v>
      </c>
    </row>
    <row r="1105" spans="1:13">
      <c r="A1105" t="s">
        <v>73</v>
      </c>
      <c r="B1105" t="s">
        <v>74</v>
      </c>
      <c r="C1105">
        <v>17</v>
      </c>
      <c r="D1105" t="s">
        <v>82</v>
      </c>
      <c r="E1105" t="s">
        <v>80</v>
      </c>
      <c r="F1105" s="4">
        <v>339.59908999999999</v>
      </c>
      <c r="G1105" s="4">
        <v>0</v>
      </c>
      <c r="H1105" s="4">
        <v>339.59908999999999</v>
      </c>
      <c r="I1105" s="5" t="s">
        <v>4</v>
      </c>
      <c r="J1105">
        <v>0</v>
      </c>
      <c r="K1105" t="s">
        <v>110</v>
      </c>
      <c r="L1105">
        <v>1103</v>
      </c>
      <c r="M1105" t="s">
        <v>87</v>
      </c>
    </row>
    <row r="1106" spans="1:13">
      <c r="A1106" t="s">
        <v>73</v>
      </c>
      <c r="B1106" t="s">
        <v>74</v>
      </c>
      <c r="C1106">
        <v>17</v>
      </c>
      <c r="D1106" t="s">
        <v>82</v>
      </c>
      <c r="E1106" t="s">
        <v>81</v>
      </c>
      <c r="F1106" s="4">
        <v>3686.8841000000002</v>
      </c>
      <c r="G1106" s="4">
        <v>0</v>
      </c>
      <c r="H1106" s="4">
        <v>3686.8841000000002</v>
      </c>
      <c r="I1106" s="5" t="s">
        <v>4</v>
      </c>
      <c r="J1106">
        <v>0</v>
      </c>
      <c r="K1106" t="s">
        <v>110</v>
      </c>
      <c r="L1106">
        <v>1104</v>
      </c>
      <c r="M1106" t="s">
        <v>87</v>
      </c>
    </row>
    <row r="1107" spans="1:13">
      <c r="A1107" t="s">
        <v>73</v>
      </c>
      <c r="B1107" t="s">
        <v>74</v>
      </c>
      <c r="C1107">
        <v>18</v>
      </c>
      <c r="D1107" t="s">
        <v>75</v>
      </c>
      <c r="E1107" t="s">
        <v>76</v>
      </c>
      <c r="F1107" s="4">
        <v>69645.83</v>
      </c>
      <c r="G1107" s="4">
        <v>8.9088335000000001</v>
      </c>
      <c r="H1107" s="4">
        <v>69654.73</v>
      </c>
      <c r="I1107" s="5" t="s">
        <v>4</v>
      </c>
      <c r="J1107">
        <v>1.2789990715634102E-4</v>
      </c>
      <c r="K1107" t="s">
        <v>110</v>
      </c>
      <c r="L1107">
        <v>1105</v>
      </c>
      <c r="M1107" t="s">
        <v>88</v>
      </c>
    </row>
    <row r="1108" spans="1:13">
      <c r="A1108" t="s">
        <v>73</v>
      </c>
      <c r="B1108" t="s">
        <v>74</v>
      </c>
      <c r="C1108">
        <v>18</v>
      </c>
      <c r="D1108" t="s">
        <v>75</v>
      </c>
      <c r="E1108" t="s">
        <v>81</v>
      </c>
      <c r="F1108" s="4">
        <v>922.47019</v>
      </c>
      <c r="G1108" s="4">
        <v>0</v>
      </c>
      <c r="H1108" s="4">
        <v>922.47019</v>
      </c>
      <c r="I1108" s="5" t="s">
        <v>4</v>
      </c>
      <c r="J1108">
        <v>0</v>
      </c>
      <c r="K1108" t="s">
        <v>110</v>
      </c>
      <c r="L1108">
        <v>1106</v>
      </c>
      <c r="M1108" t="s">
        <v>88</v>
      </c>
    </row>
    <row r="1109" spans="1:13">
      <c r="A1109" t="s">
        <v>73</v>
      </c>
      <c r="B1109" t="s">
        <v>74</v>
      </c>
      <c r="C1109">
        <v>18</v>
      </c>
      <c r="D1109" t="s">
        <v>82</v>
      </c>
      <c r="E1109" t="s">
        <v>76</v>
      </c>
      <c r="F1109" s="4">
        <v>110714.3</v>
      </c>
      <c r="G1109" s="4">
        <v>295.08526999999998</v>
      </c>
      <c r="H1109" s="4">
        <v>111009.4</v>
      </c>
      <c r="I1109" s="5" t="s">
        <v>4</v>
      </c>
      <c r="J1109">
        <v>2.6582007469637707E-3</v>
      </c>
      <c r="K1109" t="s">
        <v>110</v>
      </c>
      <c r="L1109">
        <v>1107</v>
      </c>
      <c r="M1109" t="s">
        <v>88</v>
      </c>
    </row>
    <row r="1110" spans="1:13">
      <c r="A1110" t="s">
        <v>73</v>
      </c>
      <c r="B1110" t="s">
        <v>74</v>
      </c>
      <c r="C1110">
        <v>18</v>
      </c>
      <c r="D1110" t="s">
        <v>82</v>
      </c>
      <c r="E1110" t="s">
        <v>80</v>
      </c>
      <c r="F1110" s="4">
        <v>377.28379000000001</v>
      </c>
      <c r="G1110" s="4">
        <v>0</v>
      </c>
      <c r="H1110" s="4">
        <v>377.28379000000001</v>
      </c>
      <c r="I1110" s="5" t="s">
        <v>4</v>
      </c>
      <c r="J1110">
        <v>0</v>
      </c>
      <c r="K1110" t="s">
        <v>110</v>
      </c>
      <c r="L1110">
        <v>1108</v>
      </c>
      <c r="M1110" t="s">
        <v>88</v>
      </c>
    </row>
    <row r="1111" spans="1:13">
      <c r="A1111" t="s">
        <v>73</v>
      </c>
      <c r="B1111" t="s">
        <v>74</v>
      </c>
      <c r="C1111">
        <v>18</v>
      </c>
      <c r="D1111" t="s">
        <v>82</v>
      </c>
      <c r="E1111" t="s">
        <v>81</v>
      </c>
      <c r="F1111" s="4">
        <v>412.73241000000002</v>
      </c>
      <c r="G1111" s="4">
        <v>0</v>
      </c>
      <c r="H1111" s="4">
        <v>412.73241000000002</v>
      </c>
      <c r="I1111" s="5" t="s">
        <v>4</v>
      </c>
      <c r="J1111">
        <v>0</v>
      </c>
      <c r="K1111" t="s">
        <v>110</v>
      </c>
      <c r="L1111">
        <v>1109</v>
      </c>
      <c r="M1111" t="s">
        <v>88</v>
      </c>
    </row>
    <row r="1112" spans="1:13">
      <c r="A1112" t="s">
        <v>73</v>
      </c>
      <c r="B1112" t="s">
        <v>74</v>
      </c>
      <c r="C1112">
        <v>19</v>
      </c>
      <c r="D1112" t="s">
        <v>75</v>
      </c>
      <c r="E1112" t="s">
        <v>76</v>
      </c>
      <c r="F1112" s="4">
        <v>108678.8</v>
      </c>
      <c r="G1112" s="4">
        <v>2782.181</v>
      </c>
      <c r="H1112" s="4">
        <v>111460.97</v>
      </c>
      <c r="I1112" s="5" t="s">
        <v>4</v>
      </c>
      <c r="J1112">
        <v>2.4961033445160222E-2</v>
      </c>
      <c r="K1112" t="s">
        <v>110</v>
      </c>
      <c r="L1112">
        <v>1110</v>
      </c>
      <c r="M1112" t="s">
        <v>89</v>
      </c>
    </row>
    <row r="1113" spans="1:13">
      <c r="A1113" t="s">
        <v>73</v>
      </c>
      <c r="B1113" t="s">
        <v>74</v>
      </c>
      <c r="C1113">
        <v>19</v>
      </c>
      <c r="D1113" t="s">
        <v>75</v>
      </c>
      <c r="E1113" t="s">
        <v>80</v>
      </c>
      <c r="F1113" s="4">
        <v>121.43136</v>
      </c>
      <c r="G1113" s="4">
        <v>0</v>
      </c>
      <c r="H1113" s="4">
        <v>121.43136</v>
      </c>
      <c r="I1113" s="5" t="s">
        <v>4</v>
      </c>
      <c r="J1113">
        <v>0</v>
      </c>
      <c r="K1113" t="s">
        <v>110</v>
      </c>
      <c r="L1113">
        <v>1111</v>
      </c>
      <c r="M1113" t="s">
        <v>89</v>
      </c>
    </row>
    <row r="1114" spans="1:13">
      <c r="A1114" t="s">
        <v>73</v>
      </c>
      <c r="B1114" t="s">
        <v>74</v>
      </c>
      <c r="C1114">
        <v>19</v>
      </c>
      <c r="D1114" t="s">
        <v>75</v>
      </c>
      <c r="E1114" t="s">
        <v>81</v>
      </c>
      <c r="F1114" s="4">
        <v>5178.8159999999998</v>
      </c>
      <c r="G1114" s="4">
        <v>0</v>
      </c>
      <c r="H1114" s="4">
        <v>5178.8159999999998</v>
      </c>
      <c r="I1114" s="5" t="s">
        <v>4</v>
      </c>
      <c r="J1114">
        <v>0</v>
      </c>
      <c r="K1114" t="s">
        <v>110</v>
      </c>
      <c r="L1114">
        <v>1112</v>
      </c>
      <c r="M1114" t="s">
        <v>89</v>
      </c>
    </row>
    <row r="1115" spans="1:13">
      <c r="A1115" t="s">
        <v>73</v>
      </c>
      <c r="B1115" t="s">
        <v>74</v>
      </c>
      <c r="C1115">
        <v>19</v>
      </c>
      <c r="D1115" t="s">
        <v>82</v>
      </c>
      <c r="E1115" t="s">
        <v>76</v>
      </c>
      <c r="F1115" s="4">
        <v>226401.7</v>
      </c>
      <c r="G1115" s="4">
        <v>7384.9219999999996</v>
      </c>
      <c r="H1115" s="4">
        <v>233786.62</v>
      </c>
      <c r="I1115" s="5" t="s">
        <v>4</v>
      </c>
      <c r="J1115">
        <v>3.1588300476733867E-2</v>
      </c>
      <c r="K1115" t="s">
        <v>110</v>
      </c>
      <c r="L1115">
        <v>1113</v>
      </c>
      <c r="M1115" t="s">
        <v>89</v>
      </c>
    </row>
    <row r="1116" spans="1:13">
      <c r="A1116" t="s">
        <v>73</v>
      </c>
      <c r="B1116" t="s">
        <v>74</v>
      </c>
      <c r="C1116">
        <v>19</v>
      </c>
      <c r="D1116" t="s">
        <v>82</v>
      </c>
      <c r="E1116" t="s">
        <v>80</v>
      </c>
      <c r="F1116" s="4">
        <v>216.15933999999999</v>
      </c>
      <c r="G1116" s="4">
        <v>0</v>
      </c>
      <c r="H1116" s="4">
        <v>216.15933999999999</v>
      </c>
      <c r="I1116" s="5" t="s">
        <v>4</v>
      </c>
      <c r="J1116">
        <v>0</v>
      </c>
      <c r="K1116" t="s">
        <v>110</v>
      </c>
      <c r="L1116">
        <v>1114</v>
      </c>
      <c r="M1116" t="s">
        <v>89</v>
      </c>
    </row>
    <row r="1117" spans="1:13">
      <c r="A1117" t="s">
        <v>73</v>
      </c>
      <c r="B1117" t="s">
        <v>74</v>
      </c>
      <c r="C1117">
        <v>19</v>
      </c>
      <c r="D1117" t="s">
        <v>82</v>
      </c>
      <c r="E1117" t="s">
        <v>81</v>
      </c>
      <c r="F1117" s="4">
        <v>7016.0839999999998</v>
      </c>
      <c r="G1117" s="4">
        <v>0</v>
      </c>
      <c r="H1117" s="4">
        <v>7016.0839999999998</v>
      </c>
      <c r="I1117" s="5" t="s">
        <v>4</v>
      </c>
      <c r="J1117">
        <v>0</v>
      </c>
      <c r="K1117" t="s">
        <v>110</v>
      </c>
      <c r="L1117">
        <v>1115</v>
      </c>
      <c r="M1117" t="s">
        <v>89</v>
      </c>
    </row>
    <row r="1118" spans="1:13">
      <c r="A1118" t="s">
        <v>73</v>
      </c>
      <c r="B1118" t="s">
        <v>74</v>
      </c>
      <c r="C1118">
        <v>20</v>
      </c>
      <c r="D1118" t="s">
        <v>75</v>
      </c>
      <c r="E1118" t="s">
        <v>76</v>
      </c>
      <c r="F1118" s="4">
        <v>143946.4</v>
      </c>
      <c r="G1118" s="4">
        <v>4063.7620000000002</v>
      </c>
      <c r="H1118" s="4">
        <v>148010.20000000001</v>
      </c>
      <c r="I1118" s="5" t="s">
        <v>4</v>
      </c>
      <c r="J1118">
        <v>2.7455959116331172E-2</v>
      </c>
      <c r="K1118" t="s">
        <v>110</v>
      </c>
      <c r="L1118">
        <v>1116</v>
      </c>
      <c r="M1118" t="s">
        <v>90</v>
      </c>
    </row>
    <row r="1119" spans="1:13">
      <c r="A1119" t="s">
        <v>73</v>
      </c>
      <c r="B1119" t="s">
        <v>74</v>
      </c>
      <c r="C1119">
        <v>20</v>
      </c>
      <c r="D1119" t="s">
        <v>75</v>
      </c>
      <c r="E1119" t="s">
        <v>80</v>
      </c>
      <c r="F1119" s="4">
        <v>1168.423</v>
      </c>
      <c r="G1119" s="4">
        <v>0</v>
      </c>
      <c r="H1119" s="4">
        <v>1168.423</v>
      </c>
      <c r="I1119" s="5" t="s">
        <v>4</v>
      </c>
      <c r="J1119">
        <v>0</v>
      </c>
      <c r="K1119" t="s">
        <v>110</v>
      </c>
      <c r="L1119">
        <v>1117</v>
      </c>
      <c r="M1119" t="s">
        <v>90</v>
      </c>
    </row>
    <row r="1120" spans="1:13">
      <c r="A1120" t="s">
        <v>73</v>
      </c>
      <c r="B1120" t="s">
        <v>74</v>
      </c>
      <c r="C1120">
        <v>20</v>
      </c>
      <c r="D1120" t="s">
        <v>75</v>
      </c>
      <c r="E1120" t="s">
        <v>81</v>
      </c>
      <c r="F1120" s="4">
        <v>14056.55</v>
      </c>
      <c r="G1120" s="4">
        <v>114.83324</v>
      </c>
      <c r="H1120" s="4">
        <v>14171.38</v>
      </c>
      <c r="I1120" s="5" t="s">
        <v>4</v>
      </c>
      <c r="J1120">
        <v>8.1031797891242784E-3</v>
      </c>
      <c r="K1120" t="s">
        <v>110</v>
      </c>
      <c r="L1120">
        <v>1118</v>
      </c>
      <c r="M1120" t="s">
        <v>90</v>
      </c>
    </row>
    <row r="1121" spans="1:13">
      <c r="A1121" t="s">
        <v>73</v>
      </c>
      <c r="B1121" t="s">
        <v>74</v>
      </c>
      <c r="C1121">
        <v>20</v>
      </c>
      <c r="D1121" t="s">
        <v>82</v>
      </c>
      <c r="E1121" t="s">
        <v>76</v>
      </c>
      <c r="F1121" s="4">
        <v>238598.8</v>
      </c>
      <c r="G1121" s="4">
        <v>4014.4050000000002</v>
      </c>
      <c r="H1121" s="4">
        <v>242613.2</v>
      </c>
      <c r="I1121" s="5" t="s">
        <v>4</v>
      </c>
      <c r="J1121">
        <v>1.6546523437306792E-2</v>
      </c>
      <c r="K1121" t="s">
        <v>110</v>
      </c>
      <c r="L1121">
        <v>1119</v>
      </c>
      <c r="M1121" t="s">
        <v>90</v>
      </c>
    </row>
    <row r="1122" spans="1:13">
      <c r="A1122" t="s">
        <v>73</v>
      </c>
      <c r="B1122" t="s">
        <v>74</v>
      </c>
      <c r="C1122">
        <v>20</v>
      </c>
      <c r="D1122" t="s">
        <v>82</v>
      </c>
      <c r="E1122" t="s">
        <v>80</v>
      </c>
      <c r="F1122" s="4">
        <v>4585.4399999999996</v>
      </c>
      <c r="G1122" s="4">
        <v>167.67502999999999</v>
      </c>
      <c r="H1122" s="4">
        <v>4753.1149999999998</v>
      </c>
      <c r="I1122" s="5" t="s">
        <v>4</v>
      </c>
      <c r="J1122">
        <v>3.5276872114392351E-2</v>
      </c>
      <c r="K1122" t="s">
        <v>110</v>
      </c>
      <c r="L1122">
        <v>1120</v>
      </c>
      <c r="M1122" t="s">
        <v>90</v>
      </c>
    </row>
    <row r="1123" spans="1:13">
      <c r="A1123" t="s">
        <v>73</v>
      </c>
      <c r="B1123" t="s">
        <v>74</v>
      </c>
      <c r="C1123">
        <v>20</v>
      </c>
      <c r="D1123" t="s">
        <v>82</v>
      </c>
      <c r="E1123" t="s">
        <v>81</v>
      </c>
      <c r="F1123" s="4">
        <v>14771.13</v>
      </c>
      <c r="G1123" s="4">
        <v>0</v>
      </c>
      <c r="H1123" s="4">
        <v>14771.13</v>
      </c>
      <c r="I1123" s="5" t="s">
        <v>4</v>
      </c>
      <c r="J1123">
        <v>0</v>
      </c>
      <c r="K1123" t="s">
        <v>110</v>
      </c>
      <c r="L1123">
        <v>1121</v>
      </c>
      <c r="M1123" t="s">
        <v>90</v>
      </c>
    </row>
    <row r="1124" spans="1:13">
      <c r="A1124" t="s">
        <v>73</v>
      </c>
      <c r="B1124" t="s">
        <v>74</v>
      </c>
      <c r="C1124">
        <v>23</v>
      </c>
      <c r="D1124" t="s">
        <v>75</v>
      </c>
      <c r="E1124" t="s">
        <v>76</v>
      </c>
      <c r="F1124" s="4">
        <v>162311.70000000001</v>
      </c>
      <c r="G1124" s="4">
        <v>2557.1039999999998</v>
      </c>
      <c r="H1124" s="4">
        <v>164868.79999999999</v>
      </c>
      <c r="I1124" s="5" t="s">
        <v>4</v>
      </c>
      <c r="J1124">
        <v>1.5509932746523297E-2</v>
      </c>
      <c r="K1124" t="s">
        <v>110</v>
      </c>
      <c r="L1124">
        <v>1122</v>
      </c>
      <c r="M1124" t="s">
        <v>91</v>
      </c>
    </row>
    <row r="1125" spans="1:13">
      <c r="A1125" t="s">
        <v>73</v>
      </c>
      <c r="B1125" t="s">
        <v>74</v>
      </c>
      <c r="C1125">
        <v>23</v>
      </c>
      <c r="D1125" t="s">
        <v>75</v>
      </c>
      <c r="E1125" t="s">
        <v>80</v>
      </c>
      <c r="F1125" s="4">
        <v>62.694521000000002</v>
      </c>
      <c r="G1125" s="4">
        <v>0</v>
      </c>
      <c r="H1125" s="4">
        <v>62.694521000000002</v>
      </c>
      <c r="I1125" s="5" t="s">
        <v>4</v>
      </c>
      <c r="J1125">
        <v>0</v>
      </c>
      <c r="K1125" t="s">
        <v>110</v>
      </c>
      <c r="L1125">
        <v>1123</v>
      </c>
      <c r="M1125" t="s">
        <v>91</v>
      </c>
    </row>
    <row r="1126" spans="1:13">
      <c r="A1126" t="s">
        <v>73</v>
      </c>
      <c r="B1126" t="s">
        <v>74</v>
      </c>
      <c r="C1126">
        <v>23</v>
      </c>
      <c r="D1126" t="s">
        <v>75</v>
      </c>
      <c r="E1126" t="s">
        <v>81</v>
      </c>
      <c r="F1126" s="4">
        <v>3534.6770000000001</v>
      </c>
      <c r="G1126" s="4">
        <v>276.80441000000002</v>
      </c>
      <c r="H1126" s="4">
        <v>3811.482</v>
      </c>
      <c r="I1126" s="5" t="s">
        <v>4</v>
      </c>
      <c r="J1126">
        <v>7.2623827162242929E-2</v>
      </c>
      <c r="K1126" t="s">
        <v>110</v>
      </c>
      <c r="L1126">
        <v>1124</v>
      </c>
      <c r="M1126" t="s">
        <v>91</v>
      </c>
    </row>
    <row r="1127" spans="1:13">
      <c r="A1127" t="s">
        <v>73</v>
      </c>
      <c r="B1127" t="s">
        <v>74</v>
      </c>
      <c r="C1127">
        <v>23</v>
      </c>
      <c r="D1127" t="s">
        <v>82</v>
      </c>
      <c r="E1127" t="s">
        <v>76</v>
      </c>
      <c r="F1127" s="4">
        <v>309784.59999999998</v>
      </c>
      <c r="G1127" s="4">
        <v>3139.7559999999999</v>
      </c>
      <c r="H1127" s="4">
        <v>312924.40000000002</v>
      </c>
      <c r="I1127" s="5" t="s">
        <v>4</v>
      </c>
      <c r="J1127">
        <v>1.0033592778319618E-2</v>
      </c>
      <c r="K1127" t="s">
        <v>110</v>
      </c>
      <c r="L1127">
        <v>1125</v>
      </c>
      <c r="M1127" t="s">
        <v>91</v>
      </c>
    </row>
    <row r="1128" spans="1:13">
      <c r="A1128" t="s">
        <v>73</v>
      </c>
      <c r="B1128" t="s">
        <v>74</v>
      </c>
      <c r="C1128">
        <v>23</v>
      </c>
      <c r="D1128" t="s">
        <v>82</v>
      </c>
      <c r="E1128" t="s">
        <v>80</v>
      </c>
      <c r="F1128" s="4">
        <v>1723.4369999999999</v>
      </c>
      <c r="G1128" s="4">
        <v>276.80441000000002</v>
      </c>
      <c r="H1128" s="4">
        <v>2000.2411</v>
      </c>
      <c r="I1128" s="5" t="s">
        <v>4</v>
      </c>
      <c r="J1128">
        <v>0.13838552262524753</v>
      </c>
      <c r="K1128" t="s">
        <v>110</v>
      </c>
      <c r="L1128">
        <v>1126</v>
      </c>
      <c r="M1128" t="s">
        <v>91</v>
      </c>
    </row>
    <row r="1129" spans="1:13">
      <c r="A1129" t="s">
        <v>73</v>
      </c>
      <c r="B1129" t="s">
        <v>74</v>
      </c>
      <c r="C1129">
        <v>23</v>
      </c>
      <c r="D1129" t="s">
        <v>82</v>
      </c>
      <c r="E1129" t="s">
        <v>81</v>
      </c>
      <c r="F1129" s="4">
        <v>7006.1109999999999</v>
      </c>
      <c r="G1129" s="4">
        <v>303.40649000000002</v>
      </c>
      <c r="H1129" s="4">
        <v>7309.5169999999998</v>
      </c>
      <c r="I1129" s="5" t="s">
        <v>4</v>
      </c>
      <c r="J1129">
        <v>4.1508418408494029E-2</v>
      </c>
      <c r="K1129" t="s">
        <v>110</v>
      </c>
      <c r="L1129">
        <v>1127</v>
      </c>
      <c r="M1129" t="s">
        <v>91</v>
      </c>
    </row>
    <row r="1130" spans="1:13">
      <c r="A1130" t="s">
        <v>73</v>
      </c>
      <c r="B1130" t="s">
        <v>74</v>
      </c>
      <c r="C1130">
        <v>25</v>
      </c>
      <c r="D1130" t="s">
        <v>75</v>
      </c>
      <c r="E1130" t="s">
        <v>76</v>
      </c>
      <c r="F1130" s="4">
        <v>210410.4</v>
      </c>
      <c r="G1130" s="4">
        <v>356.72426000000002</v>
      </c>
      <c r="H1130" s="4">
        <v>210767.1</v>
      </c>
      <c r="I1130" s="5" t="s">
        <v>4</v>
      </c>
      <c r="J1130">
        <v>1.6925044753189659E-3</v>
      </c>
      <c r="K1130" t="s">
        <v>110</v>
      </c>
      <c r="L1130">
        <v>1128</v>
      </c>
      <c r="M1130" t="s">
        <v>92</v>
      </c>
    </row>
    <row r="1131" spans="1:13">
      <c r="A1131" t="s">
        <v>73</v>
      </c>
      <c r="B1131" t="s">
        <v>74</v>
      </c>
      <c r="C1131">
        <v>25</v>
      </c>
      <c r="D1131" t="s">
        <v>75</v>
      </c>
      <c r="E1131" t="s">
        <v>80</v>
      </c>
      <c r="F1131" s="4">
        <v>91.684066999999999</v>
      </c>
      <c r="G1131" s="4">
        <v>0</v>
      </c>
      <c r="H1131" s="4">
        <v>91.684066999999999</v>
      </c>
      <c r="I1131" s="5" t="s">
        <v>4</v>
      </c>
      <c r="J1131">
        <v>0</v>
      </c>
      <c r="K1131" t="s">
        <v>110</v>
      </c>
      <c r="L1131">
        <v>1129</v>
      </c>
      <c r="M1131" t="s">
        <v>92</v>
      </c>
    </row>
    <row r="1132" spans="1:13">
      <c r="A1132" t="s">
        <v>73</v>
      </c>
      <c r="B1132" t="s">
        <v>74</v>
      </c>
      <c r="C1132">
        <v>25</v>
      </c>
      <c r="D1132" t="s">
        <v>75</v>
      </c>
      <c r="E1132" t="s">
        <v>81</v>
      </c>
      <c r="F1132" s="4">
        <v>8496.2260000000006</v>
      </c>
      <c r="G1132" s="4">
        <v>0</v>
      </c>
      <c r="H1132" s="4">
        <v>8496.2260000000006</v>
      </c>
      <c r="I1132" s="5" t="s">
        <v>4</v>
      </c>
      <c r="J1132">
        <v>0</v>
      </c>
      <c r="K1132" t="s">
        <v>110</v>
      </c>
      <c r="L1132">
        <v>1130</v>
      </c>
      <c r="M1132" t="s">
        <v>92</v>
      </c>
    </row>
    <row r="1133" spans="1:13">
      <c r="A1133" t="s">
        <v>73</v>
      </c>
      <c r="B1133" t="s">
        <v>74</v>
      </c>
      <c r="C1133">
        <v>25</v>
      </c>
      <c r="D1133" t="s">
        <v>82</v>
      </c>
      <c r="E1133" t="s">
        <v>76</v>
      </c>
      <c r="F1133" s="4">
        <v>503231.7</v>
      </c>
      <c r="G1133" s="4">
        <v>1376.7</v>
      </c>
      <c r="H1133" s="4">
        <v>504608.4</v>
      </c>
      <c r="I1133" s="5" t="s">
        <v>4</v>
      </c>
      <c r="J1133">
        <v>2.7282542264456954E-3</v>
      </c>
      <c r="K1133" t="s">
        <v>110</v>
      </c>
      <c r="L1133">
        <v>1131</v>
      </c>
      <c r="M1133" t="s">
        <v>92</v>
      </c>
    </row>
    <row r="1134" spans="1:13">
      <c r="A1134" t="s">
        <v>73</v>
      </c>
      <c r="B1134" t="s">
        <v>74</v>
      </c>
      <c r="C1134">
        <v>25</v>
      </c>
      <c r="D1134" t="s">
        <v>82</v>
      </c>
      <c r="E1134" t="s">
        <v>80</v>
      </c>
      <c r="F1134" s="4">
        <v>3024.74</v>
      </c>
      <c r="G1134" s="4">
        <v>0</v>
      </c>
      <c r="H1134" s="4">
        <v>3024.74</v>
      </c>
      <c r="I1134" s="5" t="s">
        <v>4</v>
      </c>
      <c r="J1134">
        <v>0</v>
      </c>
      <c r="K1134" t="s">
        <v>110</v>
      </c>
      <c r="L1134">
        <v>1132</v>
      </c>
      <c r="M1134" t="s">
        <v>92</v>
      </c>
    </row>
    <row r="1135" spans="1:13">
      <c r="A1135" t="s">
        <v>73</v>
      </c>
      <c r="B1135" t="s">
        <v>74</v>
      </c>
      <c r="C1135">
        <v>25</v>
      </c>
      <c r="D1135" t="s">
        <v>82</v>
      </c>
      <c r="E1135" t="s">
        <v>81</v>
      </c>
      <c r="F1135" s="4">
        <v>17752.47</v>
      </c>
      <c r="G1135" s="4">
        <v>0</v>
      </c>
      <c r="H1135" s="4">
        <v>17752.47</v>
      </c>
      <c r="I1135" s="5" t="s">
        <v>4</v>
      </c>
      <c r="J1135">
        <v>0</v>
      </c>
      <c r="K1135" t="s">
        <v>110</v>
      </c>
      <c r="L1135">
        <v>1133</v>
      </c>
      <c r="M1135" t="s">
        <v>92</v>
      </c>
    </row>
    <row r="1136" spans="1:13">
      <c r="A1136" t="s">
        <v>73</v>
      </c>
      <c r="B1136" t="s">
        <v>74</v>
      </c>
      <c r="C1136">
        <v>27</v>
      </c>
      <c r="D1136" t="s">
        <v>75</v>
      </c>
      <c r="E1136" t="s">
        <v>76</v>
      </c>
      <c r="F1136" s="4">
        <v>60615.79</v>
      </c>
      <c r="G1136" s="4">
        <v>5191.5190000000002</v>
      </c>
      <c r="H1136" s="4">
        <v>65807.312000000005</v>
      </c>
      <c r="I1136" s="5" t="s">
        <v>4</v>
      </c>
      <c r="J1136">
        <v>7.8889698457824869E-2</v>
      </c>
      <c r="K1136" t="s">
        <v>110</v>
      </c>
      <c r="L1136">
        <v>1134</v>
      </c>
      <c r="M1136" t="s">
        <v>93</v>
      </c>
    </row>
    <row r="1137" spans="1:13">
      <c r="A1137" t="s">
        <v>73</v>
      </c>
      <c r="B1137" t="s">
        <v>74</v>
      </c>
      <c r="C1137">
        <v>27</v>
      </c>
      <c r="D1137" t="s">
        <v>75</v>
      </c>
      <c r="E1137" t="s">
        <v>80</v>
      </c>
      <c r="F1137" s="4">
        <v>7.4565427299999998</v>
      </c>
      <c r="G1137" s="4">
        <v>0</v>
      </c>
      <c r="H1137" s="4">
        <v>7.4565427299999998</v>
      </c>
      <c r="I1137" s="5" t="s">
        <v>4</v>
      </c>
      <c r="J1137">
        <v>0</v>
      </c>
      <c r="K1137" t="s">
        <v>110</v>
      </c>
      <c r="L1137">
        <v>1135</v>
      </c>
      <c r="M1137" t="s">
        <v>93</v>
      </c>
    </row>
    <row r="1138" spans="1:13">
      <c r="A1138" t="s">
        <v>73</v>
      </c>
      <c r="B1138" t="s">
        <v>74</v>
      </c>
      <c r="C1138">
        <v>27</v>
      </c>
      <c r="D1138" t="s">
        <v>75</v>
      </c>
      <c r="E1138" t="s">
        <v>81</v>
      </c>
      <c r="F1138" s="4">
        <v>451.17016000000001</v>
      </c>
      <c r="G1138" s="4">
        <v>16.283695999999999</v>
      </c>
      <c r="H1138" s="4">
        <v>467.45386000000002</v>
      </c>
      <c r="I1138" s="5" t="s">
        <v>4</v>
      </c>
      <c r="J1138">
        <v>3.4834873328460692E-2</v>
      </c>
      <c r="K1138" t="s">
        <v>110</v>
      </c>
      <c r="L1138">
        <v>1136</v>
      </c>
      <c r="M1138" t="s">
        <v>93</v>
      </c>
    </row>
    <row r="1139" spans="1:13">
      <c r="A1139" t="s">
        <v>73</v>
      </c>
      <c r="B1139" t="s">
        <v>74</v>
      </c>
      <c r="C1139">
        <v>27</v>
      </c>
      <c r="D1139" t="s">
        <v>82</v>
      </c>
      <c r="E1139" t="s">
        <v>76</v>
      </c>
      <c r="F1139" s="4">
        <v>79893.45</v>
      </c>
      <c r="G1139" s="4">
        <v>4774.9570000000003</v>
      </c>
      <c r="H1139" s="4">
        <v>84668.4</v>
      </c>
      <c r="I1139" s="5" t="s">
        <v>4</v>
      </c>
      <c r="J1139">
        <v>5.6395975357984802E-2</v>
      </c>
      <c r="K1139" t="s">
        <v>110</v>
      </c>
      <c r="L1139">
        <v>1137</v>
      </c>
      <c r="M1139" t="s">
        <v>93</v>
      </c>
    </row>
    <row r="1140" spans="1:13">
      <c r="A1140" t="s">
        <v>73</v>
      </c>
      <c r="B1140" t="s">
        <v>74</v>
      </c>
      <c r="C1140">
        <v>27</v>
      </c>
      <c r="D1140" t="s">
        <v>82</v>
      </c>
      <c r="E1140" t="s">
        <v>80</v>
      </c>
      <c r="F1140" s="4">
        <v>49.969566999999998</v>
      </c>
      <c r="G1140" s="4">
        <v>0</v>
      </c>
      <c r="H1140" s="4">
        <v>49.969566999999998</v>
      </c>
      <c r="I1140" s="5" t="s">
        <v>4</v>
      </c>
      <c r="J1140">
        <v>0</v>
      </c>
      <c r="K1140" t="s">
        <v>110</v>
      </c>
      <c r="L1140">
        <v>1138</v>
      </c>
      <c r="M1140" t="s">
        <v>93</v>
      </c>
    </row>
    <row r="1141" spans="1:13">
      <c r="A1141" t="s">
        <v>73</v>
      </c>
      <c r="B1141" t="s">
        <v>74</v>
      </c>
      <c r="C1141">
        <v>27</v>
      </c>
      <c r="D1141" t="s">
        <v>82</v>
      </c>
      <c r="E1141" t="s">
        <v>81</v>
      </c>
      <c r="F1141" s="4">
        <v>423.48619000000002</v>
      </c>
      <c r="G1141" s="4">
        <v>7.4111108999999997</v>
      </c>
      <c r="H1141" s="4">
        <v>430.89729999999997</v>
      </c>
      <c r="I1141" s="5" t="s">
        <v>4</v>
      </c>
      <c r="J1141">
        <v>1.7199251190480887E-2</v>
      </c>
      <c r="K1141" t="s">
        <v>110</v>
      </c>
      <c r="L1141">
        <v>1139</v>
      </c>
      <c r="M1141" t="s">
        <v>93</v>
      </c>
    </row>
    <row r="1142" spans="1:13">
      <c r="A1142" t="s">
        <v>73</v>
      </c>
      <c r="B1142" t="s">
        <v>74</v>
      </c>
      <c r="C1142">
        <v>41</v>
      </c>
      <c r="D1142" t="s">
        <v>75</v>
      </c>
      <c r="E1142" t="s">
        <v>76</v>
      </c>
      <c r="F1142" s="4">
        <v>123843.1</v>
      </c>
      <c r="G1142" s="4">
        <v>2593.252</v>
      </c>
      <c r="H1142" s="4">
        <v>126436.4</v>
      </c>
      <c r="I1142" s="5" t="s">
        <v>4</v>
      </c>
      <c r="J1142">
        <v>2.0510327722080033E-2</v>
      </c>
      <c r="K1142" t="s">
        <v>110</v>
      </c>
      <c r="L1142">
        <v>1140</v>
      </c>
      <c r="M1142" t="s">
        <v>94</v>
      </c>
    </row>
    <row r="1143" spans="1:13">
      <c r="A1143" t="s">
        <v>73</v>
      </c>
      <c r="B1143" t="s">
        <v>74</v>
      </c>
      <c r="C1143">
        <v>41</v>
      </c>
      <c r="D1143" t="s">
        <v>75</v>
      </c>
      <c r="E1143" t="s">
        <v>80</v>
      </c>
      <c r="F1143" s="4">
        <v>118.97681</v>
      </c>
      <c r="G1143" s="4">
        <v>0</v>
      </c>
      <c r="H1143" s="4">
        <v>118.97681</v>
      </c>
      <c r="I1143" s="5" t="s">
        <v>4</v>
      </c>
      <c r="J1143">
        <v>0</v>
      </c>
      <c r="K1143" t="s">
        <v>110</v>
      </c>
      <c r="L1143">
        <v>1141</v>
      </c>
      <c r="M1143" t="s">
        <v>94</v>
      </c>
    </row>
    <row r="1144" spans="1:13">
      <c r="A1144" t="s">
        <v>73</v>
      </c>
      <c r="B1144" t="s">
        <v>74</v>
      </c>
      <c r="C1144">
        <v>41</v>
      </c>
      <c r="D1144" t="s">
        <v>75</v>
      </c>
      <c r="E1144" t="s">
        <v>81</v>
      </c>
      <c r="F1144" s="4">
        <v>861.80993999999998</v>
      </c>
      <c r="G1144" s="4">
        <v>0</v>
      </c>
      <c r="H1144" s="4">
        <v>861.80993999999998</v>
      </c>
      <c r="I1144" s="5" t="s">
        <v>4</v>
      </c>
      <c r="J1144">
        <v>0</v>
      </c>
      <c r="K1144" t="s">
        <v>110</v>
      </c>
      <c r="L1144">
        <v>1142</v>
      </c>
      <c r="M1144" t="s">
        <v>94</v>
      </c>
    </row>
    <row r="1145" spans="1:13">
      <c r="A1145" t="s">
        <v>73</v>
      </c>
      <c r="B1145" t="s">
        <v>74</v>
      </c>
      <c r="C1145">
        <v>41</v>
      </c>
      <c r="D1145" t="s">
        <v>82</v>
      </c>
      <c r="E1145" t="s">
        <v>76</v>
      </c>
      <c r="F1145" s="4">
        <v>227959.1</v>
      </c>
      <c r="G1145" s="4">
        <v>3981.7840000000001</v>
      </c>
      <c r="H1145" s="4">
        <v>231940.91</v>
      </c>
      <c r="I1145" s="5" t="s">
        <v>4</v>
      </c>
      <c r="J1145">
        <v>1.7167234534002648E-2</v>
      </c>
      <c r="K1145" t="s">
        <v>110</v>
      </c>
      <c r="L1145">
        <v>1143</v>
      </c>
      <c r="M1145" t="s">
        <v>94</v>
      </c>
    </row>
    <row r="1146" spans="1:13">
      <c r="A1146" t="s">
        <v>73</v>
      </c>
      <c r="B1146" t="s">
        <v>74</v>
      </c>
      <c r="C1146">
        <v>41</v>
      </c>
      <c r="D1146" t="s">
        <v>82</v>
      </c>
      <c r="E1146" t="s">
        <v>80</v>
      </c>
      <c r="F1146" s="4">
        <v>248.12119000000001</v>
      </c>
      <c r="G1146" s="4">
        <v>0</v>
      </c>
      <c r="H1146" s="4">
        <v>248.12119000000001</v>
      </c>
      <c r="I1146" s="5" t="s">
        <v>4</v>
      </c>
      <c r="J1146">
        <v>0</v>
      </c>
      <c r="K1146" t="s">
        <v>110</v>
      </c>
      <c r="L1146">
        <v>1144</v>
      </c>
      <c r="M1146" t="s">
        <v>94</v>
      </c>
    </row>
    <row r="1147" spans="1:13">
      <c r="A1147" t="s">
        <v>73</v>
      </c>
      <c r="B1147" t="s">
        <v>74</v>
      </c>
      <c r="C1147">
        <v>41</v>
      </c>
      <c r="D1147" t="s">
        <v>82</v>
      </c>
      <c r="E1147" t="s">
        <v>81</v>
      </c>
      <c r="F1147" s="4">
        <v>2571.7660000000001</v>
      </c>
      <c r="G1147" s="4">
        <v>0</v>
      </c>
      <c r="H1147" s="4">
        <v>2571.7660000000001</v>
      </c>
      <c r="I1147" s="5" t="s">
        <v>4</v>
      </c>
      <c r="J1147">
        <v>0</v>
      </c>
      <c r="K1147" t="s">
        <v>110</v>
      </c>
      <c r="L1147">
        <v>1145</v>
      </c>
      <c r="M1147" t="s">
        <v>94</v>
      </c>
    </row>
    <row r="1148" spans="1:13">
      <c r="A1148" t="s">
        <v>73</v>
      </c>
      <c r="B1148" t="s">
        <v>74</v>
      </c>
      <c r="C1148">
        <v>44</v>
      </c>
      <c r="D1148" t="s">
        <v>75</v>
      </c>
      <c r="E1148" t="s">
        <v>76</v>
      </c>
      <c r="F1148" s="4">
        <v>108044.6</v>
      </c>
      <c r="G1148" s="4">
        <v>3033.7620000000002</v>
      </c>
      <c r="H1148" s="4">
        <v>111078.39999999999</v>
      </c>
      <c r="I1148" s="5" t="s">
        <v>4</v>
      </c>
      <c r="J1148">
        <v>2.7311898622954602E-2</v>
      </c>
      <c r="K1148" t="s">
        <v>110</v>
      </c>
      <c r="L1148">
        <v>1146</v>
      </c>
      <c r="M1148" t="s">
        <v>95</v>
      </c>
    </row>
    <row r="1149" spans="1:13">
      <c r="A1149" t="s">
        <v>73</v>
      </c>
      <c r="B1149" t="s">
        <v>74</v>
      </c>
      <c r="C1149">
        <v>44</v>
      </c>
      <c r="D1149" t="s">
        <v>75</v>
      </c>
      <c r="E1149" t="s">
        <v>80</v>
      </c>
      <c r="F1149" s="4">
        <v>1443.2546</v>
      </c>
      <c r="G1149" s="4">
        <v>68.031043999999994</v>
      </c>
      <c r="H1149" s="4">
        <v>1511.2860000000001</v>
      </c>
      <c r="I1149" s="5" t="s">
        <v>4</v>
      </c>
      <c r="J1149">
        <v>4.501533396061367E-2</v>
      </c>
      <c r="K1149" t="s">
        <v>110</v>
      </c>
      <c r="L1149">
        <v>1147</v>
      </c>
      <c r="M1149" t="s">
        <v>95</v>
      </c>
    </row>
    <row r="1150" spans="1:13">
      <c r="A1150" t="s">
        <v>73</v>
      </c>
      <c r="B1150" t="s">
        <v>74</v>
      </c>
      <c r="C1150">
        <v>44</v>
      </c>
      <c r="D1150" t="s">
        <v>75</v>
      </c>
      <c r="E1150" t="s">
        <v>81</v>
      </c>
      <c r="F1150" s="4">
        <v>19635.84</v>
      </c>
      <c r="G1150" s="4">
        <v>414.82114999999999</v>
      </c>
      <c r="H1150" s="4">
        <v>20050.66</v>
      </c>
      <c r="I1150" s="5" t="s">
        <v>4</v>
      </c>
      <c r="J1150">
        <v>2.0688653141592347E-2</v>
      </c>
      <c r="K1150" t="s">
        <v>110</v>
      </c>
      <c r="L1150">
        <v>1148</v>
      </c>
      <c r="M1150" t="s">
        <v>95</v>
      </c>
    </row>
    <row r="1151" spans="1:13">
      <c r="A1151" t="s">
        <v>73</v>
      </c>
      <c r="B1151" t="s">
        <v>74</v>
      </c>
      <c r="C1151">
        <v>44</v>
      </c>
      <c r="D1151" t="s">
        <v>82</v>
      </c>
      <c r="E1151" t="s">
        <v>76</v>
      </c>
      <c r="F1151" s="4">
        <v>146822.39999999999</v>
      </c>
      <c r="G1151" s="4">
        <v>2796.1260000000002</v>
      </c>
      <c r="H1151" s="4">
        <v>149618.5</v>
      </c>
      <c r="I1151" s="5" t="s">
        <v>4</v>
      </c>
      <c r="J1151">
        <v>1.8688370756290165E-2</v>
      </c>
      <c r="K1151" t="s">
        <v>110</v>
      </c>
      <c r="L1151">
        <v>1149</v>
      </c>
      <c r="M1151" t="s">
        <v>95</v>
      </c>
    </row>
    <row r="1152" spans="1:13">
      <c r="A1152" t="s">
        <v>73</v>
      </c>
      <c r="B1152" t="s">
        <v>74</v>
      </c>
      <c r="C1152">
        <v>44</v>
      </c>
      <c r="D1152" t="s">
        <v>82</v>
      </c>
      <c r="E1152" t="s">
        <v>80</v>
      </c>
      <c r="F1152" s="4">
        <v>3944.0650000000001</v>
      </c>
      <c r="G1152" s="4">
        <v>218.31027</v>
      </c>
      <c r="H1152" s="4">
        <v>4162.375</v>
      </c>
      <c r="I1152" s="5" t="s">
        <v>4</v>
      </c>
      <c r="J1152">
        <v>5.2448486741343586E-2</v>
      </c>
      <c r="K1152" t="s">
        <v>110</v>
      </c>
      <c r="L1152">
        <v>1150</v>
      </c>
      <c r="M1152" t="s">
        <v>95</v>
      </c>
    </row>
    <row r="1153" spans="1:13">
      <c r="A1153" t="s">
        <v>73</v>
      </c>
      <c r="B1153" t="s">
        <v>74</v>
      </c>
      <c r="C1153">
        <v>44</v>
      </c>
      <c r="D1153" t="s">
        <v>82</v>
      </c>
      <c r="E1153" t="s">
        <v>81</v>
      </c>
      <c r="F1153" s="4">
        <v>16709.150000000001</v>
      </c>
      <c r="G1153" s="4">
        <v>507.04435000000001</v>
      </c>
      <c r="H1153" s="4">
        <v>17216.2</v>
      </c>
      <c r="I1153" s="5" t="s">
        <v>4</v>
      </c>
      <c r="J1153">
        <v>2.9451583392386241E-2</v>
      </c>
      <c r="K1153" t="s">
        <v>110</v>
      </c>
      <c r="L1153">
        <v>1151</v>
      </c>
      <c r="M1153" t="s">
        <v>95</v>
      </c>
    </row>
    <row r="1154" spans="1:13">
      <c r="A1154" t="s">
        <v>73</v>
      </c>
      <c r="B1154" t="s">
        <v>74</v>
      </c>
      <c r="C1154">
        <v>47</v>
      </c>
      <c r="D1154" t="s">
        <v>75</v>
      </c>
      <c r="E1154" t="s">
        <v>76</v>
      </c>
      <c r="F1154" s="4">
        <v>144927.5</v>
      </c>
      <c r="G1154" s="4">
        <v>2741.0340000000001</v>
      </c>
      <c r="H1154" s="4">
        <v>147668.5</v>
      </c>
      <c r="I1154" s="5" t="s">
        <v>4</v>
      </c>
      <c r="J1154">
        <v>1.8562076543067751E-2</v>
      </c>
      <c r="K1154" t="s">
        <v>110</v>
      </c>
      <c r="L1154">
        <v>1152</v>
      </c>
      <c r="M1154" t="s">
        <v>96</v>
      </c>
    </row>
    <row r="1155" spans="1:13">
      <c r="A1155" t="s">
        <v>73</v>
      </c>
      <c r="B1155" t="s">
        <v>74</v>
      </c>
      <c r="C1155">
        <v>47</v>
      </c>
      <c r="D1155" t="s">
        <v>75</v>
      </c>
      <c r="E1155" t="s">
        <v>80</v>
      </c>
      <c r="F1155" s="4">
        <v>471.96561000000003</v>
      </c>
      <c r="G1155" s="4">
        <v>0</v>
      </c>
      <c r="H1155" s="4">
        <v>471.96561000000003</v>
      </c>
      <c r="I1155" s="5" t="s">
        <v>4</v>
      </c>
      <c r="J1155">
        <v>0</v>
      </c>
      <c r="K1155" t="s">
        <v>110</v>
      </c>
      <c r="L1155">
        <v>1153</v>
      </c>
      <c r="M1155" t="s">
        <v>96</v>
      </c>
    </row>
    <row r="1156" spans="1:13">
      <c r="A1156" t="s">
        <v>73</v>
      </c>
      <c r="B1156" t="s">
        <v>74</v>
      </c>
      <c r="C1156">
        <v>47</v>
      </c>
      <c r="D1156" t="s">
        <v>75</v>
      </c>
      <c r="E1156" t="s">
        <v>81</v>
      </c>
      <c r="F1156" s="4">
        <v>15018.39</v>
      </c>
      <c r="G1156" s="4">
        <v>295.74853999999999</v>
      </c>
      <c r="H1156" s="4">
        <v>15314.14</v>
      </c>
      <c r="I1156" s="5" t="s">
        <v>4</v>
      </c>
      <c r="J1156">
        <v>1.931212199966828E-2</v>
      </c>
      <c r="K1156" t="s">
        <v>110</v>
      </c>
      <c r="L1156">
        <v>1154</v>
      </c>
      <c r="M1156" t="s">
        <v>96</v>
      </c>
    </row>
    <row r="1157" spans="1:13">
      <c r="A1157" t="s">
        <v>73</v>
      </c>
      <c r="B1157" t="s">
        <v>74</v>
      </c>
      <c r="C1157">
        <v>47</v>
      </c>
      <c r="D1157" t="s">
        <v>82</v>
      </c>
      <c r="E1157" t="s">
        <v>76</v>
      </c>
      <c r="F1157" s="4">
        <v>261586</v>
      </c>
      <c r="G1157" s="4">
        <v>6798.0290000000005</v>
      </c>
      <c r="H1157" s="4">
        <v>268384.09999999998</v>
      </c>
      <c r="I1157" s="5" t="s">
        <v>4</v>
      </c>
      <c r="J1157">
        <v>2.5329477416881258E-2</v>
      </c>
      <c r="K1157" t="s">
        <v>110</v>
      </c>
      <c r="L1157">
        <v>1155</v>
      </c>
      <c r="M1157" t="s">
        <v>96</v>
      </c>
    </row>
    <row r="1158" spans="1:13">
      <c r="A1158" t="s">
        <v>73</v>
      </c>
      <c r="B1158" t="s">
        <v>74</v>
      </c>
      <c r="C1158">
        <v>47</v>
      </c>
      <c r="D1158" t="s">
        <v>82</v>
      </c>
      <c r="E1158" t="s">
        <v>80</v>
      </c>
      <c r="F1158" s="4">
        <v>3232.0603000000001</v>
      </c>
      <c r="G1158" s="4">
        <v>240.76061000000001</v>
      </c>
      <c r="H1158" s="4">
        <v>3472.8209999999999</v>
      </c>
      <c r="I1158" s="5" t="s">
        <v>4</v>
      </c>
      <c r="J1158">
        <v>6.9327100360197097E-2</v>
      </c>
      <c r="K1158" t="s">
        <v>110</v>
      </c>
      <c r="L1158">
        <v>1156</v>
      </c>
      <c r="M1158" t="s">
        <v>96</v>
      </c>
    </row>
    <row r="1159" spans="1:13">
      <c r="A1159" t="s">
        <v>73</v>
      </c>
      <c r="B1159" t="s">
        <v>74</v>
      </c>
      <c r="C1159">
        <v>47</v>
      </c>
      <c r="D1159" t="s">
        <v>82</v>
      </c>
      <c r="E1159" t="s">
        <v>81</v>
      </c>
      <c r="F1159" s="4">
        <v>18305.599999999999</v>
      </c>
      <c r="G1159" s="4">
        <v>297.76958999999999</v>
      </c>
      <c r="H1159" s="4">
        <v>18603.37</v>
      </c>
      <c r="I1159" s="5" t="s">
        <v>4</v>
      </c>
      <c r="J1159">
        <v>1.6006217690665726E-2</v>
      </c>
      <c r="K1159" t="s">
        <v>110</v>
      </c>
      <c r="L1159">
        <v>1157</v>
      </c>
      <c r="M1159" t="s">
        <v>96</v>
      </c>
    </row>
    <row r="1160" spans="1:13">
      <c r="A1160" t="s">
        <v>73</v>
      </c>
      <c r="B1160" t="s">
        <v>74</v>
      </c>
      <c r="C1160">
        <v>50</v>
      </c>
      <c r="D1160" t="s">
        <v>75</v>
      </c>
      <c r="E1160" t="s">
        <v>76</v>
      </c>
      <c r="F1160" s="4">
        <v>111349.5</v>
      </c>
      <c r="G1160" s="4">
        <v>600.57524999999998</v>
      </c>
      <c r="H1160" s="4">
        <v>111950.1</v>
      </c>
      <c r="I1160" s="5" t="s">
        <v>4</v>
      </c>
      <c r="J1160">
        <v>5.3646691695675118E-3</v>
      </c>
      <c r="K1160" t="s">
        <v>110</v>
      </c>
      <c r="L1160">
        <v>1158</v>
      </c>
      <c r="M1160" t="s">
        <v>97</v>
      </c>
    </row>
    <row r="1161" spans="1:13">
      <c r="A1161" t="s">
        <v>73</v>
      </c>
      <c r="B1161" t="s">
        <v>74</v>
      </c>
      <c r="C1161">
        <v>50</v>
      </c>
      <c r="D1161" t="s">
        <v>75</v>
      </c>
      <c r="E1161" t="s">
        <v>80</v>
      </c>
      <c r="F1161" s="4">
        <v>45.521185000000003</v>
      </c>
      <c r="G1161" s="4">
        <v>0</v>
      </c>
      <c r="H1161" s="4">
        <v>45.521185000000003</v>
      </c>
      <c r="I1161" s="5" t="s">
        <v>4</v>
      </c>
      <c r="J1161">
        <v>0</v>
      </c>
      <c r="K1161" t="s">
        <v>110</v>
      </c>
      <c r="L1161">
        <v>1159</v>
      </c>
      <c r="M1161" t="s">
        <v>97</v>
      </c>
    </row>
    <row r="1162" spans="1:13">
      <c r="A1162" t="s">
        <v>73</v>
      </c>
      <c r="B1162" t="s">
        <v>74</v>
      </c>
      <c r="C1162">
        <v>50</v>
      </c>
      <c r="D1162" t="s">
        <v>75</v>
      </c>
      <c r="E1162" t="s">
        <v>81</v>
      </c>
      <c r="F1162" s="4">
        <v>4093.0250000000001</v>
      </c>
      <c r="G1162" s="4">
        <v>0</v>
      </c>
      <c r="H1162" s="4">
        <v>4093.0250000000001</v>
      </c>
      <c r="I1162" s="5" t="s">
        <v>4</v>
      </c>
      <c r="J1162">
        <v>0</v>
      </c>
      <c r="K1162" t="s">
        <v>110</v>
      </c>
      <c r="L1162">
        <v>1160</v>
      </c>
      <c r="M1162" t="s">
        <v>97</v>
      </c>
    </row>
    <row r="1163" spans="1:13">
      <c r="A1163" t="s">
        <v>73</v>
      </c>
      <c r="B1163" t="s">
        <v>74</v>
      </c>
      <c r="C1163">
        <v>50</v>
      </c>
      <c r="D1163" t="s">
        <v>82</v>
      </c>
      <c r="E1163" t="s">
        <v>76</v>
      </c>
      <c r="F1163" s="4">
        <v>223823.1</v>
      </c>
      <c r="G1163" s="4">
        <v>775.7482</v>
      </c>
      <c r="H1163" s="4">
        <v>224598.8</v>
      </c>
      <c r="I1163" s="5" t="s">
        <v>4</v>
      </c>
      <c r="J1163">
        <v>3.4539285160918049E-3</v>
      </c>
      <c r="K1163" t="s">
        <v>110</v>
      </c>
      <c r="L1163">
        <v>1161</v>
      </c>
      <c r="M1163" t="s">
        <v>97</v>
      </c>
    </row>
    <row r="1164" spans="1:13">
      <c r="A1164" t="s">
        <v>73</v>
      </c>
      <c r="B1164" t="s">
        <v>74</v>
      </c>
      <c r="C1164">
        <v>50</v>
      </c>
      <c r="D1164" t="s">
        <v>82</v>
      </c>
      <c r="E1164" t="s">
        <v>80</v>
      </c>
      <c r="F1164" s="4">
        <v>603.85829999999999</v>
      </c>
      <c r="G1164" s="4">
        <v>69.048355099999995</v>
      </c>
      <c r="H1164" s="4">
        <v>672.90665999999999</v>
      </c>
      <c r="I1164" s="5" t="s">
        <v>4</v>
      </c>
      <c r="J1164">
        <v>0.10261208456459622</v>
      </c>
      <c r="K1164" t="s">
        <v>110</v>
      </c>
      <c r="L1164">
        <v>1162</v>
      </c>
      <c r="M1164" t="s">
        <v>97</v>
      </c>
    </row>
    <row r="1165" spans="1:13">
      <c r="A1165" t="s">
        <v>73</v>
      </c>
      <c r="B1165" t="s">
        <v>74</v>
      </c>
      <c r="C1165">
        <v>50</v>
      </c>
      <c r="D1165" t="s">
        <v>82</v>
      </c>
      <c r="E1165" t="s">
        <v>81</v>
      </c>
      <c r="F1165" s="4">
        <v>6709.5680000000002</v>
      </c>
      <c r="G1165" s="4">
        <v>18.610315</v>
      </c>
      <c r="H1165" s="4">
        <v>6728.1790000000001</v>
      </c>
      <c r="I1165" s="5" t="s">
        <v>4</v>
      </c>
      <c r="J1165">
        <v>2.7660255471800023E-3</v>
      </c>
      <c r="K1165" t="s">
        <v>110</v>
      </c>
      <c r="L1165">
        <v>1163</v>
      </c>
      <c r="M1165" t="s">
        <v>97</v>
      </c>
    </row>
    <row r="1166" spans="1:13">
      <c r="A1166" t="s">
        <v>73</v>
      </c>
      <c r="B1166" t="s">
        <v>74</v>
      </c>
      <c r="C1166">
        <v>52</v>
      </c>
      <c r="D1166" t="s">
        <v>75</v>
      </c>
      <c r="E1166" t="s">
        <v>76</v>
      </c>
      <c r="F1166" s="4">
        <v>141215.4</v>
      </c>
      <c r="G1166" s="4">
        <v>0</v>
      </c>
      <c r="H1166" s="4">
        <v>141215.4</v>
      </c>
      <c r="I1166" s="5" t="s">
        <v>4</v>
      </c>
      <c r="J1166">
        <v>0</v>
      </c>
      <c r="K1166" t="s">
        <v>110</v>
      </c>
      <c r="L1166">
        <v>1164</v>
      </c>
      <c r="M1166" t="s">
        <v>98</v>
      </c>
    </row>
    <row r="1167" spans="1:13">
      <c r="A1167" t="s">
        <v>73</v>
      </c>
      <c r="B1167" t="s">
        <v>74</v>
      </c>
      <c r="C1167">
        <v>52</v>
      </c>
      <c r="D1167" t="s">
        <v>75</v>
      </c>
      <c r="E1167" t="s">
        <v>80</v>
      </c>
      <c r="F1167" s="4">
        <v>62.868850999999999</v>
      </c>
      <c r="G1167" s="4">
        <v>0</v>
      </c>
      <c r="H1167" s="4">
        <v>62.868850999999999</v>
      </c>
      <c r="I1167" s="5" t="s">
        <v>4</v>
      </c>
      <c r="J1167">
        <v>0</v>
      </c>
      <c r="K1167" t="s">
        <v>110</v>
      </c>
      <c r="L1167">
        <v>1165</v>
      </c>
      <c r="M1167" t="s">
        <v>98</v>
      </c>
    </row>
    <row r="1168" spans="1:13">
      <c r="A1168" t="s">
        <v>73</v>
      </c>
      <c r="B1168" t="s">
        <v>74</v>
      </c>
      <c r="C1168">
        <v>52</v>
      </c>
      <c r="D1168" t="s">
        <v>75</v>
      </c>
      <c r="E1168" t="s">
        <v>81</v>
      </c>
      <c r="F1168" s="4">
        <v>950.84963000000005</v>
      </c>
      <c r="G1168" s="4">
        <v>0</v>
      </c>
      <c r="H1168" s="4">
        <v>950.84963000000005</v>
      </c>
      <c r="I1168" s="5" t="s">
        <v>4</v>
      </c>
      <c r="J1168">
        <v>0</v>
      </c>
      <c r="K1168" t="s">
        <v>110</v>
      </c>
      <c r="L1168">
        <v>1166</v>
      </c>
      <c r="M1168" t="s">
        <v>98</v>
      </c>
    </row>
    <row r="1169" spans="1:13">
      <c r="A1169" t="s">
        <v>73</v>
      </c>
      <c r="B1169" t="s">
        <v>74</v>
      </c>
      <c r="C1169">
        <v>52</v>
      </c>
      <c r="D1169" t="s">
        <v>82</v>
      </c>
      <c r="E1169" t="s">
        <v>76</v>
      </c>
      <c r="F1169" s="4">
        <v>325652</v>
      </c>
      <c r="G1169" s="4">
        <v>0</v>
      </c>
      <c r="H1169" s="4">
        <v>325652</v>
      </c>
      <c r="I1169" s="5" t="s">
        <v>4</v>
      </c>
      <c r="J1169">
        <v>0</v>
      </c>
      <c r="K1169" t="s">
        <v>110</v>
      </c>
      <c r="L1169">
        <v>1167</v>
      </c>
      <c r="M1169" t="s">
        <v>98</v>
      </c>
    </row>
    <row r="1170" spans="1:13">
      <c r="A1170" t="s">
        <v>73</v>
      </c>
      <c r="B1170" t="s">
        <v>74</v>
      </c>
      <c r="C1170">
        <v>52</v>
      </c>
      <c r="D1170" t="s">
        <v>82</v>
      </c>
      <c r="E1170" t="s">
        <v>80</v>
      </c>
      <c r="F1170" s="4">
        <v>331.80117000000001</v>
      </c>
      <c r="G1170" s="4">
        <v>0</v>
      </c>
      <c r="H1170" s="4">
        <v>331.80117000000001</v>
      </c>
      <c r="I1170" s="5" t="s">
        <v>4</v>
      </c>
      <c r="J1170">
        <v>0</v>
      </c>
      <c r="K1170" t="s">
        <v>110</v>
      </c>
      <c r="L1170">
        <v>1168</v>
      </c>
      <c r="M1170" t="s">
        <v>98</v>
      </c>
    </row>
    <row r="1171" spans="1:13">
      <c r="A1171" t="s">
        <v>73</v>
      </c>
      <c r="B1171" t="s">
        <v>74</v>
      </c>
      <c r="C1171">
        <v>52</v>
      </c>
      <c r="D1171" t="s">
        <v>82</v>
      </c>
      <c r="E1171" t="s">
        <v>81</v>
      </c>
      <c r="F1171" s="4">
        <v>2243.114</v>
      </c>
      <c r="G1171" s="4">
        <v>0</v>
      </c>
      <c r="H1171" s="4">
        <v>2243.114</v>
      </c>
      <c r="I1171" s="5" t="s">
        <v>4</v>
      </c>
      <c r="J1171">
        <v>0</v>
      </c>
      <c r="K1171" t="s">
        <v>110</v>
      </c>
      <c r="L1171">
        <v>1169</v>
      </c>
      <c r="M1171" t="s">
        <v>98</v>
      </c>
    </row>
    <row r="1172" spans="1:13">
      <c r="A1172" t="s">
        <v>73</v>
      </c>
      <c r="B1172" t="s">
        <v>74</v>
      </c>
      <c r="C1172">
        <v>54</v>
      </c>
      <c r="D1172" t="s">
        <v>75</v>
      </c>
      <c r="E1172" t="s">
        <v>76</v>
      </c>
      <c r="F1172" s="4">
        <v>167702</v>
      </c>
      <c r="G1172" s="4">
        <v>227.602</v>
      </c>
      <c r="H1172" s="4">
        <v>167929.56</v>
      </c>
      <c r="I1172" s="5" t="s">
        <v>4</v>
      </c>
      <c r="J1172">
        <v>1.3553420850980615E-3</v>
      </c>
      <c r="K1172" t="s">
        <v>110</v>
      </c>
      <c r="L1172">
        <v>1170</v>
      </c>
      <c r="M1172" t="s">
        <v>99</v>
      </c>
    </row>
    <row r="1173" spans="1:13">
      <c r="A1173" t="s">
        <v>73</v>
      </c>
      <c r="B1173" t="s">
        <v>74</v>
      </c>
      <c r="C1173">
        <v>54</v>
      </c>
      <c r="D1173" t="s">
        <v>75</v>
      </c>
      <c r="E1173" t="s">
        <v>80</v>
      </c>
      <c r="F1173" s="4">
        <v>2139.308</v>
      </c>
      <c r="G1173" s="4">
        <v>0</v>
      </c>
      <c r="H1173" s="4">
        <v>2139.308</v>
      </c>
      <c r="I1173" s="5" t="s">
        <v>4</v>
      </c>
      <c r="J1173">
        <v>0</v>
      </c>
      <c r="K1173" t="s">
        <v>110</v>
      </c>
      <c r="L1173">
        <v>1171</v>
      </c>
      <c r="M1173" t="s">
        <v>99</v>
      </c>
    </row>
    <row r="1174" spans="1:13">
      <c r="A1174" t="s">
        <v>73</v>
      </c>
      <c r="B1174" t="s">
        <v>74</v>
      </c>
      <c r="C1174">
        <v>54</v>
      </c>
      <c r="D1174" t="s">
        <v>75</v>
      </c>
      <c r="E1174" t="s">
        <v>81</v>
      </c>
      <c r="F1174" s="4">
        <v>32208.35</v>
      </c>
      <c r="G1174" s="4">
        <v>142.378479</v>
      </c>
      <c r="H1174" s="4">
        <v>32350.73</v>
      </c>
      <c r="I1174" s="5" t="s">
        <v>4</v>
      </c>
      <c r="J1174">
        <v>4.4010901454155753E-3</v>
      </c>
      <c r="K1174" t="s">
        <v>110</v>
      </c>
      <c r="L1174">
        <v>1172</v>
      </c>
      <c r="M1174" t="s">
        <v>99</v>
      </c>
    </row>
    <row r="1175" spans="1:13">
      <c r="A1175" t="s">
        <v>73</v>
      </c>
      <c r="B1175" t="s">
        <v>74</v>
      </c>
      <c r="C1175">
        <v>54</v>
      </c>
      <c r="D1175" t="s">
        <v>82</v>
      </c>
      <c r="E1175" t="s">
        <v>76</v>
      </c>
      <c r="F1175" s="4">
        <v>350480.4</v>
      </c>
      <c r="G1175" s="4">
        <v>319.69826999999998</v>
      </c>
      <c r="H1175" s="4">
        <v>350800.1</v>
      </c>
      <c r="I1175" s="5" t="s">
        <v>4</v>
      </c>
      <c r="J1175">
        <v>9.1134030463503287E-4</v>
      </c>
      <c r="K1175" t="s">
        <v>110</v>
      </c>
      <c r="L1175">
        <v>1173</v>
      </c>
      <c r="M1175" t="s">
        <v>99</v>
      </c>
    </row>
    <row r="1176" spans="1:13">
      <c r="A1176" t="s">
        <v>73</v>
      </c>
      <c r="B1176" t="s">
        <v>74</v>
      </c>
      <c r="C1176">
        <v>54</v>
      </c>
      <c r="D1176" t="s">
        <v>82</v>
      </c>
      <c r="E1176" t="s">
        <v>80</v>
      </c>
      <c r="F1176" s="4">
        <v>11254.07</v>
      </c>
      <c r="G1176" s="4">
        <v>0</v>
      </c>
      <c r="H1176" s="4">
        <v>11254.07</v>
      </c>
      <c r="I1176" s="5" t="s">
        <v>4</v>
      </c>
      <c r="J1176">
        <v>0</v>
      </c>
      <c r="K1176" t="s">
        <v>110</v>
      </c>
      <c r="L1176">
        <v>1174</v>
      </c>
      <c r="M1176" t="s">
        <v>99</v>
      </c>
    </row>
    <row r="1177" spans="1:13">
      <c r="A1177" t="s">
        <v>73</v>
      </c>
      <c r="B1177" t="s">
        <v>74</v>
      </c>
      <c r="C1177">
        <v>54</v>
      </c>
      <c r="D1177" t="s">
        <v>82</v>
      </c>
      <c r="E1177" t="s">
        <v>81</v>
      </c>
      <c r="F1177" s="4">
        <v>40171.480000000003</v>
      </c>
      <c r="G1177" s="4">
        <v>0</v>
      </c>
      <c r="H1177" s="4">
        <v>40171.480000000003</v>
      </c>
      <c r="I1177" s="5" t="s">
        <v>4</v>
      </c>
      <c r="J1177">
        <v>0</v>
      </c>
      <c r="K1177" t="s">
        <v>110</v>
      </c>
      <c r="L1177">
        <v>1175</v>
      </c>
      <c r="M1177" t="s">
        <v>99</v>
      </c>
    </row>
    <row r="1178" spans="1:13">
      <c r="A1178" t="s">
        <v>73</v>
      </c>
      <c r="B1178" t="s">
        <v>74</v>
      </c>
      <c r="C1178">
        <v>63</v>
      </c>
      <c r="D1178" t="s">
        <v>75</v>
      </c>
      <c r="E1178" t="s">
        <v>76</v>
      </c>
      <c r="F1178" s="4">
        <v>101666.5</v>
      </c>
      <c r="G1178" s="4">
        <v>0</v>
      </c>
      <c r="H1178" s="4">
        <v>101666.5</v>
      </c>
      <c r="I1178" s="5" t="s">
        <v>4</v>
      </c>
      <c r="J1178">
        <v>0</v>
      </c>
      <c r="K1178" t="s">
        <v>110</v>
      </c>
      <c r="L1178">
        <v>1176</v>
      </c>
      <c r="M1178" t="s">
        <v>100</v>
      </c>
    </row>
    <row r="1179" spans="1:13">
      <c r="A1179" t="s">
        <v>73</v>
      </c>
      <c r="B1179" t="s">
        <v>74</v>
      </c>
      <c r="C1179">
        <v>63</v>
      </c>
      <c r="D1179" t="s">
        <v>75</v>
      </c>
      <c r="E1179" t="s">
        <v>80</v>
      </c>
      <c r="F1179" s="4">
        <v>132.20457999999999</v>
      </c>
      <c r="G1179" s="4">
        <v>0</v>
      </c>
      <c r="H1179" s="4">
        <v>132.20457999999999</v>
      </c>
      <c r="I1179" s="5" t="s">
        <v>4</v>
      </c>
      <c r="J1179">
        <v>0</v>
      </c>
      <c r="K1179" t="s">
        <v>110</v>
      </c>
      <c r="L1179">
        <v>1177</v>
      </c>
      <c r="M1179" t="s">
        <v>100</v>
      </c>
    </row>
    <row r="1180" spans="1:13">
      <c r="A1180" t="s">
        <v>73</v>
      </c>
      <c r="B1180" t="s">
        <v>74</v>
      </c>
      <c r="C1180">
        <v>63</v>
      </c>
      <c r="D1180" t="s">
        <v>75</v>
      </c>
      <c r="E1180" t="s">
        <v>81</v>
      </c>
      <c r="F1180" s="4">
        <v>5113.0119999999997</v>
      </c>
      <c r="G1180" s="4">
        <v>0</v>
      </c>
      <c r="H1180" s="4">
        <v>5113.0119999999997</v>
      </c>
      <c r="I1180" s="5" t="s">
        <v>4</v>
      </c>
      <c r="J1180">
        <v>0</v>
      </c>
      <c r="K1180" t="s">
        <v>110</v>
      </c>
      <c r="L1180">
        <v>1178</v>
      </c>
      <c r="M1180" t="s">
        <v>100</v>
      </c>
    </row>
    <row r="1181" spans="1:13">
      <c r="A1181" t="s">
        <v>73</v>
      </c>
      <c r="B1181" t="s">
        <v>74</v>
      </c>
      <c r="C1181">
        <v>63</v>
      </c>
      <c r="D1181" t="s">
        <v>82</v>
      </c>
      <c r="E1181" t="s">
        <v>76</v>
      </c>
      <c r="F1181" s="4">
        <v>225077.61</v>
      </c>
      <c r="G1181" s="4">
        <v>274.46913000000001</v>
      </c>
      <c r="H1181" s="4">
        <v>225352.1</v>
      </c>
      <c r="I1181" s="5" t="s">
        <v>4</v>
      </c>
      <c r="J1181">
        <v>1.2179568328850717E-3</v>
      </c>
      <c r="K1181" t="s">
        <v>110</v>
      </c>
      <c r="L1181">
        <v>1179</v>
      </c>
      <c r="M1181" t="s">
        <v>100</v>
      </c>
    </row>
    <row r="1182" spans="1:13">
      <c r="A1182" t="s">
        <v>73</v>
      </c>
      <c r="B1182" t="s">
        <v>74</v>
      </c>
      <c r="C1182">
        <v>63</v>
      </c>
      <c r="D1182" t="s">
        <v>82</v>
      </c>
      <c r="E1182" t="s">
        <v>80</v>
      </c>
      <c r="F1182" s="4">
        <v>1062.9960000000001</v>
      </c>
      <c r="G1182" s="4">
        <v>0</v>
      </c>
      <c r="H1182" s="4">
        <v>1062.9960000000001</v>
      </c>
      <c r="I1182" s="5" t="s">
        <v>4</v>
      </c>
      <c r="J1182">
        <v>0</v>
      </c>
      <c r="K1182" t="s">
        <v>110</v>
      </c>
      <c r="L1182">
        <v>1180</v>
      </c>
      <c r="M1182" t="s">
        <v>100</v>
      </c>
    </row>
    <row r="1183" spans="1:13">
      <c r="A1183" t="s">
        <v>73</v>
      </c>
      <c r="B1183" t="s">
        <v>74</v>
      </c>
      <c r="C1183">
        <v>63</v>
      </c>
      <c r="D1183" t="s">
        <v>82</v>
      </c>
      <c r="E1183" t="s">
        <v>81</v>
      </c>
      <c r="F1183" s="4">
        <v>7126.0010000000002</v>
      </c>
      <c r="G1183" s="4">
        <v>0</v>
      </c>
      <c r="H1183" s="4">
        <v>7126.0010000000002</v>
      </c>
      <c r="I1183" s="5" t="s">
        <v>4</v>
      </c>
      <c r="J1183">
        <v>0</v>
      </c>
      <c r="K1183" t="s">
        <v>110</v>
      </c>
      <c r="L1183">
        <v>1181</v>
      </c>
      <c r="M1183" t="s">
        <v>100</v>
      </c>
    </row>
    <row r="1184" spans="1:13">
      <c r="A1184" t="s">
        <v>73</v>
      </c>
      <c r="B1184" t="s">
        <v>74</v>
      </c>
      <c r="C1184">
        <v>66</v>
      </c>
      <c r="D1184" t="s">
        <v>75</v>
      </c>
      <c r="E1184" t="s">
        <v>76</v>
      </c>
      <c r="F1184" s="4">
        <v>106325.1</v>
      </c>
      <c r="G1184" s="4">
        <v>0</v>
      </c>
      <c r="H1184" s="4">
        <v>106325.1</v>
      </c>
      <c r="I1184" s="5" t="s">
        <v>4</v>
      </c>
      <c r="J1184">
        <v>0</v>
      </c>
      <c r="K1184" t="s">
        <v>110</v>
      </c>
      <c r="L1184">
        <v>1182</v>
      </c>
      <c r="M1184" t="s">
        <v>101</v>
      </c>
    </row>
    <row r="1185" spans="1:13">
      <c r="A1185" t="s">
        <v>73</v>
      </c>
      <c r="B1185" t="s">
        <v>74</v>
      </c>
      <c r="C1185">
        <v>66</v>
      </c>
      <c r="D1185" t="s">
        <v>75</v>
      </c>
      <c r="E1185" t="s">
        <v>80</v>
      </c>
      <c r="F1185" s="4">
        <v>152.1695</v>
      </c>
      <c r="G1185" s="4">
        <v>0</v>
      </c>
      <c r="H1185" s="4">
        <v>152.1695</v>
      </c>
      <c r="I1185" s="5" t="s">
        <v>4</v>
      </c>
      <c r="J1185">
        <v>0</v>
      </c>
      <c r="K1185" t="s">
        <v>110</v>
      </c>
      <c r="L1185">
        <v>1183</v>
      </c>
      <c r="M1185" t="s">
        <v>101</v>
      </c>
    </row>
    <row r="1186" spans="1:13">
      <c r="A1186" t="s">
        <v>73</v>
      </c>
      <c r="B1186" t="s">
        <v>74</v>
      </c>
      <c r="C1186">
        <v>66</v>
      </c>
      <c r="D1186" t="s">
        <v>75</v>
      </c>
      <c r="E1186" t="s">
        <v>81</v>
      </c>
      <c r="F1186" s="4">
        <v>3738.6950000000002</v>
      </c>
      <c r="G1186" s="4">
        <v>0</v>
      </c>
      <c r="H1186" s="4">
        <v>3738.6950000000002</v>
      </c>
      <c r="I1186" s="5" t="s">
        <v>4</v>
      </c>
      <c r="J1186">
        <v>0</v>
      </c>
      <c r="K1186" t="s">
        <v>110</v>
      </c>
      <c r="L1186">
        <v>1184</v>
      </c>
      <c r="M1186" t="s">
        <v>101</v>
      </c>
    </row>
    <row r="1187" spans="1:13">
      <c r="A1187" t="s">
        <v>73</v>
      </c>
      <c r="B1187" t="s">
        <v>74</v>
      </c>
      <c r="C1187">
        <v>66</v>
      </c>
      <c r="D1187" t="s">
        <v>82</v>
      </c>
      <c r="E1187" t="s">
        <v>76</v>
      </c>
      <c r="F1187" s="4">
        <v>272811.59999999998</v>
      </c>
      <c r="G1187" s="4">
        <v>81.428939999999997</v>
      </c>
      <c r="H1187" s="4">
        <v>272893</v>
      </c>
      <c r="I1187" s="5" t="s">
        <v>4</v>
      </c>
      <c r="J1187">
        <v>2.9839145745768486E-4</v>
      </c>
      <c r="K1187" t="s">
        <v>110</v>
      </c>
      <c r="L1187">
        <v>1185</v>
      </c>
      <c r="M1187" t="s">
        <v>101</v>
      </c>
    </row>
    <row r="1188" spans="1:13">
      <c r="A1188" t="s">
        <v>73</v>
      </c>
      <c r="B1188" t="s">
        <v>74</v>
      </c>
      <c r="C1188">
        <v>66</v>
      </c>
      <c r="D1188" t="s">
        <v>82</v>
      </c>
      <c r="E1188" t="s">
        <v>80</v>
      </c>
      <c r="F1188" s="4">
        <v>1033.6320000000001</v>
      </c>
      <c r="G1188" s="4">
        <v>0</v>
      </c>
      <c r="H1188" s="4">
        <v>1033.6320000000001</v>
      </c>
      <c r="I1188" s="5" t="s">
        <v>4</v>
      </c>
      <c r="J1188">
        <v>0</v>
      </c>
      <c r="K1188" t="s">
        <v>110</v>
      </c>
      <c r="L1188">
        <v>1186</v>
      </c>
      <c r="M1188" t="s">
        <v>101</v>
      </c>
    </row>
    <row r="1189" spans="1:13">
      <c r="A1189" t="s">
        <v>73</v>
      </c>
      <c r="B1189" t="s">
        <v>74</v>
      </c>
      <c r="C1189">
        <v>66</v>
      </c>
      <c r="D1189" t="s">
        <v>82</v>
      </c>
      <c r="E1189" t="s">
        <v>81</v>
      </c>
      <c r="F1189" s="4">
        <v>8699.8780000000006</v>
      </c>
      <c r="G1189" s="4">
        <v>0</v>
      </c>
      <c r="H1189" s="4">
        <v>8699.8780000000006</v>
      </c>
      <c r="I1189" s="5" t="s">
        <v>4</v>
      </c>
      <c r="J1189">
        <v>0</v>
      </c>
      <c r="K1189" t="s">
        <v>110</v>
      </c>
      <c r="L1189">
        <v>1187</v>
      </c>
      <c r="M1189" t="s">
        <v>101</v>
      </c>
    </row>
    <row r="1190" spans="1:13">
      <c r="A1190" t="s">
        <v>73</v>
      </c>
      <c r="B1190" t="s">
        <v>74</v>
      </c>
      <c r="C1190">
        <v>68</v>
      </c>
      <c r="D1190" t="s">
        <v>75</v>
      </c>
      <c r="E1190" t="s">
        <v>76</v>
      </c>
      <c r="F1190" s="4">
        <v>230264.8</v>
      </c>
      <c r="G1190" s="4">
        <v>532.51967999999999</v>
      </c>
      <c r="H1190" s="4">
        <v>230797.3</v>
      </c>
      <c r="I1190" s="5" t="s">
        <v>4</v>
      </c>
      <c r="J1190">
        <v>2.3073046348462481E-3</v>
      </c>
      <c r="K1190" t="s">
        <v>110</v>
      </c>
      <c r="L1190">
        <v>1188</v>
      </c>
      <c r="M1190" t="s">
        <v>102</v>
      </c>
    </row>
    <row r="1191" spans="1:13">
      <c r="A1191" t="s">
        <v>73</v>
      </c>
      <c r="B1191" t="s">
        <v>74</v>
      </c>
      <c r="C1191">
        <v>68</v>
      </c>
      <c r="D1191" t="s">
        <v>75</v>
      </c>
      <c r="E1191" t="s">
        <v>80</v>
      </c>
      <c r="F1191" s="4">
        <v>1099.3409999999999</v>
      </c>
      <c r="G1191" s="4">
        <v>0</v>
      </c>
      <c r="H1191" s="4">
        <v>1099.3409999999999</v>
      </c>
      <c r="I1191" s="5" t="s">
        <v>4</v>
      </c>
      <c r="J1191">
        <v>0</v>
      </c>
      <c r="K1191" t="s">
        <v>110</v>
      </c>
      <c r="L1191">
        <v>1189</v>
      </c>
      <c r="M1191" t="s">
        <v>102</v>
      </c>
    </row>
    <row r="1192" spans="1:13">
      <c r="A1192" t="s">
        <v>73</v>
      </c>
      <c r="B1192" t="s">
        <v>74</v>
      </c>
      <c r="C1192">
        <v>68</v>
      </c>
      <c r="D1192" t="s">
        <v>75</v>
      </c>
      <c r="E1192" t="s">
        <v>81</v>
      </c>
      <c r="F1192" s="4">
        <v>13944.19</v>
      </c>
      <c r="G1192" s="4">
        <v>118.26729</v>
      </c>
      <c r="H1192" s="4">
        <v>14062.45</v>
      </c>
      <c r="I1192" s="5" t="s">
        <v>4</v>
      </c>
      <c r="J1192">
        <v>8.4101483027495209E-3</v>
      </c>
      <c r="K1192" t="s">
        <v>110</v>
      </c>
      <c r="L1192">
        <v>1190</v>
      </c>
      <c r="M1192" t="s">
        <v>102</v>
      </c>
    </row>
    <row r="1193" spans="1:13">
      <c r="A1193" t="s">
        <v>73</v>
      </c>
      <c r="B1193" t="s">
        <v>74</v>
      </c>
      <c r="C1193">
        <v>68</v>
      </c>
      <c r="D1193" t="s">
        <v>82</v>
      </c>
      <c r="E1193" t="s">
        <v>76</v>
      </c>
      <c r="F1193" s="4">
        <v>582034.9</v>
      </c>
      <c r="G1193" s="4">
        <v>1218.6420000000001</v>
      </c>
      <c r="H1193" s="4">
        <v>583253.6</v>
      </c>
      <c r="I1193" s="5" t="s">
        <v>4</v>
      </c>
      <c r="J1193">
        <v>2.0893861606683614E-3</v>
      </c>
      <c r="K1193" t="s">
        <v>110</v>
      </c>
      <c r="L1193">
        <v>1191</v>
      </c>
      <c r="M1193" t="s">
        <v>102</v>
      </c>
    </row>
    <row r="1194" spans="1:13">
      <c r="A1194" t="s">
        <v>73</v>
      </c>
      <c r="B1194" t="s">
        <v>74</v>
      </c>
      <c r="C1194">
        <v>68</v>
      </c>
      <c r="D1194" t="s">
        <v>82</v>
      </c>
      <c r="E1194" t="s">
        <v>80</v>
      </c>
      <c r="F1194" s="4">
        <v>6635.6559999999999</v>
      </c>
      <c r="G1194" s="4">
        <v>0</v>
      </c>
      <c r="H1194" s="4">
        <v>6635.6559999999999</v>
      </c>
      <c r="I1194" s="5" t="s">
        <v>4</v>
      </c>
      <c r="J1194">
        <v>0</v>
      </c>
      <c r="K1194" t="s">
        <v>110</v>
      </c>
      <c r="L1194">
        <v>1192</v>
      </c>
      <c r="M1194" t="s">
        <v>102</v>
      </c>
    </row>
    <row r="1195" spans="1:13">
      <c r="A1195" t="s">
        <v>73</v>
      </c>
      <c r="B1195" t="s">
        <v>74</v>
      </c>
      <c r="C1195">
        <v>68</v>
      </c>
      <c r="D1195" t="s">
        <v>82</v>
      </c>
      <c r="E1195" t="s">
        <v>81</v>
      </c>
      <c r="F1195" s="4">
        <v>28437.75</v>
      </c>
      <c r="G1195" s="4">
        <v>71.324382999999997</v>
      </c>
      <c r="H1195" s="4">
        <v>28509.07</v>
      </c>
      <c r="I1195" s="5" t="s">
        <v>4</v>
      </c>
      <c r="J1195">
        <v>2.5018137385751271E-3</v>
      </c>
      <c r="K1195" t="s">
        <v>110</v>
      </c>
      <c r="L1195">
        <v>1193</v>
      </c>
      <c r="M1195" t="s">
        <v>102</v>
      </c>
    </row>
    <row r="1196" spans="1:13">
      <c r="A1196" t="s">
        <v>73</v>
      </c>
      <c r="B1196" t="s">
        <v>74</v>
      </c>
      <c r="C1196">
        <v>70</v>
      </c>
      <c r="D1196" t="s">
        <v>75</v>
      </c>
      <c r="E1196" t="s">
        <v>76</v>
      </c>
      <c r="F1196" s="4">
        <v>84576.95</v>
      </c>
      <c r="G1196" s="4">
        <v>14276.58</v>
      </c>
      <c r="H1196" s="4">
        <v>98853.53</v>
      </c>
      <c r="I1196" s="5" t="s">
        <v>4</v>
      </c>
      <c r="J1196">
        <v>0.14442154974131929</v>
      </c>
      <c r="K1196" t="s">
        <v>110</v>
      </c>
      <c r="L1196">
        <v>1194</v>
      </c>
      <c r="M1196" t="s">
        <v>103</v>
      </c>
    </row>
    <row r="1197" spans="1:13">
      <c r="A1197" t="s">
        <v>73</v>
      </c>
      <c r="B1197" t="s">
        <v>74</v>
      </c>
      <c r="C1197">
        <v>70</v>
      </c>
      <c r="D1197" t="s">
        <v>75</v>
      </c>
      <c r="E1197" t="s">
        <v>80</v>
      </c>
      <c r="F1197" s="4">
        <v>593.50594000000001</v>
      </c>
      <c r="G1197" s="4">
        <v>39.506304</v>
      </c>
      <c r="H1197" s="4">
        <v>633.01224000000002</v>
      </c>
      <c r="I1197" s="5" t="s">
        <v>4</v>
      </c>
      <c r="J1197">
        <v>6.2410015957985267E-2</v>
      </c>
      <c r="K1197" t="s">
        <v>110</v>
      </c>
      <c r="L1197">
        <v>1195</v>
      </c>
      <c r="M1197" t="s">
        <v>103</v>
      </c>
    </row>
    <row r="1198" spans="1:13">
      <c r="A1198" t="s">
        <v>73</v>
      </c>
      <c r="B1198" t="s">
        <v>74</v>
      </c>
      <c r="C1198">
        <v>70</v>
      </c>
      <c r="D1198" t="s">
        <v>75</v>
      </c>
      <c r="E1198" t="s">
        <v>81</v>
      </c>
      <c r="F1198" s="4">
        <v>5704.5190000000002</v>
      </c>
      <c r="G1198" s="4">
        <v>778.53579999999999</v>
      </c>
      <c r="H1198" s="4">
        <v>6483.0550000000003</v>
      </c>
      <c r="I1198" s="5" t="s">
        <v>4</v>
      </c>
      <c r="J1198">
        <v>0.12008779811369794</v>
      </c>
      <c r="K1198" t="s">
        <v>110</v>
      </c>
      <c r="L1198">
        <v>1196</v>
      </c>
      <c r="M1198" t="s">
        <v>103</v>
      </c>
    </row>
    <row r="1199" spans="1:13">
      <c r="A1199" t="s">
        <v>73</v>
      </c>
      <c r="B1199" t="s">
        <v>74</v>
      </c>
      <c r="C1199">
        <v>70</v>
      </c>
      <c r="D1199" t="s">
        <v>82</v>
      </c>
      <c r="E1199" t="s">
        <v>76</v>
      </c>
      <c r="F1199" s="4">
        <v>167649.72</v>
      </c>
      <c r="G1199" s="4">
        <v>20213.259999999998</v>
      </c>
      <c r="H1199" s="4">
        <v>187863</v>
      </c>
      <c r="I1199" s="5" t="s">
        <v>4</v>
      </c>
      <c r="J1199">
        <v>0.10759574796527256</v>
      </c>
      <c r="K1199" t="s">
        <v>110</v>
      </c>
      <c r="L1199">
        <v>1197</v>
      </c>
      <c r="M1199" t="s">
        <v>103</v>
      </c>
    </row>
    <row r="1200" spans="1:13">
      <c r="A1200" t="s">
        <v>73</v>
      </c>
      <c r="B1200" t="s">
        <v>74</v>
      </c>
      <c r="C1200">
        <v>70</v>
      </c>
      <c r="D1200" t="s">
        <v>82</v>
      </c>
      <c r="E1200" t="s">
        <v>80</v>
      </c>
      <c r="F1200" s="4">
        <v>3510.5529999999999</v>
      </c>
      <c r="G1200" s="4">
        <v>142.88443000000001</v>
      </c>
      <c r="H1200" s="4">
        <v>3653.4380000000001</v>
      </c>
      <c r="I1200" s="5" t="s">
        <v>4</v>
      </c>
      <c r="J1200">
        <v>3.9109581167108901E-2</v>
      </c>
      <c r="K1200" t="s">
        <v>110</v>
      </c>
      <c r="L1200">
        <v>1198</v>
      </c>
      <c r="M1200" t="s">
        <v>103</v>
      </c>
    </row>
    <row r="1201" spans="1:13">
      <c r="A1201" t="s">
        <v>73</v>
      </c>
      <c r="B1201" t="s">
        <v>74</v>
      </c>
      <c r="C1201">
        <v>70</v>
      </c>
      <c r="D1201" t="s">
        <v>82</v>
      </c>
      <c r="E1201" t="s">
        <v>81</v>
      </c>
      <c r="F1201" s="4">
        <v>4774.3940000000002</v>
      </c>
      <c r="G1201" s="4">
        <v>772.53551000000004</v>
      </c>
      <c r="H1201" s="4">
        <v>5546.93</v>
      </c>
      <c r="I1201" s="5" t="s">
        <v>4</v>
      </c>
      <c r="J1201">
        <v>0.13927262647987265</v>
      </c>
      <c r="K1201" t="s">
        <v>110</v>
      </c>
      <c r="L1201">
        <v>1199</v>
      </c>
      <c r="M1201" t="s">
        <v>103</v>
      </c>
    </row>
    <row r="1202" spans="1:13">
      <c r="A1202" t="s">
        <v>73</v>
      </c>
      <c r="B1202" t="s">
        <v>74</v>
      </c>
      <c r="C1202">
        <v>73</v>
      </c>
      <c r="D1202" t="s">
        <v>75</v>
      </c>
      <c r="E1202" t="s">
        <v>76</v>
      </c>
      <c r="F1202" s="4">
        <v>160393.9</v>
      </c>
      <c r="G1202" s="4">
        <v>1089.6832999999999</v>
      </c>
      <c r="H1202" s="4">
        <v>161483.6</v>
      </c>
      <c r="I1202" s="5" t="s">
        <v>4</v>
      </c>
      <c r="J1202">
        <v>6.7479502562489309E-3</v>
      </c>
      <c r="K1202" t="s">
        <v>110</v>
      </c>
      <c r="L1202">
        <v>1200</v>
      </c>
      <c r="M1202" t="s">
        <v>104</v>
      </c>
    </row>
    <row r="1203" spans="1:13">
      <c r="A1203" t="s">
        <v>73</v>
      </c>
      <c r="B1203" t="s">
        <v>74</v>
      </c>
      <c r="C1203">
        <v>73</v>
      </c>
      <c r="D1203" t="s">
        <v>75</v>
      </c>
      <c r="E1203" t="s">
        <v>80</v>
      </c>
      <c r="F1203" s="4">
        <v>46.288763000000003</v>
      </c>
      <c r="G1203" s="4">
        <v>0</v>
      </c>
      <c r="H1203" s="4">
        <v>46.288763000000003</v>
      </c>
      <c r="I1203" s="5" t="s">
        <v>4</v>
      </c>
      <c r="J1203">
        <v>0</v>
      </c>
      <c r="K1203" t="s">
        <v>110</v>
      </c>
      <c r="L1203">
        <v>1201</v>
      </c>
      <c r="M1203" t="s">
        <v>104</v>
      </c>
    </row>
    <row r="1204" spans="1:13">
      <c r="A1204" t="s">
        <v>73</v>
      </c>
      <c r="B1204" t="s">
        <v>74</v>
      </c>
      <c r="C1204">
        <v>73</v>
      </c>
      <c r="D1204" t="s">
        <v>75</v>
      </c>
      <c r="E1204" t="s">
        <v>81</v>
      </c>
      <c r="F1204" s="4">
        <v>2955.6439999999998</v>
      </c>
      <c r="G1204" s="4">
        <v>0</v>
      </c>
      <c r="H1204" s="4">
        <v>2955.6439999999998</v>
      </c>
      <c r="I1204" s="5" t="s">
        <v>4</v>
      </c>
      <c r="J1204">
        <v>0</v>
      </c>
      <c r="K1204" t="s">
        <v>110</v>
      </c>
      <c r="L1204">
        <v>1202</v>
      </c>
      <c r="M1204" t="s">
        <v>104</v>
      </c>
    </row>
    <row r="1205" spans="1:13">
      <c r="A1205" t="s">
        <v>73</v>
      </c>
      <c r="B1205" t="s">
        <v>74</v>
      </c>
      <c r="C1205">
        <v>73</v>
      </c>
      <c r="D1205" t="s">
        <v>82</v>
      </c>
      <c r="E1205" t="s">
        <v>76</v>
      </c>
      <c r="F1205" s="4">
        <v>315171.5</v>
      </c>
      <c r="G1205" s="4">
        <v>1916.752</v>
      </c>
      <c r="H1205" s="4">
        <v>317088.3</v>
      </c>
      <c r="I1205" s="5" t="s">
        <v>4</v>
      </c>
      <c r="J1205">
        <v>6.0448524906153902E-3</v>
      </c>
      <c r="K1205" t="s">
        <v>110</v>
      </c>
      <c r="L1205">
        <v>1203</v>
      </c>
      <c r="M1205" t="s">
        <v>104</v>
      </c>
    </row>
    <row r="1206" spans="1:13">
      <c r="A1206" t="s">
        <v>73</v>
      </c>
      <c r="B1206" t="s">
        <v>74</v>
      </c>
      <c r="C1206">
        <v>73</v>
      </c>
      <c r="D1206" t="s">
        <v>82</v>
      </c>
      <c r="E1206" t="s">
        <v>80</v>
      </c>
      <c r="F1206" s="4">
        <v>819.95356000000004</v>
      </c>
      <c r="G1206" s="4">
        <v>0</v>
      </c>
      <c r="H1206" s="4">
        <v>819.95356000000004</v>
      </c>
      <c r="I1206" s="5" t="s">
        <v>4</v>
      </c>
      <c r="J1206">
        <v>0</v>
      </c>
      <c r="K1206" t="s">
        <v>110</v>
      </c>
      <c r="L1206">
        <v>1204</v>
      </c>
      <c r="M1206" t="s">
        <v>104</v>
      </c>
    </row>
    <row r="1207" spans="1:13">
      <c r="A1207" t="s">
        <v>73</v>
      </c>
      <c r="B1207" t="s">
        <v>74</v>
      </c>
      <c r="C1207">
        <v>73</v>
      </c>
      <c r="D1207" t="s">
        <v>82</v>
      </c>
      <c r="E1207" t="s">
        <v>81</v>
      </c>
      <c r="F1207" s="4">
        <v>2833.509</v>
      </c>
      <c r="G1207" s="4">
        <v>0</v>
      </c>
      <c r="H1207" s="4">
        <v>2833.509</v>
      </c>
      <c r="I1207" s="5" t="s">
        <v>4</v>
      </c>
      <c r="J1207">
        <v>0</v>
      </c>
      <c r="K1207" t="s">
        <v>110</v>
      </c>
      <c r="L1207">
        <v>1205</v>
      </c>
      <c r="M1207" t="s">
        <v>104</v>
      </c>
    </row>
    <row r="1208" spans="1:13">
      <c r="A1208" t="s">
        <v>73</v>
      </c>
      <c r="B1208" t="s">
        <v>74</v>
      </c>
      <c r="C1208">
        <v>76</v>
      </c>
      <c r="D1208" t="s">
        <v>75</v>
      </c>
      <c r="E1208" t="s">
        <v>76</v>
      </c>
      <c r="F1208" s="4">
        <v>520683.3</v>
      </c>
      <c r="G1208" s="4">
        <v>10090.73</v>
      </c>
      <c r="H1208" s="4">
        <v>530774</v>
      </c>
      <c r="I1208" s="5" t="s">
        <v>4</v>
      </c>
      <c r="J1208">
        <v>1.9011349463236706E-2</v>
      </c>
      <c r="K1208" t="s">
        <v>110</v>
      </c>
      <c r="L1208">
        <v>1206</v>
      </c>
      <c r="M1208" t="s">
        <v>105</v>
      </c>
    </row>
    <row r="1209" spans="1:13">
      <c r="A1209" t="s">
        <v>73</v>
      </c>
      <c r="B1209" t="s">
        <v>74</v>
      </c>
      <c r="C1209">
        <v>76</v>
      </c>
      <c r="D1209" t="s">
        <v>75</v>
      </c>
      <c r="E1209" t="s">
        <v>80</v>
      </c>
      <c r="F1209" s="4">
        <v>576.55277999999998</v>
      </c>
      <c r="G1209" s="4">
        <v>0</v>
      </c>
      <c r="H1209" s="4">
        <v>576.55277999999998</v>
      </c>
      <c r="I1209" s="5" t="s">
        <v>4</v>
      </c>
      <c r="J1209">
        <v>0</v>
      </c>
      <c r="K1209" t="s">
        <v>110</v>
      </c>
      <c r="L1209">
        <v>1207</v>
      </c>
      <c r="M1209" t="s">
        <v>105</v>
      </c>
    </row>
    <row r="1210" spans="1:13">
      <c r="A1210" t="s">
        <v>73</v>
      </c>
      <c r="B1210" t="s">
        <v>74</v>
      </c>
      <c r="C1210">
        <v>76</v>
      </c>
      <c r="D1210" t="s">
        <v>75</v>
      </c>
      <c r="E1210" t="s">
        <v>81</v>
      </c>
      <c r="F1210" s="4">
        <v>28618.43</v>
      </c>
      <c r="G1210" s="4">
        <v>0</v>
      </c>
      <c r="H1210" s="4">
        <v>28618.43</v>
      </c>
      <c r="I1210" s="5" t="s">
        <v>4</v>
      </c>
      <c r="J1210">
        <v>0</v>
      </c>
      <c r="K1210" t="s">
        <v>110</v>
      </c>
      <c r="L1210">
        <v>1208</v>
      </c>
      <c r="M1210" t="s">
        <v>105</v>
      </c>
    </row>
    <row r="1211" spans="1:13">
      <c r="A1211" t="s">
        <v>73</v>
      </c>
      <c r="B1211" t="s">
        <v>74</v>
      </c>
      <c r="C1211">
        <v>76</v>
      </c>
      <c r="D1211" t="s">
        <v>82</v>
      </c>
      <c r="E1211" t="s">
        <v>76</v>
      </c>
      <c r="F1211" s="4">
        <v>1241507</v>
      </c>
      <c r="G1211" s="4">
        <v>9568.73</v>
      </c>
      <c r="H1211" s="4">
        <v>1251075.7</v>
      </c>
      <c r="I1211" s="5" t="s">
        <v>4</v>
      </c>
      <c r="J1211">
        <v>7.6484020910964857E-3</v>
      </c>
      <c r="K1211" t="s">
        <v>110</v>
      </c>
      <c r="L1211">
        <v>1209</v>
      </c>
      <c r="M1211" t="s">
        <v>105</v>
      </c>
    </row>
    <row r="1212" spans="1:13">
      <c r="A1212" t="s">
        <v>73</v>
      </c>
      <c r="B1212" t="s">
        <v>74</v>
      </c>
      <c r="C1212">
        <v>76</v>
      </c>
      <c r="D1212" t="s">
        <v>82</v>
      </c>
      <c r="E1212" t="s">
        <v>80</v>
      </c>
      <c r="F1212" s="4">
        <v>8864.7620000000006</v>
      </c>
      <c r="G1212" s="4">
        <v>0</v>
      </c>
      <c r="H1212" s="4">
        <v>8864.7620000000006</v>
      </c>
      <c r="I1212" s="5" t="s">
        <v>4</v>
      </c>
      <c r="J1212">
        <v>0</v>
      </c>
      <c r="K1212" t="s">
        <v>110</v>
      </c>
      <c r="L1212">
        <v>1210</v>
      </c>
      <c r="M1212" t="s">
        <v>105</v>
      </c>
    </row>
    <row r="1213" spans="1:13">
      <c r="A1213" t="s">
        <v>73</v>
      </c>
      <c r="B1213" t="s">
        <v>74</v>
      </c>
      <c r="C1213">
        <v>76</v>
      </c>
      <c r="D1213" t="s">
        <v>82</v>
      </c>
      <c r="E1213" t="s">
        <v>81</v>
      </c>
      <c r="F1213" s="4">
        <v>55278.43</v>
      </c>
      <c r="G1213" s="4">
        <v>0</v>
      </c>
      <c r="H1213" s="4">
        <v>55278.43</v>
      </c>
      <c r="I1213" s="5" t="s">
        <v>4</v>
      </c>
      <c r="J1213">
        <v>0</v>
      </c>
      <c r="K1213" t="s">
        <v>110</v>
      </c>
      <c r="L1213">
        <v>1211</v>
      </c>
      <c r="M1213" t="s">
        <v>105</v>
      </c>
    </row>
    <row r="1214" spans="1:13">
      <c r="A1214" t="s">
        <v>73</v>
      </c>
      <c r="B1214" t="s">
        <v>106</v>
      </c>
      <c r="C1214">
        <v>5</v>
      </c>
      <c r="D1214" t="s">
        <v>75</v>
      </c>
      <c r="E1214" t="s">
        <v>76</v>
      </c>
      <c r="F1214" s="4">
        <v>94285.759999999995</v>
      </c>
      <c r="G1214" s="4">
        <v>114057</v>
      </c>
      <c r="H1214" s="4">
        <v>208342.79</v>
      </c>
      <c r="I1214" s="5" t="s">
        <v>4</v>
      </c>
      <c r="J1214">
        <v>0.54744875020633066</v>
      </c>
      <c r="K1214" t="s">
        <v>110</v>
      </c>
      <c r="L1214">
        <v>1212</v>
      </c>
      <c r="M1214" t="s">
        <v>79</v>
      </c>
    </row>
    <row r="1215" spans="1:13">
      <c r="A1215" t="s">
        <v>73</v>
      </c>
      <c r="B1215" t="s">
        <v>106</v>
      </c>
      <c r="C1215">
        <v>5</v>
      </c>
      <c r="D1215" t="s">
        <v>75</v>
      </c>
      <c r="E1215" t="s">
        <v>81</v>
      </c>
      <c r="F1215" s="4">
        <v>1115.5954999999999</v>
      </c>
      <c r="G1215" s="4">
        <v>1565.221</v>
      </c>
      <c r="H1215" s="4">
        <v>2680.8159999999998</v>
      </c>
      <c r="I1215" s="5" t="s">
        <v>4</v>
      </c>
      <c r="J1215">
        <v>0.58385991429475204</v>
      </c>
      <c r="K1215" t="s">
        <v>110</v>
      </c>
      <c r="L1215">
        <v>1213</v>
      </c>
      <c r="M1215" t="s">
        <v>79</v>
      </c>
    </row>
    <row r="1216" spans="1:13">
      <c r="A1216" t="s">
        <v>73</v>
      </c>
      <c r="B1216" t="s">
        <v>106</v>
      </c>
      <c r="C1216">
        <v>5</v>
      </c>
      <c r="D1216" t="s">
        <v>82</v>
      </c>
      <c r="E1216" t="s">
        <v>76</v>
      </c>
      <c r="F1216" s="4">
        <v>184657.3</v>
      </c>
      <c r="G1216" s="4">
        <v>183661.2</v>
      </c>
      <c r="H1216" s="4">
        <v>368318.5</v>
      </c>
      <c r="I1216" s="5" t="s">
        <v>4</v>
      </c>
      <c r="J1216">
        <v>0.49864777359812229</v>
      </c>
      <c r="K1216" t="s">
        <v>110</v>
      </c>
      <c r="L1216">
        <v>1214</v>
      </c>
      <c r="M1216" t="s">
        <v>79</v>
      </c>
    </row>
    <row r="1217" spans="1:13">
      <c r="A1217" t="s">
        <v>73</v>
      </c>
      <c r="B1217" t="s">
        <v>106</v>
      </c>
      <c r="C1217">
        <v>5</v>
      </c>
      <c r="D1217" t="s">
        <v>82</v>
      </c>
      <c r="E1217" t="s">
        <v>80</v>
      </c>
      <c r="F1217" s="4">
        <v>539.34833000000003</v>
      </c>
      <c r="G1217" s="4">
        <v>0</v>
      </c>
      <c r="H1217" s="4">
        <v>539.34833000000003</v>
      </c>
      <c r="I1217" s="5" t="s">
        <v>4</v>
      </c>
      <c r="J1217">
        <v>0</v>
      </c>
      <c r="K1217" t="s">
        <v>110</v>
      </c>
      <c r="L1217">
        <v>1215</v>
      </c>
      <c r="M1217" t="s">
        <v>79</v>
      </c>
    </row>
    <row r="1218" spans="1:13">
      <c r="A1218" t="s">
        <v>73</v>
      </c>
      <c r="B1218" t="s">
        <v>106</v>
      </c>
      <c r="C1218">
        <v>5</v>
      </c>
      <c r="D1218" t="s">
        <v>82</v>
      </c>
      <c r="E1218" t="s">
        <v>81</v>
      </c>
      <c r="F1218" s="4">
        <v>1660.144</v>
      </c>
      <c r="G1218" s="4">
        <v>2511.703</v>
      </c>
      <c r="H1218" s="4">
        <v>4171.8469999999998</v>
      </c>
      <c r="I1218" s="5" t="s">
        <v>4</v>
      </c>
      <c r="J1218">
        <v>0.60206019060622318</v>
      </c>
      <c r="K1218" t="s">
        <v>110</v>
      </c>
      <c r="L1218">
        <v>1216</v>
      </c>
      <c r="M1218" t="s">
        <v>79</v>
      </c>
    </row>
    <row r="1219" spans="1:13">
      <c r="A1219" t="s">
        <v>73</v>
      </c>
      <c r="B1219" t="s">
        <v>106</v>
      </c>
      <c r="C1219">
        <v>8</v>
      </c>
      <c r="D1219" t="s">
        <v>75</v>
      </c>
      <c r="E1219" t="s">
        <v>76</v>
      </c>
      <c r="F1219" s="4">
        <v>31456.47</v>
      </c>
      <c r="G1219" s="4">
        <v>14706.03</v>
      </c>
      <c r="H1219" s="4">
        <v>46162.49</v>
      </c>
      <c r="I1219" s="5" t="s">
        <v>4</v>
      </c>
      <c r="J1219">
        <v>0.31857098696365821</v>
      </c>
      <c r="K1219" t="s">
        <v>110</v>
      </c>
      <c r="L1219">
        <v>1217</v>
      </c>
      <c r="M1219" t="s">
        <v>83</v>
      </c>
    </row>
    <row r="1220" spans="1:13">
      <c r="A1220" t="s">
        <v>73</v>
      </c>
      <c r="B1220" t="s">
        <v>106</v>
      </c>
      <c r="C1220">
        <v>8</v>
      </c>
      <c r="D1220" t="s">
        <v>75</v>
      </c>
      <c r="E1220" t="s">
        <v>80</v>
      </c>
      <c r="F1220" s="4">
        <v>0</v>
      </c>
      <c r="G1220" s="4">
        <v>508.48901000000001</v>
      </c>
      <c r="H1220" s="4">
        <v>508.48901000000001</v>
      </c>
      <c r="I1220" s="5" t="s">
        <v>4</v>
      </c>
      <c r="J1220">
        <v>1</v>
      </c>
      <c r="K1220" t="s">
        <v>110</v>
      </c>
      <c r="L1220">
        <v>1218</v>
      </c>
      <c r="M1220" t="s">
        <v>83</v>
      </c>
    </row>
    <row r="1221" spans="1:13">
      <c r="A1221" t="s">
        <v>73</v>
      </c>
      <c r="B1221" t="s">
        <v>106</v>
      </c>
      <c r="C1221">
        <v>8</v>
      </c>
      <c r="D1221" t="s">
        <v>75</v>
      </c>
      <c r="E1221" t="s">
        <v>81</v>
      </c>
      <c r="F1221" s="4">
        <v>3327.8910000000001</v>
      </c>
      <c r="G1221" s="4">
        <v>2575.2139999999999</v>
      </c>
      <c r="H1221" s="4">
        <v>5903.1040000000003</v>
      </c>
      <c r="I1221" s="5" t="s">
        <v>4</v>
      </c>
      <c r="J1221">
        <v>0.43624743863567367</v>
      </c>
      <c r="K1221" t="s">
        <v>110</v>
      </c>
      <c r="L1221">
        <v>1219</v>
      </c>
      <c r="M1221" t="s">
        <v>83</v>
      </c>
    </row>
    <row r="1222" spans="1:13">
      <c r="A1222" t="s">
        <v>73</v>
      </c>
      <c r="B1222" t="s">
        <v>106</v>
      </c>
      <c r="C1222">
        <v>8</v>
      </c>
      <c r="D1222" t="s">
        <v>82</v>
      </c>
      <c r="E1222" t="s">
        <v>76</v>
      </c>
      <c r="F1222" s="4">
        <v>55086.01</v>
      </c>
      <c r="G1222" s="4">
        <v>31314.71</v>
      </c>
      <c r="H1222" s="4">
        <v>86400.72</v>
      </c>
      <c r="I1222" s="5" t="s">
        <v>4</v>
      </c>
      <c r="J1222">
        <v>0.36243575285020774</v>
      </c>
      <c r="K1222" t="s">
        <v>110</v>
      </c>
      <c r="L1222">
        <v>1220</v>
      </c>
      <c r="M1222" t="s">
        <v>83</v>
      </c>
    </row>
    <row r="1223" spans="1:13">
      <c r="A1223" t="s">
        <v>73</v>
      </c>
      <c r="B1223" t="s">
        <v>106</v>
      </c>
      <c r="C1223">
        <v>8</v>
      </c>
      <c r="D1223" t="s">
        <v>82</v>
      </c>
      <c r="E1223" t="s">
        <v>80</v>
      </c>
      <c r="F1223" s="4">
        <v>1216.0630000000001</v>
      </c>
      <c r="G1223" s="4">
        <v>3659.0120000000002</v>
      </c>
      <c r="H1223" s="4">
        <v>4875.0749999999998</v>
      </c>
      <c r="I1223" s="5" t="s">
        <v>4</v>
      </c>
      <c r="J1223">
        <v>0.7505550171023011</v>
      </c>
      <c r="K1223" t="s">
        <v>110</v>
      </c>
      <c r="L1223">
        <v>1221</v>
      </c>
      <c r="M1223" t="s">
        <v>83</v>
      </c>
    </row>
    <row r="1224" spans="1:13">
      <c r="A1224" t="s">
        <v>73</v>
      </c>
      <c r="B1224" t="s">
        <v>106</v>
      </c>
      <c r="C1224">
        <v>8</v>
      </c>
      <c r="D1224" t="s">
        <v>82</v>
      </c>
      <c r="E1224" t="s">
        <v>81</v>
      </c>
      <c r="F1224" s="4">
        <v>4680.9170000000004</v>
      </c>
      <c r="G1224" s="4">
        <v>2491.3539999999998</v>
      </c>
      <c r="H1224" s="4">
        <v>7172.2709999999997</v>
      </c>
      <c r="I1224" s="5" t="s">
        <v>4</v>
      </c>
      <c r="J1224">
        <v>0.34735915583780924</v>
      </c>
      <c r="K1224" t="s">
        <v>110</v>
      </c>
      <c r="L1224">
        <v>1222</v>
      </c>
      <c r="M1224" t="s">
        <v>83</v>
      </c>
    </row>
    <row r="1225" spans="1:13">
      <c r="A1225" t="s">
        <v>73</v>
      </c>
      <c r="B1225" t="s">
        <v>106</v>
      </c>
      <c r="C1225">
        <v>11</v>
      </c>
      <c r="D1225" t="s">
        <v>75</v>
      </c>
      <c r="E1225" t="s">
        <v>76</v>
      </c>
      <c r="F1225" s="4">
        <v>139.95296999999999</v>
      </c>
      <c r="G1225" s="4">
        <v>0</v>
      </c>
      <c r="H1225" s="4">
        <v>139.95296999999999</v>
      </c>
      <c r="I1225" s="5" t="s">
        <v>4</v>
      </c>
      <c r="J1225">
        <v>0</v>
      </c>
      <c r="K1225" t="s">
        <v>110</v>
      </c>
      <c r="L1225">
        <v>1223</v>
      </c>
      <c r="M1225" t="s">
        <v>84</v>
      </c>
    </row>
    <row r="1226" spans="1:13">
      <c r="A1226" t="s">
        <v>73</v>
      </c>
      <c r="B1226" t="s">
        <v>106</v>
      </c>
      <c r="C1226">
        <v>11</v>
      </c>
      <c r="D1226" t="s">
        <v>82</v>
      </c>
      <c r="E1226" t="s">
        <v>76</v>
      </c>
      <c r="F1226" s="4">
        <v>583.47797000000003</v>
      </c>
      <c r="G1226" s="4">
        <v>0</v>
      </c>
      <c r="H1226" s="4">
        <v>583.47797000000003</v>
      </c>
      <c r="I1226" s="5" t="s">
        <v>4</v>
      </c>
      <c r="J1226">
        <v>0</v>
      </c>
      <c r="K1226" t="s">
        <v>110</v>
      </c>
      <c r="L1226">
        <v>1224</v>
      </c>
      <c r="M1226" t="s">
        <v>84</v>
      </c>
    </row>
    <row r="1227" spans="1:13">
      <c r="A1227" t="s">
        <v>73</v>
      </c>
      <c r="B1227" t="s">
        <v>106</v>
      </c>
      <c r="C1227">
        <v>13</v>
      </c>
      <c r="D1227" t="s">
        <v>75</v>
      </c>
      <c r="E1227" t="s">
        <v>76</v>
      </c>
      <c r="F1227" s="4">
        <v>13439.91</v>
      </c>
      <c r="G1227" s="4">
        <v>82153.17</v>
      </c>
      <c r="H1227" s="4">
        <v>95593.08</v>
      </c>
      <c r="I1227" s="5" t="s">
        <v>4</v>
      </c>
      <c r="J1227">
        <v>0.85940499040307095</v>
      </c>
      <c r="K1227" t="s">
        <v>110</v>
      </c>
      <c r="L1227">
        <v>1225</v>
      </c>
      <c r="M1227" t="s">
        <v>85</v>
      </c>
    </row>
    <row r="1228" spans="1:13">
      <c r="A1228" t="s">
        <v>73</v>
      </c>
      <c r="B1228" t="s">
        <v>106</v>
      </c>
      <c r="C1228">
        <v>13</v>
      </c>
      <c r="D1228" t="s">
        <v>75</v>
      </c>
      <c r="E1228" t="s">
        <v>80</v>
      </c>
      <c r="F1228" s="4">
        <v>0</v>
      </c>
      <c r="G1228" s="4">
        <v>80.646773999999994</v>
      </c>
      <c r="H1228" s="4">
        <v>80.646773999999994</v>
      </c>
      <c r="I1228" s="5" t="s">
        <v>4</v>
      </c>
      <c r="J1228">
        <v>1</v>
      </c>
      <c r="K1228" t="s">
        <v>110</v>
      </c>
      <c r="L1228">
        <v>1226</v>
      </c>
      <c r="M1228" t="s">
        <v>85</v>
      </c>
    </row>
    <row r="1229" spans="1:13">
      <c r="A1229" t="s">
        <v>73</v>
      </c>
      <c r="B1229" t="s">
        <v>106</v>
      </c>
      <c r="C1229">
        <v>13</v>
      </c>
      <c r="D1229" t="s">
        <v>75</v>
      </c>
      <c r="E1229" t="s">
        <v>81</v>
      </c>
      <c r="F1229" s="4">
        <v>1110.2560000000001</v>
      </c>
      <c r="G1229" s="4">
        <v>3236.9690000000001</v>
      </c>
      <c r="H1229" s="4">
        <v>4347.2240000000002</v>
      </c>
      <c r="I1229" s="5" t="s">
        <v>4</v>
      </c>
      <c r="J1229">
        <v>0.74460598303653092</v>
      </c>
      <c r="K1229" t="s">
        <v>110</v>
      </c>
      <c r="L1229">
        <v>1227</v>
      </c>
      <c r="M1229" t="s">
        <v>85</v>
      </c>
    </row>
    <row r="1230" spans="1:13">
      <c r="A1230" t="s">
        <v>73</v>
      </c>
      <c r="B1230" t="s">
        <v>106</v>
      </c>
      <c r="C1230">
        <v>13</v>
      </c>
      <c r="D1230" t="s">
        <v>82</v>
      </c>
      <c r="E1230" t="s">
        <v>76</v>
      </c>
      <c r="F1230" s="4">
        <v>21150.65</v>
      </c>
      <c r="G1230" s="4">
        <v>152776.70000000001</v>
      </c>
      <c r="H1230" s="4">
        <v>173927.3</v>
      </c>
      <c r="I1230" s="5" t="s">
        <v>4</v>
      </c>
      <c r="J1230">
        <v>0.8783940186503213</v>
      </c>
      <c r="K1230" t="s">
        <v>110</v>
      </c>
      <c r="L1230">
        <v>1228</v>
      </c>
      <c r="M1230" t="s">
        <v>85</v>
      </c>
    </row>
    <row r="1231" spans="1:13">
      <c r="A1231" t="s">
        <v>73</v>
      </c>
      <c r="B1231" t="s">
        <v>106</v>
      </c>
      <c r="C1231">
        <v>13</v>
      </c>
      <c r="D1231" t="s">
        <v>82</v>
      </c>
      <c r="E1231" t="s">
        <v>80</v>
      </c>
      <c r="F1231" s="4">
        <v>280.69188000000003</v>
      </c>
      <c r="G1231" s="4">
        <v>4838.3950000000004</v>
      </c>
      <c r="H1231" s="4">
        <v>5119.0870000000004</v>
      </c>
      <c r="I1231" s="5" t="s">
        <v>4</v>
      </c>
      <c r="J1231">
        <v>0.94516756601323637</v>
      </c>
      <c r="K1231" t="s">
        <v>110</v>
      </c>
      <c r="L1231">
        <v>1229</v>
      </c>
      <c r="M1231" t="s">
        <v>85</v>
      </c>
    </row>
    <row r="1232" spans="1:13">
      <c r="A1232" t="s">
        <v>73</v>
      </c>
      <c r="B1232" t="s">
        <v>106</v>
      </c>
      <c r="C1232">
        <v>13</v>
      </c>
      <c r="D1232" t="s">
        <v>82</v>
      </c>
      <c r="E1232" t="s">
        <v>81</v>
      </c>
      <c r="F1232" s="4">
        <v>1336.248</v>
      </c>
      <c r="G1232" s="4">
        <v>1774.1010000000001</v>
      </c>
      <c r="H1232" s="4">
        <v>3110.3490000000002</v>
      </c>
      <c r="I1232" s="5" t="s">
        <v>4</v>
      </c>
      <c r="J1232">
        <v>0.57038647431526168</v>
      </c>
      <c r="K1232" t="s">
        <v>110</v>
      </c>
      <c r="L1232">
        <v>1230</v>
      </c>
      <c r="M1232" t="s">
        <v>85</v>
      </c>
    </row>
    <row r="1233" spans="1:13">
      <c r="A1233" t="s">
        <v>73</v>
      </c>
      <c r="B1233" t="s">
        <v>106</v>
      </c>
      <c r="C1233">
        <v>15</v>
      </c>
      <c r="D1233" t="s">
        <v>75</v>
      </c>
      <c r="E1233" t="s">
        <v>76</v>
      </c>
      <c r="F1233" s="4">
        <v>7342.9709999999995</v>
      </c>
      <c r="G1233" s="4">
        <v>91265.72</v>
      </c>
      <c r="H1233" s="4">
        <v>98608.69</v>
      </c>
      <c r="I1233" s="5" t="s">
        <v>4</v>
      </c>
      <c r="J1233">
        <v>0.92553425058176919</v>
      </c>
      <c r="K1233" t="s">
        <v>110</v>
      </c>
      <c r="L1233">
        <v>1231</v>
      </c>
      <c r="M1233" t="s">
        <v>86</v>
      </c>
    </row>
    <row r="1234" spans="1:13">
      <c r="A1234" t="s">
        <v>73</v>
      </c>
      <c r="B1234" t="s">
        <v>106</v>
      </c>
      <c r="C1234">
        <v>15</v>
      </c>
      <c r="D1234" t="s">
        <v>75</v>
      </c>
      <c r="E1234" t="s">
        <v>81</v>
      </c>
      <c r="F1234" s="4">
        <v>0</v>
      </c>
      <c r="G1234" s="4">
        <v>1020.01</v>
      </c>
      <c r="H1234" s="4">
        <v>1020.01</v>
      </c>
      <c r="I1234" s="5" t="s">
        <v>4</v>
      </c>
      <c r="J1234">
        <v>1</v>
      </c>
      <c r="K1234" t="s">
        <v>110</v>
      </c>
      <c r="L1234">
        <v>1232</v>
      </c>
      <c r="M1234" t="s">
        <v>86</v>
      </c>
    </row>
    <row r="1235" spans="1:13">
      <c r="A1235" t="s">
        <v>73</v>
      </c>
      <c r="B1235" t="s">
        <v>106</v>
      </c>
      <c r="C1235">
        <v>15</v>
      </c>
      <c r="D1235" t="s">
        <v>82</v>
      </c>
      <c r="E1235" t="s">
        <v>76</v>
      </c>
      <c r="F1235" s="4">
        <v>15471.784</v>
      </c>
      <c r="G1235" s="4">
        <v>155902.1</v>
      </c>
      <c r="H1235" s="4">
        <v>171373.9</v>
      </c>
      <c r="I1235" s="5" t="s">
        <v>4</v>
      </c>
      <c r="J1235">
        <v>0.90971904123089931</v>
      </c>
      <c r="K1235" t="s">
        <v>110</v>
      </c>
      <c r="L1235">
        <v>1233</v>
      </c>
      <c r="M1235" t="s">
        <v>86</v>
      </c>
    </row>
    <row r="1236" spans="1:13">
      <c r="A1236" t="s">
        <v>73</v>
      </c>
      <c r="B1236" t="s">
        <v>106</v>
      </c>
      <c r="C1236">
        <v>15</v>
      </c>
      <c r="D1236" t="s">
        <v>82</v>
      </c>
      <c r="E1236" t="s">
        <v>80</v>
      </c>
      <c r="F1236" s="4">
        <v>0</v>
      </c>
      <c r="G1236" s="4">
        <v>1136.2370000000001</v>
      </c>
      <c r="H1236" s="4">
        <v>1136.2370000000001</v>
      </c>
      <c r="I1236" s="5" t="s">
        <v>4</v>
      </c>
      <c r="J1236">
        <v>1</v>
      </c>
      <c r="K1236" t="s">
        <v>110</v>
      </c>
      <c r="L1236">
        <v>1234</v>
      </c>
      <c r="M1236" t="s">
        <v>86</v>
      </c>
    </row>
    <row r="1237" spans="1:13">
      <c r="A1237" t="s">
        <v>73</v>
      </c>
      <c r="B1237" t="s">
        <v>106</v>
      </c>
      <c r="C1237">
        <v>15</v>
      </c>
      <c r="D1237" t="s">
        <v>82</v>
      </c>
      <c r="E1237" t="s">
        <v>81</v>
      </c>
      <c r="F1237" s="4">
        <v>1096.46</v>
      </c>
      <c r="G1237" s="4">
        <v>659.93667600000003</v>
      </c>
      <c r="H1237" s="4">
        <v>1756.3969999999999</v>
      </c>
      <c r="I1237" s="5" t="s">
        <v>4</v>
      </c>
      <c r="J1237">
        <v>0.37573320610317601</v>
      </c>
      <c r="K1237" t="s">
        <v>110</v>
      </c>
      <c r="L1237">
        <v>1235</v>
      </c>
      <c r="M1237" t="s">
        <v>86</v>
      </c>
    </row>
    <row r="1238" spans="1:13">
      <c r="A1238" t="s">
        <v>73</v>
      </c>
      <c r="B1238" t="s">
        <v>106</v>
      </c>
      <c r="C1238">
        <v>17</v>
      </c>
      <c r="D1238" t="s">
        <v>75</v>
      </c>
      <c r="E1238" t="s">
        <v>76</v>
      </c>
      <c r="F1238" s="4">
        <v>21081.18</v>
      </c>
      <c r="G1238" s="4">
        <v>34325.43</v>
      </c>
      <c r="H1238" s="4">
        <v>55406.61</v>
      </c>
      <c r="I1238" s="5" t="s">
        <v>4</v>
      </c>
      <c r="J1238">
        <v>0.6195186819767533</v>
      </c>
      <c r="K1238" t="s">
        <v>110</v>
      </c>
      <c r="L1238">
        <v>1236</v>
      </c>
      <c r="M1238" t="s">
        <v>87</v>
      </c>
    </row>
    <row r="1239" spans="1:13">
      <c r="A1239" t="s">
        <v>73</v>
      </c>
      <c r="B1239" t="s">
        <v>106</v>
      </c>
      <c r="C1239">
        <v>17</v>
      </c>
      <c r="D1239" t="s">
        <v>75</v>
      </c>
      <c r="E1239" t="s">
        <v>81</v>
      </c>
      <c r="F1239" s="4">
        <v>0</v>
      </c>
      <c r="G1239" s="4">
        <v>156.73083500000001</v>
      </c>
      <c r="H1239" s="4">
        <v>156.73083500000001</v>
      </c>
      <c r="I1239" s="5" t="s">
        <v>4</v>
      </c>
      <c r="J1239">
        <v>1</v>
      </c>
      <c r="K1239" t="s">
        <v>110</v>
      </c>
      <c r="L1239">
        <v>1237</v>
      </c>
      <c r="M1239" t="s">
        <v>87</v>
      </c>
    </row>
    <row r="1240" spans="1:13">
      <c r="A1240" t="s">
        <v>73</v>
      </c>
      <c r="B1240" t="s">
        <v>106</v>
      </c>
      <c r="C1240">
        <v>17</v>
      </c>
      <c r="D1240" t="s">
        <v>82</v>
      </c>
      <c r="E1240" t="s">
        <v>76</v>
      </c>
      <c r="F1240" s="4">
        <v>35937.85</v>
      </c>
      <c r="G1240" s="4">
        <v>73636.98</v>
      </c>
      <c r="H1240" s="4">
        <v>109574.8</v>
      </c>
      <c r="I1240" s="5" t="s">
        <v>4</v>
      </c>
      <c r="J1240">
        <v>0.6720247721191368</v>
      </c>
      <c r="K1240" t="s">
        <v>110</v>
      </c>
      <c r="L1240">
        <v>1238</v>
      </c>
      <c r="M1240" t="s">
        <v>87</v>
      </c>
    </row>
    <row r="1241" spans="1:13">
      <c r="A1241" t="s">
        <v>73</v>
      </c>
      <c r="B1241" t="s">
        <v>106</v>
      </c>
      <c r="C1241">
        <v>17</v>
      </c>
      <c r="D1241" t="s">
        <v>82</v>
      </c>
      <c r="E1241" t="s">
        <v>80</v>
      </c>
      <c r="F1241" s="4">
        <v>0</v>
      </c>
      <c r="G1241" s="4">
        <v>91.267753600000006</v>
      </c>
      <c r="H1241" s="4">
        <v>91.267753600000006</v>
      </c>
      <c r="I1241" s="5" t="s">
        <v>4</v>
      </c>
      <c r="J1241">
        <v>1</v>
      </c>
      <c r="K1241" t="s">
        <v>110</v>
      </c>
      <c r="L1241">
        <v>1239</v>
      </c>
      <c r="M1241" t="s">
        <v>87</v>
      </c>
    </row>
    <row r="1242" spans="1:13">
      <c r="A1242" t="s">
        <v>73</v>
      </c>
      <c r="B1242" t="s">
        <v>106</v>
      </c>
      <c r="C1242">
        <v>17</v>
      </c>
      <c r="D1242" t="s">
        <v>82</v>
      </c>
      <c r="E1242" t="s">
        <v>81</v>
      </c>
      <c r="F1242" s="4">
        <v>97.377707999999998</v>
      </c>
      <c r="G1242" s="4">
        <v>698.30151999999998</v>
      </c>
      <c r="H1242" s="4">
        <v>795.67922999999996</v>
      </c>
      <c r="I1242" s="5" t="s">
        <v>4</v>
      </c>
      <c r="J1242">
        <v>0.87761687583575609</v>
      </c>
      <c r="K1242" t="s">
        <v>110</v>
      </c>
      <c r="L1242">
        <v>1240</v>
      </c>
      <c r="M1242" t="s">
        <v>87</v>
      </c>
    </row>
    <row r="1243" spans="1:13">
      <c r="A1243" t="s">
        <v>73</v>
      </c>
      <c r="B1243" t="s">
        <v>106</v>
      </c>
      <c r="C1243">
        <v>18</v>
      </c>
      <c r="D1243" t="s">
        <v>75</v>
      </c>
      <c r="E1243" t="s">
        <v>76</v>
      </c>
      <c r="F1243" s="4">
        <v>5165.2179999999998</v>
      </c>
      <c r="G1243" s="4">
        <v>56271.77</v>
      </c>
      <c r="H1243" s="4">
        <v>61436.98</v>
      </c>
      <c r="I1243" s="5" t="s">
        <v>4</v>
      </c>
      <c r="J1243">
        <v>0.91592669431342477</v>
      </c>
      <c r="K1243" t="s">
        <v>110</v>
      </c>
      <c r="L1243">
        <v>1241</v>
      </c>
      <c r="M1243" t="s">
        <v>88</v>
      </c>
    </row>
    <row r="1244" spans="1:13">
      <c r="A1244" t="s">
        <v>73</v>
      </c>
      <c r="B1244" t="s">
        <v>106</v>
      </c>
      <c r="C1244">
        <v>18</v>
      </c>
      <c r="D1244" t="s">
        <v>75</v>
      </c>
      <c r="E1244" t="s">
        <v>81</v>
      </c>
      <c r="F1244" s="4">
        <v>0</v>
      </c>
      <c r="G1244" s="4">
        <v>145.20162999999999</v>
      </c>
      <c r="H1244" s="4">
        <v>145.20162999999999</v>
      </c>
      <c r="I1244" s="5" t="s">
        <v>4</v>
      </c>
      <c r="J1244">
        <v>1</v>
      </c>
      <c r="K1244" t="s">
        <v>110</v>
      </c>
      <c r="L1244">
        <v>1242</v>
      </c>
      <c r="M1244" t="s">
        <v>88</v>
      </c>
    </row>
    <row r="1245" spans="1:13">
      <c r="A1245" t="s">
        <v>73</v>
      </c>
      <c r="B1245" t="s">
        <v>106</v>
      </c>
      <c r="C1245">
        <v>18</v>
      </c>
      <c r="D1245" t="s">
        <v>82</v>
      </c>
      <c r="E1245" t="s">
        <v>76</v>
      </c>
      <c r="F1245" s="4">
        <v>7993.4549999999999</v>
      </c>
      <c r="G1245" s="4">
        <v>77841.8</v>
      </c>
      <c r="H1245" s="4">
        <v>85835.25</v>
      </c>
      <c r="I1245" s="5" t="s">
        <v>4</v>
      </c>
      <c r="J1245">
        <v>0.90687450668577307</v>
      </c>
      <c r="K1245" t="s">
        <v>110</v>
      </c>
      <c r="L1245">
        <v>1243</v>
      </c>
      <c r="M1245" t="s">
        <v>88</v>
      </c>
    </row>
    <row r="1246" spans="1:13">
      <c r="A1246" t="s">
        <v>73</v>
      </c>
      <c r="B1246" t="s">
        <v>106</v>
      </c>
      <c r="C1246">
        <v>18</v>
      </c>
      <c r="D1246" t="s">
        <v>82</v>
      </c>
      <c r="E1246" t="s">
        <v>80</v>
      </c>
      <c r="F1246" s="4">
        <v>0</v>
      </c>
      <c r="G1246" s="4">
        <v>22.404449</v>
      </c>
      <c r="H1246" s="4">
        <v>22.404449</v>
      </c>
      <c r="I1246" s="5" t="s">
        <v>4</v>
      </c>
      <c r="J1246">
        <v>1</v>
      </c>
      <c r="K1246" t="s">
        <v>110</v>
      </c>
      <c r="L1246">
        <v>1244</v>
      </c>
      <c r="M1246" t="s">
        <v>88</v>
      </c>
    </row>
    <row r="1247" spans="1:13">
      <c r="A1247" t="s">
        <v>73</v>
      </c>
      <c r="B1247" t="s">
        <v>106</v>
      </c>
      <c r="C1247">
        <v>18</v>
      </c>
      <c r="D1247" t="s">
        <v>82</v>
      </c>
      <c r="E1247" t="s">
        <v>81</v>
      </c>
      <c r="F1247" s="4">
        <v>0</v>
      </c>
      <c r="G1247" s="4">
        <v>243.22452999999999</v>
      </c>
      <c r="H1247" s="4">
        <v>243.22452999999999</v>
      </c>
      <c r="I1247" s="5" t="s">
        <v>4</v>
      </c>
      <c r="J1247">
        <v>1</v>
      </c>
      <c r="K1247" t="s">
        <v>110</v>
      </c>
      <c r="L1247">
        <v>1245</v>
      </c>
      <c r="M1247" t="s">
        <v>88</v>
      </c>
    </row>
    <row r="1248" spans="1:13">
      <c r="A1248" t="s">
        <v>73</v>
      </c>
      <c r="B1248" t="s">
        <v>106</v>
      </c>
      <c r="C1248">
        <v>19</v>
      </c>
      <c r="D1248" t="s">
        <v>75</v>
      </c>
      <c r="E1248" t="s">
        <v>76</v>
      </c>
      <c r="F1248" s="4">
        <v>12938.75</v>
      </c>
      <c r="G1248" s="4">
        <v>112323.7</v>
      </c>
      <c r="H1248" s="4">
        <v>125262.5</v>
      </c>
      <c r="I1248" s="5" t="s">
        <v>4</v>
      </c>
      <c r="J1248">
        <v>0.89670651631573695</v>
      </c>
      <c r="K1248" t="s">
        <v>110</v>
      </c>
      <c r="L1248">
        <v>1246</v>
      </c>
      <c r="M1248" t="s">
        <v>89</v>
      </c>
    </row>
    <row r="1249" spans="1:13">
      <c r="A1249" t="s">
        <v>73</v>
      </c>
      <c r="B1249" t="s">
        <v>106</v>
      </c>
      <c r="C1249">
        <v>19</v>
      </c>
      <c r="D1249" t="s">
        <v>75</v>
      </c>
      <c r="E1249" t="s">
        <v>81</v>
      </c>
      <c r="F1249" s="4">
        <v>0</v>
      </c>
      <c r="G1249" s="4">
        <v>1125.133</v>
      </c>
      <c r="H1249" s="4">
        <v>1125.133</v>
      </c>
      <c r="I1249" s="5" t="s">
        <v>4</v>
      </c>
      <c r="J1249">
        <v>1</v>
      </c>
      <c r="K1249" t="s">
        <v>110</v>
      </c>
      <c r="L1249">
        <v>1247</v>
      </c>
      <c r="M1249" t="s">
        <v>89</v>
      </c>
    </row>
    <row r="1250" spans="1:13">
      <c r="A1250" t="s">
        <v>73</v>
      </c>
      <c r="B1250" t="s">
        <v>106</v>
      </c>
      <c r="C1250">
        <v>19</v>
      </c>
      <c r="D1250" t="s">
        <v>82</v>
      </c>
      <c r="E1250" t="s">
        <v>76</v>
      </c>
      <c r="F1250" s="4">
        <v>27338.21</v>
      </c>
      <c r="G1250" s="4">
        <v>219242.1</v>
      </c>
      <c r="H1250" s="4">
        <v>246580.3</v>
      </c>
      <c r="I1250" s="5" t="s">
        <v>4</v>
      </c>
      <c r="J1250">
        <v>0.88913064020118404</v>
      </c>
      <c r="K1250" t="s">
        <v>110</v>
      </c>
      <c r="L1250">
        <v>1248</v>
      </c>
      <c r="M1250" t="s">
        <v>89</v>
      </c>
    </row>
    <row r="1251" spans="1:13">
      <c r="A1251" t="s">
        <v>73</v>
      </c>
      <c r="B1251" t="s">
        <v>106</v>
      </c>
      <c r="C1251">
        <v>19</v>
      </c>
      <c r="D1251" t="s">
        <v>82</v>
      </c>
      <c r="E1251" t="s">
        <v>80</v>
      </c>
      <c r="F1251" s="4">
        <v>0</v>
      </c>
      <c r="G1251" s="4">
        <v>756.44434000000001</v>
      </c>
      <c r="H1251" s="4">
        <v>756.44434000000001</v>
      </c>
      <c r="I1251" s="5" t="s">
        <v>4</v>
      </c>
      <c r="J1251">
        <v>1</v>
      </c>
      <c r="K1251" t="s">
        <v>110</v>
      </c>
      <c r="L1251">
        <v>1249</v>
      </c>
      <c r="M1251" t="s">
        <v>89</v>
      </c>
    </row>
    <row r="1252" spans="1:13">
      <c r="A1252" t="s">
        <v>73</v>
      </c>
      <c r="B1252" t="s">
        <v>106</v>
      </c>
      <c r="C1252">
        <v>19</v>
      </c>
      <c r="D1252" t="s">
        <v>82</v>
      </c>
      <c r="E1252" t="s">
        <v>81</v>
      </c>
      <c r="F1252" s="4">
        <v>0</v>
      </c>
      <c r="G1252" s="4">
        <v>1496.2909999999999</v>
      </c>
      <c r="H1252" s="4">
        <v>1496.2909999999999</v>
      </c>
      <c r="I1252" s="5" t="s">
        <v>4</v>
      </c>
      <c r="J1252">
        <v>1</v>
      </c>
      <c r="K1252" t="s">
        <v>110</v>
      </c>
      <c r="L1252">
        <v>1250</v>
      </c>
      <c r="M1252" t="s">
        <v>89</v>
      </c>
    </row>
    <row r="1253" spans="1:13">
      <c r="A1253" t="s">
        <v>73</v>
      </c>
      <c r="B1253" t="s">
        <v>106</v>
      </c>
      <c r="C1253">
        <v>20</v>
      </c>
      <c r="D1253" t="s">
        <v>75</v>
      </c>
      <c r="E1253" t="s">
        <v>76</v>
      </c>
      <c r="F1253" s="4">
        <v>16455.77</v>
      </c>
      <c r="G1253" s="4">
        <v>63920.160000000003</v>
      </c>
      <c r="H1253" s="4">
        <v>80375.929999999993</v>
      </c>
      <c r="I1253" s="5" t="s">
        <v>4</v>
      </c>
      <c r="J1253">
        <v>0.79526495058906332</v>
      </c>
      <c r="K1253" t="s">
        <v>110</v>
      </c>
      <c r="L1253">
        <v>1251</v>
      </c>
      <c r="M1253" t="s">
        <v>90</v>
      </c>
    </row>
    <row r="1254" spans="1:13">
      <c r="A1254" t="s">
        <v>73</v>
      </c>
      <c r="B1254" t="s">
        <v>106</v>
      </c>
      <c r="C1254">
        <v>20</v>
      </c>
      <c r="D1254" t="s">
        <v>75</v>
      </c>
      <c r="E1254" t="s">
        <v>80</v>
      </c>
      <c r="F1254" s="4">
        <v>184.52663999999999</v>
      </c>
      <c r="G1254" s="4">
        <v>241.83231000000001</v>
      </c>
      <c r="H1254" s="4">
        <v>426.35894999999999</v>
      </c>
      <c r="I1254" s="5" t="s">
        <v>4</v>
      </c>
      <c r="J1254">
        <v>0.56720354996652467</v>
      </c>
      <c r="K1254" t="s">
        <v>110</v>
      </c>
      <c r="L1254">
        <v>1252</v>
      </c>
      <c r="M1254" t="s">
        <v>90</v>
      </c>
    </row>
    <row r="1255" spans="1:13">
      <c r="A1255" t="s">
        <v>73</v>
      </c>
      <c r="B1255" t="s">
        <v>106</v>
      </c>
      <c r="C1255">
        <v>20</v>
      </c>
      <c r="D1255" t="s">
        <v>75</v>
      </c>
      <c r="E1255" t="s">
        <v>81</v>
      </c>
      <c r="F1255" s="4">
        <v>184.52663999999999</v>
      </c>
      <c r="G1255" s="4">
        <v>4243.9759999999997</v>
      </c>
      <c r="H1255" s="4">
        <v>4428.5029999999997</v>
      </c>
      <c r="I1255" s="5" t="s">
        <v>4</v>
      </c>
      <c r="J1255">
        <v>0.95833196906494134</v>
      </c>
      <c r="K1255" t="s">
        <v>110</v>
      </c>
      <c r="L1255">
        <v>1253</v>
      </c>
      <c r="M1255" t="s">
        <v>90</v>
      </c>
    </row>
    <row r="1256" spans="1:13">
      <c r="A1256" t="s">
        <v>73</v>
      </c>
      <c r="B1256" t="s">
        <v>106</v>
      </c>
      <c r="C1256">
        <v>20</v>
      </c>
      <c r="D1256" t="s">
        <v>82</v>
      </c>
      <c r="E1256" t="s">
        <v>76</v>
      </c>
      <c r="F1256" s="4">
        <v>24480.21</v>
      </c>
      <c r="G1256" s="4">
        <v>77396.23</v>
      </c>
      <c r="H1256" s="4">
        <v>101876.4</v>
      </c>
      <c r="I1256" s="5" t="s">
        <v>4</v>
      </c>
      <c r="J1256">
        <v>0.75970715494461916</v>
      </c>
      <c r="K1256" t="s">
        <v>110</v>
      </c>
      <c r="L1256">
        <v>1254</v>
      </c>
      <c r="M1256" t="s">
        <v>90</v>
      </c>
    </row>
    <row r="1257" spans="1:13">
      <c r="A1257" t="s">
        <v>73</v>
      </c>
      <c r="B1257" t="s">
        <v>106</v>
      </c>
      <c r="C1257">
        <v>20</v>
      </c>
      <c r="D1257" t="s">
        <v>82</v>
      </c>
      <c r="E1257" t="s">
        <v>80</v>
      </c>
      <c r="F1257" s="4">
        <v>340.09125999999998</v>
      </c>
      <c r="G1257" s="4">
        <v>2829.462</v>
      </c>
      <c r="H1257" s="4">
        <v>3169.5529999999999</v>
      </c>
      <c r="I1257" s="5" t="s">
        <v>4</v>
      </c>
      <c r="J1257">
        <v>0.89270064264582427</v>
      </c>
      <c r="K1257" t="s">
        <v>110</v>
      </c>
      <c r="L1257">
        <v>1255</v>
      </c>
      <c r="M1257" t="s">
        <v>90</v>
      </c>
    </row>
    <row r="1258" spans="1:13">
      <c r="A1258" t="s">
        <v>73</v>
      </c>
      <c r="B1258" t="s">
        <v>106</v>
      </c>
      <c r="C1258">
        <v>20</v>
      </c>
      <c r="D1258" t="s">
        <v>82</v>
      </c>
      <c r="E1258" t="s">
        <v>81</v>
      </c>
      <c r="F1258" s="4">
        <v>138.56507999999999</v>
      </c>
      <c r="G1258" s="4">
        <v>1791.317</v>
      </c>
      <c r="H1258" s="4">
        <v>1929.8820000000001</v>
      </c>
      <c r="I1258" s="5" t="s">
        <v>4</v>
      </c>
      <c r="J1258">
        <v>0.92820027338459032</v>
      </c>
      <c r="K1258" t="s">
        <v>110</v>
      </c>
      <c r="L1258">
        <v>1256</v>
      </c>
      <c r="M1258" t="s">
        <v>90</v>
      </c>
    </row>
    <row r="1259" spans="1:13">
      <c r="A1259" t="s">
        <v>73</v>
      </c>
      <c r="B1259" t="s">
        <v>106</v>
      </c>
      <c r="C1259">
        <v>23</v>
      </c>
      <c r="D1259" t="s">
        <v>75</v>
      </c>
      <c r="E1259" t="s">
        <v>76</v>
      </c>
      <c r="F1259" s="4">
        <v>5852.1620000000003</v>
      </c>
      <c r="G1259" s="4">
        <v>105095.3</v>
      </c>
      <c r="H1259" s="4">
        <v>110947.4</v>
      </c>
      <c r="I1259" s="5" t="s">
        <v>4</v>
      </c>
      <c r="J1259">
        <v>0.94725338313471075</v>
      </c>
      <c r="K1259" t="s">
        <v>110</v>
      </c>
      <c r="L1259">
        <v>1257</v>
      </c>
      <c r="M1259" t="s">
        <v>91</v>
      </c>
    </row>
    <row r="1260" spans="1:13">
      <c r="A1260" t="s">
        <v>73</v>
      </c>
      <c r="B1260" t="s">
        <v>106</v>
      </c>
      <c r="C1260">
        <v>23</v>
      </c>
      <c r="D1260" t="s">
        <v>75</v>
      </c>
      <c r="E1260" t="s">
        <v>81</v>
      </c>
      <c r="F1260" s="4">
        <v>517.03687000000002</v>
      </c>
      <c r="G1260" s="4">
        <v>1640.2940000000001</v>
      </c>
      <c r="H1260" s="4">
        <v>2157.3310000000001</v>
      </c>
      <c r="I1260" s="5" t="s">
        <v>4</v>
      </c>
      <c r="J1260">
        <v>0.76033487675280242</v>
      </c>
      <c r="K1260" t="s">
        <v>110</v>
      </c>
      <c r="L1260">
        <v>1258</v>
      </c>
      <c r="M1260" t="s">
        <v>91</v>
      </c>
    </row>
    <row r="1261" spans="1:13">
      <c r="A1261" t="s">
        <v>73</v>
      </c>
      <c r="B1261" t="s">
        <v>106</v>
      </c>
      <c r="C1261">
        <v>23</v>
      </c>
      <c r="D1261" t="s">
        <v>82</v>
      </c>
      <c r="E1261" t="s">
        <v>76</v>
      </c>
      <c r="F1261" s="4">
        <v>8773.3652999999995</v>
      </c>
      <c r="G1261" s="4">
        <v>155013.70000000001</v>
      </c>
      <c r="H1261" s="4">
        <v>163787.1</v>
      </c>
      <c r="I1261" s="5" t="s">
        <v>4</v>
      </c>
      <c r="J1261">
        <v>0.94643412088009382</v>
      </c>
      <c r="K1261" t="s">
        <v>110</v>
      </c>
      <c r="L1261">
        <v>1259</v>
      </c>
      <c r="M1261" t="s">
        <v>91</v>
      </c>
    </row>
    <row r="1262" spans="1:13">
      <c r="A1262" t="s">
        <v>73</v>
      </c>
      <c r="B1262" t="s">
        <v>106</v>
      </c>
      <c r="C1262">
        <v>23</v>
      </c>
      <c r="D1262" t="s">
        <v>82</v>
      </c>
      <c r="E1262" t="s">
        <v>80</v>
      </c>
      <c r="F1262" s="4">
        <v>267.18036999999998</v>
      </c>
      <c r="G1262" s="4">
        <v>1436.0797</v>
      </c>
      <c r="H1262" s="4">
        <v>1703.26</v>
      </c>
      <c r="I1262" s="5" t="s">
        <v>4</v>
      </c>
      <c r="J1262">
        <v>0.84313592757418132</v>
      </c>
      <c r="K1262" t="s">
        <v>110</v>
      </c>
      <c r="L1262">
        <v>1260</v>
      </c>
      <c r="M1262" t="s">
        <v>91</v>
      </c>
    </row>
    <row r="1263" spans="1:13">
      <c r="A1263" t="s">
        <v>73</v>
      </c>
      <c r="B1263" t="s">
        <v>106</v>
      </c>
      <c r="C1263">
        <v>23</v>
      </c>
      <c r="D1263" t="s">
        <v>82</v>
      </c>
      <c r="E1263" t="s">
        <v>81</v>
      </c>
      <c r="F1263" s="4">
        <v>335.81741</v>
      </c>
      <c r="G1263" s="4">
        <v>557.13211000000001</v>
      </c>
      <c r="H1263" s="4">
        <v>892.94952000000001</v>
      </c>
      <c r="I1263" s="5" t="s">
        <v>4</v>
      </c>
      <c r="J1263">
        <v>0.62392341058652456</v>
      </c>
      <c r="K1263" t="s">
        <v>110</v>
      </c>
      <c r="L1263">
        <v>1261</v>
      </c>
      <c r="M1263" t="s">
        <v>91</v>
      </c>
    </row>
    <row r="1264" spans="1:13">
      <c r="A1264" t="s">
        <v>73</v>
      </c>
      <c r="B1264" t="s">
        <v>106</v>
      </c>
      <c r="C1264">
        <v>25</v>
      </c>
      <c r="D1264" t="s">
        <v>75</v>
      </c>
      <c r="E1264" t="s">
        <v>76</v>
      </c>
      <c r="F1264" s="4">
        <v>49298.53</v>
      </c>
      <c r="G1264" s="4">
        <v>81905.36</v>
      </c>
      <c r="H1264" s="4">
        <v>131203.9</v>
      </c>
      <c r="I1264" s="5" t="s">
        <v>4</v>
      </c>
      <c r="J1264">
        <v>0.62426010202440629</v>
      </c>
      <c r="K1264" t="s">
        <v>110</v>
      </c>
      <c r="L1264">
        <v>1262</v>
      </c>
      <c r="M1264" t="s">
        <v>92</v>
      </c>
    </row>
    <row r="1265" spans="1:13">
      <c r="A1265" t="s">
        <v>73</v>
      </c>
      <c r="B1265" t="s">
        <v>106</v>
      </c>
      <c r="C1265">
        <v>25</v>
      </c>
      <c r="D1265" t="s">
        <v>75</v>
      </c>
      <c r="E1265" t="s">
        <v>80</v>
      </c>
      <c r="F1265" s="4">
        <v>0</v>
      </c>
      <c r="G1265" s="4">
        <v>2368.7910000000002</v>
      </c>
      <c r="H1265" s="4">
        <v>2368.7910000000002</v>
      </c>
      <c r="I1265" s="5" t="s">
        <v>4</v>
      </c>
      <c r="J1265">
        <v>1</v>
      </c>
      <c r="K1265" t="s">
        <v>110</v>
      </c>
      <c r="L1265">
        <v>1263</v>
      </c>
      <c r="M1265" t="s">
        <v>92</v>
      </c>
    </row>
    <row r="1266" spans="1:13">
      <c r="A1266" t="s">
        <v>73</v>
      </c>
      <c r="B1266" t="s">
        <v>106</v>
      </c>
      <c r="C1266">
        <v>25</v>
      </c>
      <c r="D1266" t="s">
        <v>75</v>
      </c>
      <c r="E1266" t="s">
        <v>81</v>
      </c>
      <c r="F1266" s="4">
        <v>586.92949999999996</v>
      </c>
      <c r="G1266" s="4">
        <v>1241.251</v>
      </c>
      <c r="H1266" s="4">
        <v>1828.18</v>
      </c>
      <c r="I1266" s="5" t="s">
        <v>4</v>
      </c>
      <c r="J1266">
        <v>0.67895447931822905</v>
      </c>
      <c r="K1266" t="s">
        <v>110</v>
      </c>
      <c r="L1266">
        <v>1264</v>
      </c>
      <c r="M1266" t="s">
        <v>92</v>
      </c>
    </row>
    <row r="1267" spans="1:13">
      <c r="A1267" t="s">
        <v>73</v>
      </c>
      <c r="B1267" t="s">
        <v>106</v>
      </c>
      <c r="C1267">
        <v>25</v>
      </c>
      <c r="D1267" t="s">
        <v>82</v>
      </c>
      <c r="E1267" t="s">
        <v>76</v>
      </c>
      <c r="F1267" s="4">
        <v>97628.39</v>
      </c>
      <c r="G1267" s="4">
        <v>143225.75</v>
      </c>
      <c r="H1267" s="4">
        <v>240854.1</v>
      </c>
      <c r="I1267" s="5" t="s">
        <v>4</v>
      </c>
      <c r="J1267">
        <v>0.5946577201716724</v>
      </c>
      <c r="K1267" t="s">
        <v>110</v>
      </c>
      <c r="L1267">
        <v>1265</v>
      </c>
      <c r="M1267" t="s">
        <v>92</v>
      </c>
    </row>
    <row r="1268" spans="1:13">
      <c r="A1268" t="s">
        <v>73</v>
      </c>
      <c r="B1268" t="s">
        <v>106</v>
      </c>
      <c r="C1268">
        <v>25</v>
      </c>
      <c r="D1268" t="s">
        <v>82</v>
      </c>
      <c r="E1268" t="s">
        <v>80</v>
      </c>
      <c r="F1268" s="4">
        <v>288.96641</v>
      </c>
      <c r="G1268" s="4">
        <v>699.2663</v>
      </c>
      <c r="H1268" s="4">
        <v>988.23270000000002</v>
      </c>
      <c r="I1268" s="5" t="s">
        <v>4</v>
      </c>
      <c r="J1268">
        <v>0.70759275624050888</v>
      </c>
      <c r="K1268" t="s">
        <v>110</v>
      </c>
      <c r="L1268">
        <v>1266</v>
      </c>
      <c r="M1268" t="s">
        <v>92</v>
      </c>
    </row>
    <row r="1269" spans="1:13">
      <c r="A1269" t="s">
        <v>73</v>
      </c>
      <c r="B1269" t="s">
        <v>106</v>
      </c>
      <c r="C1269">
        <v>25</v>
      </c>
      <c r="D1269" t="s">
        <v>82</v>
      </c>
      <c r="E1269" t="s">
        <v>81</v>
      </c>
      <c r="F1269" s="4">
        <v>3072.4319999999998</v>
      </c>
      <c r="G1269" s="4">
        <v>733.90391999999997</v>
      </c>
      <c r="H1269" s="4">
        <v>3806.3359999999998</v>
      </c>
      <c r="I1269" s="5" t="s">
        <v>4</v>
      </c>
      <c r="J1269">
        <v>0.19281112334801762</v>
      </c>
      <c r="K1269" t="s">
        <v>110</v>
      </c>
      <c r="L1269">
        <v>1267</v>
      </c>
      <c r="M1269" t="s">
        <v>92</v>
      </c>
    </row>
    <row r="1270" spans="1:13">
      <c r="A1270" t="s">
        <v>73</v>
      </c>
      <c r="B1270" t="s">
        <v>106</v>
      </c>
      <c r="C1270">
        <v>27</v>
      </c>
      <c r="D1270" t="s">
        <v>75</v>
      </c>
      <c r="E1270" t="s">
        <v>76</v>
      </c>
      <c r="F1270" s="4">
        <v>23077.93</v>
      </c>
      <c r="G1270" s="4">
        <v>96065.49</v>
      </c>
      <c r="H1270" s="4">
        <v>119143.4</v>
      </c>
      <c r="I1270" s="5" t="s">
        <v>4</v>
      </c>
      <c r="J1270">
        <v>0.80630139814710688</v>
      </c>
      <c r="K1270" t="s">
        <v>110</v>
      </c>
      <c r="L1270">
        <v>1268</v>
      </c>
      <c r="M1270" t="s">
        <v>93</v>
      </c>
    </row>
    <row r="1271" spans="1:13">
      <c r="A1271" t="s">
        <v>73</v>
      </c>
      <c r="B1271" t="s">
        <v>106</v>
      </c>
      <c r="C1271">
        <v>27</v>
      </c>
      <c r="D1271" t="s">
        <v>75</v>
      </c>
      <c r="E1271" t="s">
        <v>81</v>
      </c>
      <c r="F1271" s="4">
        <v>247.76317</v>
      </c>
      <c r="G1271" s="4">
        <v>257.48709000000002</v>
      </c>
      <c r="H1271" s="4">
        <v>505.25026000000003</v>
      </c>
      <c r="I1271" s="5" t="s">
        <v>4</v>
      </c>
      <c r="J1271">
        <v>0.50962287481059387</v>
      </c>
      <c r="K1271" t="s">
        <v>110</v>
      </c>
      <c r="L1271">
        <v>1269</v>
      </c>
      <c r="M1271" t="s">
        <v>93</v>
      </c>
    </row>
    <row r="1272" spans="1:13">
      <c r="A1272" t="s">
        <v>73</v>
      </c>
      <c r="B1272" t="s">
        <v>106</v>
      </c>
      <c r="C1272">
        <v>27</v>
      </c>
      <c r="D1272" t="s">
        <v>82</v>
      </c>
      <c r="E1272" t="s">
        <v>76</v>
      </c>
      <c r="F1272" s="4">
        <v>28785.13</v>
      </c>
      <c r="G1272" s="4">
        <v>91667.47</v>
      </c>
      <c r="H1272" s="4">
        <v>120452.6</v>
      </c>
      <c r="I1272" s="5" t="s">
        <v>4</v>
      </c>
      <c r="J1272">
        <v>0.76102524976629804</v>
      </c>
      <c r="K1272" t="s">
        <v>110</v>
      </c>
      <c r="L1272">
        <v>1270</v>
      </c>
      <c r="M1272" t="s">
        <v>93</v>
      </c>
    </row>
    <row r="1273" spans="1:13">
      <c r="A1273" t="s">
        <v>73</v>
      </c>
      <c r="B1273" t="s">
        <v>106</v>
      </c>
      <c r="C1273">
        <v>27</v>
      </c>
      <c r="D1273" t="s">
        <v>82</v>
      </c>
      <c r="E1273" t="s">
        <v>81</v>
      </c>
      <c r="F1273" s="4">
        <v>123.88158</v>
      </c>
      <c r="G1273" s="4">
        <v>257.48709000000002</v>
      </c>
      <c r="H1273" s="4">
        <v>381.36867999999998</v>
      </c>
      <c r="I1273" s="5" t="s">
        <v>4</v>
      </c>
      <c r="J1273">
        <v>0.67516580019103833</v>
      </c>
      <c r="K1273" t="s">
        <v>110</v>
      </c>
      <c r="L1273">
        <v>1271</v>
      </c>
      <c r="M1273" t="s">
        <v>93</v>
      </c>
    </row>
    <row r="1274" spans="1:13">
      <c r="A1274" t="s">
        <v>73</v>
      </c>
      <c r="B1274" t="s">
        <v>106</v>
      </c>
      <c r="C1274">
        <v>41</v>
      </c>
      <c r="D1274" t="s">
        <v>75</v>
      </c>
      <c r="E1274" t="s">
        <v>76</v>
      </c>
      <c r="F1274" s="4">
        <v>15570.04</v>
      </c>
      <c r="G1274" s="4">
        <v>52091.87</v>
      </c>
      <c r="H1274" s="4">
        <v>67661.91</v>
      </c>
      <c r="I1274" s="5" t="s">
        <v>4</v>
      </c>
      <c r="J1274">
        <v>0.76988471061487918</v>
      </c>
      <c r="K1274" t="s">
        <v>110</v>
      </c>
      <c r="L1274">
        <v>1272</v>
      </c>
      <c r="M1274" t="s">
        <v>94</v>
      </c>
    </row>
    <row r="1275" spans="1:13">
      <c r="A1275" t="s">
        <v>73</v>
      </c>
      <c r="B1275" t="s">
        <v>106</v>
      </c>
      <c r="C1275">
        <v>41</v>
      </c>
      <c r="D1275" t="s">
        <v>75</v>
      </c>
      <c r="E1275" t="s">
        <v>81</v>
      </c>
      <c r="F1275" s="4">
        <v>0</v>
      </c>
      <c r="G1275" s="4">
        <v>65.577652</v>
      </c>
      <c r="H1275" s="4">
        <v>65.577652</v>
      </c>
      <c r="I1275" s="5" t="s">
        <v>4</v>
      </c>
      <c r="J1275">
        <v>1</v>
      </c>
      <c r="K1275" t="s">
        <v>110</v>
      </c>
      <c r="L1275">
        <v>1273</v>
      </c>
      <c r="M1275" t="s">
        <v>94</v>
      </c>
    </row>
    <row r="1276" spans="1:13">
      <c r="A1276" t="s">
        <v>73</v>
      </c>
      <c r="B1276" t="s">
        <v>106</v>
      </c>
      <c r="C1276">
        <v>41</v>
      </c>
      <c r="D1276" t="s">
        <v>82</v>
      </c>
      <c r="E1276" t="s">
        <v>76</v>
      </c>
      <c r="F1276" s="4">
        <v>26746.3</v>
      </c>
      <c r="G1276" s="4">
        <v>95897.86</v>
      </c>
      <c r="H1276" s="4">
        <v>122644.2</v>
      </c>
      <c r="I1276" s="5" t="s">
        <v>4</v>
      </c>
      <c r="J1276">
        <v>0.7819192428178422</v>
      </c>
      <c r="K1276" t="s">
        <v>110</v>
      </c>
      <c r="L1276">
        <v>1274</v>
      </c>
      <c r="M1276" t="s">
        <v>94</v>
      </c>
    </row>
    <row r="1277" spans="1:13">
      <c r="A1277" t="s">
        <v>73</v>
      </c>
      <c r="B1277" t="s">
        <v>106</v>
      </c>
      <c r="C1277">
        <v>41</v>
      </c>
      <c r="D1277" t="s">
        <v>82</v>
      </c>
      <c r="E1277" t="s">
        <v>80</v>
      </c>
      <c r="F1277" s="4">
        <v>0</v>
      </c>
      <c r="G1277" s="4">
        <v>65.577652</v>
      </c>
      <c r="H1277" s="4">
        <v>65.577652</v>
      </c>
      <c r="I1277" s="5" t="s">
        <v>4</v>
      </c>
      <c r="J1277">
        <v>1</v>
      </c>
      <c r="K1277" t="s">
        <v>110</v>
      </c>
      <c r="L1277">
        <v>1275</v>
      </c>
      <c r="M1277" t="s">
        <v>94</v>
      </c>
    </row>
    <row r="1278" spans="1:13">
      <c r="A1278" t="s">
        <v>73</v>
      </c>
      <c r="B1278" t="s">
        <v>106</v>
      </c>
      <c r="C1278">
        <v>41</v>
      </c>
      <c r="D1278" t="s">
        <v>82</v>
      </c>
      <c r="E1278" t="s">
        <v>81</v>
      </c>
      <c r="F1278" s="4">
        <v>132.159729</v>
      </c>
      <c r="G1278" s="4">
        <v>0</v>
      </c>
      <c r="H1278" s="4">
        <v>132.159729</v>
      </c>
      <c r="I1278" s="5" t="s">
        <v>4</v>
      </c>
      <c r="J1278">
        <v>0</v>
      </c>
      <c r="K1278" t="s">
        <v>110</v>
      </c>
      <c r="L1278">
        <v>1276</v>
      </c>
      <c r="M1278" t="s">
        <v>94</v>
      </c>
    </row>
    <row r="1279" spans="1:13">
      <c r="A1279" t="s">
        <v>73</v>
      </c>
      <c r="B1279" t="s">
        <v>106</v>
      </c>
      <c r="C1279">
        <v>44</v>
      </c>
      <c r="D1279" t="s">
        <v>75</v>
      </c>
      <c r="E1279" t="s">
        <v>76</v>
      </c>
      <c r="F1279" s="4">
        <v>14882.09</v>
      </c>
      <c r="G1279" s="4">
        <v>71809.95</v>
      </c>
      <c r="H1279" s="4">
        <v>86692.04</v>
      </c>
      <c r="I1279" s="5" t="s">
        <v>4</v>
      </c>
      <c r="J1279">
        <v>0.82833383549400852</v>
      </c>
      <c r="K1279" t="s">
        <v>110</v>
      </c>
      <c r="L1279">
        <v>1277</v>
      </c>
      <c r="M1279" t="s">
        <v>95</v>
      </c>
    </row>
    <row r="1280" spans="1:13">
      <c r="A1280" t="s">
        <v>73</v>
      </c>
      <c r="B1280" t="s">
        <v>106</v>
      </c>
      <c r="C1280">
        <v>44</v>
      </c>
      <c r="D1280" t="s">
        <v>75</v>
      </c>
      <c r="E1280" t="s">
        <v>80</v>
      </c>
      <c r="F1280" s="4">
        <v>0</v>
      </c>
      <c r="G1280" s="4">
        <v>2365.2559999999999</v>
      </c>
      <c r="H1280" s="4">
        <v>2365.2559999999999</v>
      </c>
      <c r="I1280" s="5" t="s">
        <v>4</v>
      </c>
      <c r="J1280">
        <v>1</v>
      </c>
      <c r="K1280" t="s">
        <v>110</v>
      </c>
      <c r="L1280">
        <v>1278</v>
      </c>
      <c r="M1280" t="s">
        <v>95</v>
      </c>
    </row>
    <row r="1281" spans="1:13">
      <c r="A1281" t="s">
        <v>73</v>
      </c>
      <c r="B1281" t="s">
        <v>106</v>
      </c>
      <c r="C1281">
        <v>44</v>
      </c>
      <c r="D1281" t="s">
        <v>75</v>
      </c>
      <c r="E1281" t="s">
        <v>81</v>
      </c>
      <c r="F1281" s="4">
        <v>1210.9269999999999</v>
      </c>
      <c r="G1281" s="4">
        <v>7762.5889999999999</v>
      </c>
      <c r="H1281" s="4">
        <v>8973.5159999999996</v>
      </c>
      <c r="I1281" s="5" t="s">
        <v>4</v>
      </c>
      <c r="J1281">
        <v>0.86505545875217704</v>
      </c>
      <c r="K1281" t="s">
        <v>110</v>
      </c>
      <c r="L1281">
        <v>1279</v>
      </c>
      <c r="M1281" t="s">
        <v>95</v>
      </c>
    </row>
    <row r="1282" spans="1:13">
      <c r="A1282" t="s">
        <v>73</v>
      </c>
      <c r="B1282" t="s">
        <v>106</v>
      </c>
      <c r="C1282">
        <v>44</v>
      </c>
      <c r="D1282" t="s">
        <v>82</v>
      </c>
      <c r="E1282" t="s">
        <v>76</v>
      </c>
      <c r="F1282" s="4">
        <v>18975.05</v>
      </c>
      <c r="G1282" s="4">
        <v>70838.58</v>
      </c>
      <c r="H1282" s="4">
        <v>89813.63</v>
      </c>
      <c r="I1282" s="5" t="s">
        <v>4</v>
      </c>
      <c r="J1282">
        <v>0.7887286150220183</v>
      </c>
      <c r="K1282" t="s">
        <v>110</v>
      </c>
      <c r="L1282">
        <v>1280</v>
      </c>
      <c r="M1282" t="s">
        <v>95</v>
      </c>
    </row>
    <row r="1283" spans="1:13">
      <c r="A1283" t="s">
        <v>73</v>
      </c>
      <c r="B1283" t="s">
        <v>106</v>
      </c>
      <c r="C1283">
        <v>44</v>
      </c>
      <c r="D1283" t="s">
        <v>82</v>
      </c>
      <c r="E1283" t="s">
        <v>80</v>
      </c>
      <c r="F1283" s="4">
        <v>316.23396300000002</v>
      </c>
      <c r="G1283" s="4">
        <v>7599.9309999999996</v>
      </c>
      <c r="H1283" s="4">
        <v>7916.165</v>
      </c>
      <c r="I1283" s="5" t="s">
        <v>4</v>
      </c>
      <c r="J1283">
        <v>0.96005212119757477</v>
      </c>
      <c r="K1283" t="s">
        <v>110</v>
      </c>
      <c r="L1283">
        <v>1281</v>
      </c>
      <c r="M1283" t="s">
        <v>95</v>
      </c>
    </row>
    <row r="1284" spans="1:13">
      <c r="A1284" t="s">
        <v>73</v>
      </c>
      <c r="B1284" t="s">
        <v>106</v>
      </c>
      <c r="C1284">
        <v>44</v>
      </c>
      <c r="D1284" t="s">
        <v>82</v>
      </c>
      <c r="E1284" t="s">
        <v>81</v>
      </c>
      <c r="F1284" s="4">
        <v>2548.107</v>
      </c>
      <c r="G1284" s="4">
        <v>7318.6507000000001</v>
      </c>
      <c r="H1284" s="4">
        <v>9866.7579999999998</v>
      </c>
      <c r="I1284" s="5" t="s">
        <v>4</v>
      </c>
      <c r="J1284">
        <v>0.74174827233018181</v>
      </c>
      <c r="K1284" t="s">
        <v>110</v>
      </c>
      <c r="L1284">
        <v>1282</v>
      </c>
      <c r="M1284" t="s">
        <v>95</v>
      </c>
    </row>
    <row r="1285" spans="1:13">
      <c r="A1285" t="s">
        <v>73</v>
      </c>
      <c r="B1285" t="s">
        <v>106</v>
      </c>
      <c r="C1285">
        <v>47</v>
      </c>
      <c r="D1285" t="s">
        <v>75</v>
      </c>
      <c r="E1285" t="s">
        <v>76</v>
      </c>
      <c r="F1285" s="4">
        <v>29147.84</v>
      </c>
      <c r="G1285" s="4">
        <v>50103.423000000003</v>
      </c>
      <c r="H1285" s="4">
        <v>79251.27</v>
      </c>
      <c r="I1285" s="5" t="s">
        <v>4</v>
      </c>
      <c r="J1285">
        <v>0.63220971727014597</v>
      </c>
      <c r="K1285" t="s">
        <v>110</v>
      </c>
      <c r="L1285">
        <v>1283</v>
      </c>
      <c r="M1285" t="s">
        <v>96</v>
      </c>
    </row>
    <row r="1286" spans="1:13">
      <c r="A1286" t="s">
        <v>73</v>
      </c>
      <c r="B1286" t="s">
        <v>106</v>
      </c>
      <c r="C1286">
        <v>47</v>
      </c>
      <c r="D1286" t="s">
        <v>75</v>
      </c>
      <c r="E1286" t="s">
        <v>81</v>
      </c>
      <c r="F1286" s="4">
        <v>591.10712000000001</v>
      </c>
      <c r="G1286" s="4">
        <v>694.27493000000004</v>
      </c>
      <c r="H1286" s="4">
        <v>1285.3820000000001</v>
      </c>
      <c r="I1286" s="5" t="s">
        <v>4</v>
      </c>
      <c r="J1286">
        <v>0.54013120613171806</v>
      </c>
      <c r="K1286" t="s">
        <v>110</v>
      </c>
      <c r="L1286">
        <v>1284</v>
      </c>
      <c r="M1286" t="s">
        <v>96</v>
      </c>
    </row>
    <row r="1287" spans="1:13">
      <c r="A1287" t="s">
        <v>73</v>
      </c>
      <c r="B1287" t="s">
        <v>106</v>
      </c>
      <c r="C1287">
        <v>47</v>
      </c>
      <c r="D1287" t="s">
        <v>82</v>
      </c>
      <c r="E1287" t="s">
        <v>76</v>
      </c>
      <c r="F1287" s="4">
        <v>44943.88</v>
      </c>
      <c r="G1287" s="4">
        <v>70103.64</v>
      </c>
      <c r="H1287" s="4">
        <v>115047.5</v>
      </c>
      <c r="I1287" s="5" t="s">
        <v>4</v>
      </c>
      <c r="J1287">
        <v>0.60934518351115841</v>
      </c>
      <c r="K1287" t="s">
        <v>110</v>
      </c>
      <c r="L1287">
        <v>1285</v>
      </c>
      <c r="M1287" t="s">
        <v>96</v>
      </c>
    </row>
    <row r="1288" spans="1:13">
      <c r="A1288" t="s">
        <v>73</v>
      </c>
      <c r="B1288" t="s">
        <v>106</v>
      </c>
      <c r="C1288">
        <v>47</v>
      </c>
      <c r="D1288" t="s">
        <v>82</v>
      </c>
      <c r="E1288" t="s">
        <v>80</v>
      </c>
      <c r="F1288" s="4">
        <v>481.21956999999998</v>
      </c>
      <c r="G1288" s="4">
        <v>1037.1279999999999</v>
      </c>
      <c r="H1288" s="4">
        <v>1518.348</v>
      </c>
      <c r="I1288" s="5" t="s">
        <v>4</v>
      </c>
      <c r="J1288">
        <v>0.68306343473301245</v>
      </c>
      <c r="K1288" t="s">
        <v>110</v>
      </c>
      <c r="L1288">
        <v>1286</v>
      </c>
      <c r="M1288" t="s">
        <v>96</v>
      </c>
    </row>
    <row r="1289" spans="1:13">
      <c r="A1289" t="s">
        <v>73</v>
      </c>
      <c r="B1289" t="s">
        <v>106</v>
      </c>
      <c r="C1289">
        <v>47</v>
      </c>
      <c r="D1289" t="s">
        <v>82</v>
      </c>
      <c r="E1289" t="s">
        <v>81</v>
      </c>
      <c r="F1289" s="4">
        <v>953.11069999999995</v>
      </c>
      <c r="G1289" s="4">
        <v>1860.796</v>
      </c>
      <c r="H1289" s="4">
        <v>2813.9070000000002</v>
      </c>
      <c r="I1289" s="5" t="s">
        <v>4</v>
      </c>
      <c r="J1289">
        <v>0.66128553644452359</v>
      </c>
      <c r="K1289" t="s">
        <v>110</v>
      </c>
      <c r="L1289">
        <v>1287</v>
      </c>
      <c r="M1289" t="s">
        <v>96</v>
      </c>
    </row>
    <row r="1290" spans="1:13">
      <c r="A1290" t="s">
        <v>73</v>
      </c>
      <c r="B1290" t="s">
        <v>106</v>
      </c>
      <c r="C1290">
        <v>50</v>
      </c>
      <c r="D1290" t="s">
        <v>75</v>
      </c>
      <c r="E1290" t="s">
        <v>76</v>
      </c>
      <c r="F1290" s="4">
        <v>14587.26</v>
      </c>
      <c r="G1290" s="4">
        <v>42446.34</v>
      </c>
      <c r="H1290" s="4">
        <v>57033.599999999999</v>
      </c>
      <c r="I1290" s="5" t="s">
        <v>4</v>
      </c>
      <c r="J1290">
        <v>0.74423392526510679</v>
      </c>
      <c r="K1290" t="s">
        <v>110</v>
      </c>
      <c r="L1290">
        <v>1288</v>
      </c>
      <c r="M1290" t="s">
        <v>97</v>
      </c>
    </row>
    <row r="1291" spans="1:13">
      <c r="A1291" t="s">
        <v>73</v>
      </c>
      <c r="B1291" t="s">
        <v>106</v>
      </c>
      <c r="C1291">
        <v>50</v>
      </c>
      <c r="D1291" t="s">
        <v>75</v>
      </c>
      <c r="E1291" t="s">
        <v>80</v>
      </c>
      <c r="F1291" s="4">
        <v>0</v>
      </c>
      <c r="G1291" s="4">
        <v>932.77710000000002</v>
      </c>
      <c r="H1291" s="4">
        <v>932.77710000000002</v>
      </c>
      <c r="I1291" s="5" t="s">
        <v>4</v>
      </c>
      <c r="J1291">
        <v>1</v>
      </c>
      <c r="K1291" t="s">
        <v>110</v>
      </c>
      <c r="L1291">
        <v>1289</v>
      </c>
      <c r="M1291" t="s">
        <v>97</v>
      </c>
    </row>
    <row r="1292" spans="1:13">
      <c r="A1292" t="s">
        <v>73</v>
      </c>
      <c r="B1292" t="s">
        <v>106</v>
      </c>
      <c r="C1292">
        <v>50</v>
      </c>
      <c r="D1292" t="s">
        <v>75</v>
      </c>
      <c r="E1292" t="s">
        <v>81</v>
      </c>
      <c r="F1292" s="4">
        <v>0</v>
      </c>
      <c r="G1292" s="4">
        <v>903.37238000000002</v>
      </c>
      <c r="H1292" s="4">
        <v>903.37238000000002</v>
      </c>
      <c r="I1292" s="5" t="s">
        <v>4</v>
      </c>
      <c r="J1292">
        <v>1</v>
      </c>
      <c r="K1292" t="s">
        <v>110</v>
      </c>
      <c r="L1292">
        <v>1290</v>
      </c>
      <c r="M1292" t="s">
        <v>97</v>
      </c>
    </row>
    <row r="1293" spans="1:13">
      <c r="A1293" t="s">
        <v>73</v>
      </c>
      <c r="B1293" t="s">
        <v>106</v>
      </c>
      <c r="C1293">
        <v>50</v>
      </c>
      <c r="D1293" t="s">
        <v>82</v>
      </c>
      <c r="E1293" t="s">
        <v>76</v>
      </c>
      <c r="F1293" s="4">
        <v>24648.33</v>
      </c>
      <c r="G1293" s="4">
        <v>81007.78</v>
      </c>
      <c r="H1293" s="4">
        <v>105656.1</v>
      </c>
      <c r="I1293" s="5" t="s">
        <v>4</v>
      </c>
      <c r="J1293">
        <v>0.76671181313714964</v>
      </c>
      <c r="K1293" t="s">
        <v>110</v>
      </c>
      <c r="L1293">
        <v>1291</v>
      </c>
      <c r="M1293" t="s">
        <v>97</v>
      </c>
    </row>
    <row r="1294" spans="1:13">
      <c r="A1294" t="s">
        <v>73</v>
      </c>
      <c r="B1294" t="s">
        <v>106</v>
      </c>
      <c r="C1294">
        <v>50</v>
      </c>
      <c r="D1294" t="s">
        <v>82</v>
      </c>
      <c r="E1294" t="s">
        <v>80</v>
      </c>
      <c r="F1294" s="4">
        <v>0</v>
      </c>
      <c r="G1294" s="4">
        <v>757.28265999999996</v>
      </c>
      <c r="H1294" s="4">
        <v>757.28265999999996</v>
      </c>
      <c r="I1294" s="5" t="s">
        <v>4</v>
      </c>
      <c r="J1294">
        <v>1</v>
      </c>
      <c r="K1294" t="s">
        <v>110</v>
      </c>
      <c r="L1294">
        <v>1292</v>
      </c>
      <c r="M1294" t="s">
        <v>97</v>
      </c>
    </row>
    <row r="1295" spans="1:13">
      <c r="A1295" t="s">
        <v>73</v>
      </c>
      <c r="B1295" t="s">
        <v>106</v>
      </c>
      <c r="C1295">
        <v>50</v>
      </c>
      <c r="D1295" t="s">
        <v>82</v>
      </c>
      <c r="E1295" t="s">
        <v>81</v>
      </c>
      <c r="F1295" s="4">
        <v>64.991539000000003</v>
      </c>
      <c r="G1295" s="4">
        <v>1450.933</v>
      </c>
      <c r="H1295" s="4">
        <v>1515.924</v>
      </c>
      <c r="I1295" s="5" t="s">
        <v>4</v>
      </c>
      <c r="J1295">
        <v>0.95712779796348635</v>
      </c>
      <c r="K1295" t="s">
        <v>110</v>
      </c>
      <c r="L1295">
        <v>1293</v>
      </c>
      <c r="M1295" t="s">
        <v>97</v>
      </c>
    </row>
    <row r="1296" spans="1:13">
      <c r="A1296" t="s">
        <v>73</v>
      </c>
      <c r="B1296" t="s">
        <v>106</v>
      </c>
      <c r="C1296">
        <v>52</v>
      </c>
      <c r="D1296" t="s">
        <v>75</v>
      </c>
      <c r="E1296" t="s">
        <v>76</v>
      </c>
      <c r="F1296" s="4">
        <v>30652.931</v>
      </c>
      <c r="G1296" s="4">
        <v>102990.9</v>
      </c>
      <c r="H1296" s="4">
        <v>133643.9</v>
      </c>
      <c r="I1296" s="5" t="s">
        <v>4</v>
      </c>
      <c r="J1296">
        <v>0.77063674436319207</v>
      </c>
      <c r="K1296" t="s">
        <v>110</v>
      </c>
      <c r="L1296">
        <v>1294</v>
      </c>
      <c r="M1296" t="s">
        <v>98</v>
      </c>
    </row>
    <row r="1297" spans="1:13">
      <c r="A1297" t="s">
        <v>73</v>
      </c>
      <c r="B1297" t="s">
        <v>106</v>
      </c>
      <c r="C1297">
        <v>52</v>
      </c>
      <c r="D1297" t="s">
        <v>75</v>
      </c>
      <c r="E1297" t="s">
        <v>81</v>
      </c>
      <c r="F1297" s="4">
        <v>0</v>
      </c>
      <c r="G1297" s="4">
        <v>494.27296999999999</v>
      </c>
      <c r="H1297" s="4">
        <v>494.27296999999999</v>
      </c>
      <c r="I1297" s="5" t="s">
        <v>4</v>
      </c>
      <c r="J1297">
        <v>1</v>
      </c>
      <c r="K1297" t="s">
        <v>110</v>
      </c>
      <c r="L1297">
        <v>1295</v>
      </c>
      <c r="M1297" t="s">
        <v>98</v>
      </c>
    </row>
    <row r="1298" spans="1:13">
      <c r="A1298" t="s">
        <v>73</v>
      </c>
      <c r="B1298" t="s">
        <v>106</v>
      </c>
      <c r="C1298">
        <v>52</v>
      </c>
      <c r="D1298" t="s">
        <v>82</v>
      </c>
      <c r="E1298" t="s">
        <v>76</v>
      </c>
      <c r="F1298" s="4">
        <v>70274.78</v>
      </c>
      <c r="G1298" s="4">
        <v>198046.5</v>
      </c>
      <c r="H1298" s="4">
        <v>268321.24</v>
      </c>
      <c r="I1298" s="5" t="s">
        <v>4</v>
      </c>
      <c r="J1298">
        <v>0.73809475537605596</v>
      </c>
      <c r="K1298" t="s">
        <v>110</v>
      </c>
      <c r="L1298">
        <v>1296</v>
      </c>
      <c r="M1298" t="s">
        <v>98</v>
      </c>
    </row>
    <row r="1299" spans="1:13">
      <c r="A1299" t="s">
        <v>73</v>
      </c>
      <c r="B1299" t="s">
        <v>106</v>
      </c>
      <c r="C1299">
        <v>52</v>
      </c>
      <c r="D1299" t="s">
        <v>82</v>
      </c>
      <c r="E1299" t="s">
        <v>81</v>
      </c>
      <c r="F1299" s="4">
        <v>0</v>
      </c>
      <c r="G1299" s="4">
        <v>123.42178</v>
      </c>
      <c r="H1299" s="4">
        <v>123.42178</v>
      </c>
      <c r="I1299" s="5" t="s">
        <v>4</v>
      </c>
      <c r="J1299">
        <v>1</v>
      </c>
      <c r="K1299" t="s">
        <v>110</v>
      </c>
      <c r="L1299">
        <v>1297</v>
      </c>
      <c r="M1299" t="s">
        <v>98</v>
      </c>
    </row>
    <row r="1300" spans="1:13">
      <c r="A1300" t="s">
        <v>73</v>
      </c>
      <c r="B1300" t="s">
        <v>106</v>
      </c>
      <c r="C1300">
        <v>54</v>
      </c>
      <c r="D1300" t="s">
        <v>75</v>
      </c>
      <c r="E1300" t="s">
        <v>76</v>
      </c>
      <c r="F1300" s="4">
        <v>12003.67</v>
      </c>
      <c r="G1300" s="4">
        <v>67455.81</v>
      </c>
      <c r="H1300" s="4">
        <v>79459.48</v>
      </c>
      <c r="I1300" s="5" t="s">
        <v>4</v>
      </c>
      <c r="J1300">
        <v>0.84893344381312341</v>
      </c>
      <c r="K1300" t="s">
        <v>110</v>
      </c>
      <c r="L1300">
        <v>1298</v>
      </c>
      <c r="M1300" t="s">
        <v>99</v>
      </c>
    </row>
    <row r="1301" spans="1:13">
      <c r="A1301" t="s">
        <v>73</v>
      </c>
      <c r="B1301" t="s">
        <v>106</v>
      </c>
      <c r="C1301">
        <v>54</v>
      </c>
      <c r="D1301" t="s">
        <v>75</v>
      </c>
      <c r="E1301" t="s">
        <v>80</v>
      </c>
      <c r="F1301" s="4">
        <v>333.99302</v>
      </c>
      <c r="G1301" s="4">
        <v>564.29687999999999</v>
      </c>
      <c r="H1301" s="4">
        <v>898.28989999999999</v>
      </c>
      <c r="I1301" s="5" t="s">
        <v>4</v>
      </c>
      <c r="J1301">
        <v>0.62819016444468534</v>
      </c>
      <c r="K1301" t="s">
        <v>110</v>
      </c>
      <c r="L1301">
        <v>1299</v>
      </c>
      <c r="M1301" t="s">
        <v>99</v>
      </c>
    </row>
    <row r="1302" spans="1:13">
      <c r="A1302" t="s">
        <v>73</v>
      </c>
      <c r="B1302" t="s">
        <v>106</v>
      </c>
      <c r="C1302">
        <v>54</v>
      </c>
      <c r="D1302" t="s">
        <v>75</v>
      </c>
      <c r="E1302" t="s">
        <v>81</v>
      </c>
      <c r="F1302" s="4">
        <v>1228.6199999999999</v>
      </c>
      <c r="G1302" s="4">
        <v>8291.52</v>
      </c>
      <c r="H1302" s="4">
        <v>9520.14</v>
      </c>
      <c r="I1302" s="5" t="s">
        <v>4</v>
      </c>
      <c r="J1302">
        <v>0.87094517517599546</v>
      </c>
      <c r="K1302" t="s">
        <v>110</v>
      </c>
      <c r="L1302">
        <v>1300</v>
      </c>
      <c r="M1302" t="s">
        <v>99</v>
      </c>
    </row>
    <row r="1303" spans="1:13">
      <c r="A1303" t="s">
        <v>73</v>
      </c>
      <c r="B1303" t="s">
        <v>106</v>
      </c>
      <c r="C1303">
        <v>54</v>
      </c>
      <c r="D1303" t="s">
        <v>82</v>
      </c>
      <c r="E1303" t="s">
        <v>76</v>
      </c>
      <c r="F1303" s="4">
        <v>18463.12</v>
      </c>
      <c r="G1303" s="4">
        <v>109064.4</v>
      </c>
      <c r="H1303" s="4">
        <v>127527.5</v>
      </c>
      <c r="I1303" s="5" t="s">
        <v>4</v>
      </c>
      <c r="J1303">
        <v>0.85522259904726428</v>
      </c>
      <c r="K1303" t="s">
        <v>110</v>
      </c>
      <c r="L1303">
        <v>1301</v>
      </c>
      <c r="M1303" t="s">
        <v>99</v>
      </c>
    </row>
    <row r="1304" spans="1:13">
      <c r="A1304" t="s">
        <v>73</v>
      </c>
      <c r="B1304" t="s">
        <v>106</v>
      </c>
      <c r="C1304">
        <v>54</v>
      </c>
      <c r="D1304" t="s">
        <v>82</v>
      </c>
      <c r="E1304" t="s">
        <v>80</v>
      </c>
      <c r="F1304" s="4">
        <v>741.83267000000001</v>
      </c>
      <c r="G1304" s="4">
        <v>3730.8719999999998</v>
      </c>
      <c r="H1304" s="4">
        <v>4472.7049999999999</v>
      </c>
      <c r="I1304" s="5" t="s">
        <v>4</v>
      </c>
      <c r="J1304">
        <v>0.83414220253739069</v>
      </c>
      <c r="K1304" t="s">
        <v>110</v>
      </c>
      <c r="L1304">
        <v>1302</v>
      </c>
      <c r="M1304" t="s">
        <v>99</v>
      </c>
    </row>
    <row r="1305" spans="1:13">
      <c r="A1305" t="s">
        <v>73</v>
      </c>
      <c r="B1305" t="s">
        <v>106</v>
      </c>
      <c r="C1305">
        <v>54</v>
      </c>
      <c r="D1305" t="s">
        <v>82</v>
      </c>
      <c r="E1305" t="s">
        <v>81</v>
      </c>
      <c r="F1305" s="4">
        <v>1276.6610000000001</v>
      </c>
      <c r="G1305" s="4">
        <v>4846.4319999999998</v>
      </c>
      <c r="H1305" s="4">
        <v>6123.0937000000004</v>
      </c>
      <c r="I1305" s="5" t="s">
        <v>4</v>
      </c>
      <c r="J1305">
        <v>0.79150054489611998</v>
      </c>
      <c r="K1305" t="s">
        <v>110</v>
      </c>
      <c r="L1305">
        <v>1303</v>
      </c>
      <c r="M1305" t="s">
        <v>99</v>
      </c>
    </row>
    <row r="1306" spans="1:13">
      <c r="A1306" t="s">
        <v>73</v>
      </c>
      <c r="B1306" t="s">
        <v>106</v>
      </c>
      <c r="C1306">
        <v>63</v>
      </c>
      <c r="D1306" t="s">
        <v>75</v>
      </c>
      <c r="E1306" t="s">
        <v>76</v>
      </c>
      <c r="F1306" s="4">
        <v>17701.13</v>
      </c>
      <c r="G1306" s="4">
        <v>18888.009999999998</v>
      </c>
      <c r="H1306" s="4">
        <v>36589.15</v>
      </c>
      <c r="I1306" s="5" t="s">
        <v>4</v>
      </c>
      <c r="J1306">
        <v>0.51621887909393893</v>
      </c>
      <c r="K1306" t="s">
        <v>110</v>
      </c>
      <c r="L1306">
        <v>1304</v>
      </c>
      <c r="M1306" t="s">
        <v>100</v>
      </c>
    </row>
    <row r="1307" spans="1:13">
      <c r="A1307" t="s">
        <v>73</v>
      </c>
      <c r="B1307" t="s">
        <v>106</v>
      </c>
      <c r="C1307">
        <v>63</v>
      </c>
      <c r="D1307" t="s">
        <v>75</v>
      </c>
      <c r="E1307" t="s">
        <v>81</v>
      </c>
      <c r="F1307" s="4">
        <v>508.81662</v>
      </c>
      <c r="G1307" s="4">
        <v>869.55636000000004</v>
      </c>
      <c r="H1307" s="4">
        <v>1378.373</v>
      </c>
      <c r="I1307" s="5" t="s">
        <v>4</v>
      </c>
      <c r="J1307">
        <v>0.63085707569721694</v>
      </c>
      <c r="K1307" t="s">
        <v>110</v>
      </c>
      <c r="L1307">
        <v>1305</v>
      </c>
      <c r="M1307" t="s">
        <v>100</v>
      </c>
    </row>
    <row r="1308" spans="1:13">
      <c r="A1308" t="s">
        <v>73</v>
      </c>
      <c r="B1308" t="s">
        <v>106</v>
      </c>
      <c r="C1308">
        <v>63</v>
      </c>
      <c r="D1308" t="s">
        <v>82</v>
      </c>
      <c r="E1308" t="s">
        <v>76</v>
      </c>
      <c r="F1308" s="4">
        <v>47097.95</v>
      </c>
      <c r="G1308" s="4">
        <v>51684.02</v>
      </c>
      <c r="H1308" s="4">
        <v>98781.97</v>
      </c>
      <c r="I1308" s="5" t="s">
        <v>4</v>
      </c>
      <c r="J1308">
        <v>0.52321309242972169</v>
      </c>
      <c r="K1308" t="s">
        <v>110</v>
      </c>
      <c r="L1308">
        <v>1306</v>
      </c>
      <c r="M1308" t="s">
        <v>100</v>
      </c>
    </row>
    <row r="1309" spans="1:13">
      <c r="A1309" t="s">
        <v>73</v>
      </c>
      <c r="B1309" t="s">
        <v>106</v>
      </c>
      <c r="C1309">
        <v>63</v>
      </c>
      <c r="D1309" t="s">
        <v>82</v>
      </c>
      <c r="E1309" t="s">
        <v>80</v>
      </c>
      <c r="F1309" s="4">
        <v>43.718139999999998</v>
      </c>
      <c r="G1309" s="4">
        <v>491.14039000000002</v>
      </c>
      <c r="H1309" s="4">
        <v>534.85852999999997</v>
      </c>
      <c r="I1309" s="5" t="s">
        <v>4</v>
      </c>
      <c r="J1309">
        <v>0.91826223655814188</v>
      </c>
      <c r="K1309" t="s">
        <v>110</v>
      </c>
      <c r="L1309">
        <v>1307</v>
      </c>
      <c r="M1309" t="s">
        <v>100</v>
      </c>
    </row>
    <row r="1310" spans="1:13">
      <c r="A1310" t="s">
        <v>73</v>
      </c>
      <c r="B1310" t="s">
        <v>106</v>
      </c>
      <c r="C1310">
        <v>63</v>
      </c>
      <c r="D1310" t="s">
        <v>82</v>
      </c>
      <c r="E1310" t="s">
        <v>81</v>
      </c>
      <c r="F1310" s="4">
        <v>508.81662</v>
      </c>
      <c r="G1310" s="4">
        <v>1492.231</v>
      </c>
      <c r="H1310" s="4">
        <v>2001.048</v>
      </c>
      <c r="I1310" s="5" t="s">
        <v>4</v>
      </c>
      <c r="J1310">
        <v>0.74572474023611623</v>
      </c>
      <c r="K1310" t="s">
        <v>110</v>
      </c>
      <c r="L1310">
        <v>1308</v>
      </c>
      <c r="M1310" t="s">
        <v>100</v>
      </c>
    </row>
    <row r="1311" spans="1:13">
      <c r="A1311" t="s">
        <v>73</v>
      </c>
      <c r="B1311" t="s">
        <v>106</v>
      </c>
      <c r="C1311">
        <v>66</v>
      </c>
      <c r="D1311" t="s">
        <v>75</v>
      </c>
      <c r="E1311" t="s">
        <v>76</v>
      </c>
      <c r="F1311" s="4">
        <v>26800.07</v>
      </c>
      <c r="G1311" s="4">
        <v>32860.410000000003</v>
      </c>
      <c r="H1311" s="4">
        <v>59660.480000000003</v>
      </c>
      <c r="I1311" s="5" t="s">
        <v>4</v>
      </c>
      <c r="J1311">
        <v>0.55079023836214525</v>
      </c>
      <c r="K1311" t="s">
        <v>110</v>
      </c>
      <c r="L1311">
        <v>1309</v>
      </c>
      <c r="M1311" t="s">
        <v>101</v>
      </c>
    </row>
    <row r="1312" spans="1:13">
      <c r="A1312" t="s">
        <v>73</v>
      </c>
      <c r="B1312" t="s">
        <v>106</v>
      </c>
      <c r="C1312">
        <v>66</v>
      </c>
      <c r="D1312" t="s">
        <v>75</v>
      </c>
      <c r="E1312" t="s">
        <v>80</v>
      </c>
      <c r="F1312" s="4">
        <v>98.349791999999994</v>
      </c>
      <c r="G1312" s="4">
        <v>0</v>
      </c>
      <c r="H1312" s="4">
        <v>98.349791999999994</v>
      </c>
      <c r="I1312" s="5" t="s">
        <v>4</v>
      </c>
      <c r="J1312">
        <v>0</v>
      </c>
      <c r="K1312" t="s">
        <v>110</v>
      </c>
      <c r="L1312">
        <v>1310</v>
      </c>
      <c r="M1312" t="s">
        <v>101</v>
      </c>
    </row>
    <row r="1313" spans="1:13">
      <c r="A1313" t="s">
        <v>73</v>
      </c>
      <c r="B1313" t="s">
        <v>106</v>
      </c>
      <c r="C1313">
        <v>66</v>
      </c>
      <c r="D1313" t="s">
        <v>75</v>
      </c>
      <c r="E1313" t="s">
        <v>81</v>
      </c>
      <c r="F1313" s="4">
        <v>214.39985999999999</v>
      </c>
      <c r="G1313" s="4">
        <v>310.38315999999998</v>
      </c>
      <c r="H1313" s="4">
        <v>524.78301999999996</v>
      </c>
      <c r="I1313" s="5" t="s">
        <v>4</v>
      </c>
      <c r="J1313">
        <v>0.5914504627074253</v>
      </c>
      <c r="K1313" t="s">
        <v>110</v>
      </c>
      <c r="L1313">
        <v>1311</v>
      </c>
      <c r="M1313" t="s">
        <v>101</v>
      </c>
    </row>
    <row r="1314" spans="1:13">
      <c r="A1314" t="s">
        <v>73</v>
      </c>
      <c r="B1314" t="s">
        <v>106</v>
      </c>
      <c r="C1314">
        <v>66</v>
      </c>
      <c r="D1314" t="s">
        <v>82</v>
      </c>
      <c r="E1314" t="s">
        <v>76</v>
      </c>
      <c r="F1314" s="4">
        <v>57135.061000000002</v>
      </c>
      <c r="G1314" s="4">
        <v>58029.79</v>
      </c>
      <c r="H1314" s="4">
        <v>115164.8</v>
      </c>
      <c r="I1314" s="5" t="s">
        <v>4</v>
      </c>
      <c r="J1314">
        <v>0.50388478076634524</v>
      </c>
      <c r="K1314" t="s">
        <v>110</v>
      </c>
      <c r="L1314">
        <v>1312</v>
      </c>
      <c r="M1314" t="s">
        <v>101</v>
      </c>
    </row>
    <row r="1315" spans="1:13">
      <c r="A1315" t="s">
        <v>73</v>
      </c>
      <c r="B1315" t="s">
        <v>106</v>
      </c>
      <c r="C1315">
        <v>66</v>
      </c>
      <c r="D1315" t="s">
        <v>82</v>
      </c>
      <c r="E1315" t="s">
        <v>80</v>
      </c>
      <c r="F1315" s="4">
        <v>294.00745999999998</v>
      </c>
      <c r="G1315" s="4">
        <v>110.95346000000001</v>
      </c>
      <c r="H1315" s="4">
        <v>404.96093000000002</v>
      </c>
      <c r="I1315" s="5" t="s">
        <v>4</v>
      </c>
      <c r="J1315">
        <v>0.2739855916470757</v>
      </c>
      <c r="K1315" t="s">
        <v>110</v>
      </c>
      <c r="L1315">
        <v>1313</v>
      </c>
      <c r="M1315" t="s">
        <v>101</v>
      </c>
    </row>
    <row r="1316" spans="1:13">
      <c r="A1316" t="s">
        <v>73</v>
      </c>
      <c r="B1316" t="s">
        <v>106</v>
      </c>
      <c r="C1316">
        <v>66</v>
      </c>
      <c r="D1316" t="s">
        <v>82</v>
      </c>
      <c r="E1316" t="s">
        <v>81</v>
      </c>
      <c r="F1316" s="4">
        <v>398.94123999999999</v>
      </c>
      <c r="G1316" s="4">
        <v>127.64326</v>
      </c>
      <c r="H1316" s="4">
        <v>526.58450700000003</v>
      </c>
      <c r="I1316" s="5" t="s">
        <v>4</v>
      </c>
      <c r="J1316">
        <v>0.24239843425549165</v>
      </c>
      <c r="K1316" t="s">
        <v>110</v>
      </c>
      <c r="L1316">
        <v>1314</v>
      </c>
      <c r="M1316" t="s">
        <v>101</v>
      </c>
    </row>
    <row r="1317" spans="1:13">
      <c r="A1317" t="s">
        <v>73</v>
      </c>
      <c r="B1317" t="s">
        <v>106</v>
      </c>
      <c r="C1317">
        <v>68</v>
      </c>
      <c r="D1317" t="s">
        <v>75</v>
      </c>
      <c r="E1317" t="s">
        <v>76</v>
      </c>
      <c r="F1317" s="4">
        <v>7620.6040000000003</v>
      </c>
      <c r="G1317" s="4">
        <v>79172.86</v>
      </c>
      <c r="H1317" s="4">
        <v>86793.46</v>
      </c>
      <c r="I1317" s="5" t="s">
        <v>4</v>
      </c>
      <c r="J1317">
        <v>0.91219845366229202</v>
      </c>
      <c r="K1317" t="s">
        <v>110</v>
      </c>
      <c r="L1317">
        <v>1315</v>
      </c>
      <c r="M1317" t="s">
        <v>102</v>
      </c>
    </row>
    <row r="1318" spans="1:13">
      <c r="A1318" t="s">
        <v>73</v>
      </c>
      <c r="B1318" t="s">
        <v>106</v>
      </c>
      <c r="C1318">
        <v>68</v>
      </c>
      <c r="D1318" t="s">
        <v>75</v>
      </c>
      <c r="E1318" t="s">
        <v>80</v>
      </c>
      <c r="F1318" s="4">
        <v>574.83569</v>
      </c>
      <c r="G1318" s="4">
        <v>1454.7913000000001</v>
      </c>
      <c r="H1318" s="4">
        <v>2029.627</v>
      </c>
      <c r="I1318" s="5" t="s">
        <v>4</v>
      </c>
      <c r="J1318">
        <v>0.71677766407325094</v>
      </c>
      <c r="K1318" t="s">
        <v>110</v>
      </c>
      <c r="L1318">
        <v>1316</v>
      </c>
      <c r="M1318" t="s">
        <v>102</v>
      </c>
    </row>
    <row r="1319" spans="1:13">
      <c r="A1319" t="s">
        <v>73</v>
      </c>
      <c r="B1319" t="s">
        <v>106</v>
      </c>
      <c r="C1319">
        <v>68</v>
      </c>
      <c r="D1319" t="s">
        <v>75</v>
      </c>
      <c r="E1319" t="s">
        <v>81</v>
      </c>
      <c r="F1319" s="4">
        <v>445.40391</v>
      </c>
      <c r="G1319" s="4">
        <v>3382.9290000000001</v>
      </c>
      <c r="H1319" s="4">
        <v>3828.3330000000001</v>
      </c>
      <c r="I1319" s="5" t="s">
        <v>4</v>
      </c>
      <c r="J1319">
        <v>0.88365588886860158</v>
      </c>
      <c r="K1319" t="s">
        <v>110</v>
      </c>
      <c r="L1319">
        <v>1317</v>
      </c>
      <c r="M1319" t="s">
        <v>102</v>
      </c>
    </row>
    <row r="1320" spans="1:13">
      <c r="A1320" t="s">
        <v>73</v>
      </c>
      <c r="B1320" t="s">
        <v>106</v>
      </c>
      <c r="C1320">
        <v>68</v>
      </c>
      <c r="D1320" t="s">
        <v>82</v>
      </c>
      <c r="E1320" t="s">
        <v>76</v>
      </c>
      <c r="F1320" s="4">
        <v>17545.811000000002</v>
      </c>
      <c r="G1320" s="4">
        <v>153283.20000000001</v>
      </c>
      <c r="H1320" s="4">
        <v>170829</v>
      </c>
      <c r="I1320" s="5" t="s">
        <v>4</v>
      </c>
      <c r="J1320">
        <v>0.8972902727288693</v>
      </c>
      <c r="K1320" t="s">
        <v>110</v>
      </c>
      <c r="L1320">
        <v>1318</v>
      </c>
      <c r="M1320" t="s">
        <v>102</v>
      </c>
    </row>
    <row r="1321" spans="1:13">
      <c r="A1321" t="s">
        <v>73</v>
      </c>
      <c r="B1321" t="s">
        <v>106</v>
      </c>
      <c r="C1321">
        <v>68</v>
      </c>
      <c r="D1321" t="s">
        <v>82</v>
      </c>
      <c r="E1321" t="s">
        <v>80</v>
      </c>
      <c r="F1321" s="4">
        <v>872.33644100000004</v>
      </c>
      <c r="G1321" s="4">
        <v>3589.0949999999998</v>
      </c>
      <c r="H1321" s="4">
        <v>4461.4309999999996</v>
      </c>
      <c r="I1321" s="5" t="s">
        <v>4</v>
      </c>
      <c r="J1321">
        <v>0.80447170425811809</v>
      </c>
      <c r="K1321" t="s">
        <v>110</v>
      </c>
      <c r="L1321">
        <v>1319</v>
      </c>
      <c r="M1321" t="s">
        <v>102</v>
      </c>
    </row>
    <row r="1322" spans="1:13">
      <c r="A1322" t="s">
        <v>73</v>
      </c>
      <c r="B1322" t="s">
        <v>106</v>
      </c>
      <c r="C1322">
        <v>68</v>
      </c>
      <c r="D1322" t="s">
        <v>82</v>
      </c>
      <c r="E1322" t="s">
        <v>81</v>
      </c>
      <c r="F1322" s="4">
        <v>1201.4222</v>
      </c>
      <c r="G1322" s="4">
        <v>4740.232</v>
      </c>
      <c r="H1322" s="4">
        <v>5941.6540000000005</v>
      </c>
      <c r="I1322" s="5" t="s">
        <v>4</v>
      </c>
      <c r="J1322">
        <v>0.79779670778540779</v>
      </c>
      <c r="K1322" t="s">
        <v>110</v>
      </c>
      <c r="L1322">
        <v>1320</v>
      </c>
      <c r="M1322" t="s">
        <v>102</v>
      </c>
    </row>
    <row r="1323" spans="1:13">
      <c r="A1323" t="s">
        <v>73</v>
      </c>
      <c r="B1323" t="s">
        <v>106</v>
      </c>
      <c r="C1323">
        <v>70</v>
      </c>
      <c r="D1323" t="s">
        <v>75</v>
      </c>
      <c r="E1323" t="s">
        <v>76</v>
      </c>
      <c r="F1323" s="4">
        <v>4392.0443999999998</v>
      </c>
      <c r="G1323" s="4">
        <v>57404.09</v>
      </c>
      <c r="H1323" s="4">
        <v>61796.14</v>
      </c>
      <c r="I1323" s="5" t="s">
        <v>4</v>
      </c>
      <c r="J1323">
        <v>0.92892679057300342</v>
      </c>
      <c r="K1323" t="s">
        <v>110</v>
      </c>
      <c r="L1323">
        <v>1321</v>
      </c>
      <c r="M1323" t="s">
        <v>103</v>
      </c>
    </row>
    <row r="1324" spans="1:13">
      <c r="A1324" t="s">
        <v>73</v>
      </c>
      <c r="B1324" t="s">
        <v>106</v>
      </c>
      <c r="C1324">
        <v>70</v>
      </c>
      <c r="D1324" t="s">
        <v>75</v>
      </c>
      <c r="E1324" t="s">
        <v>80</v>
      </c>
      <c r="F1324" s="4">
        <v>0</v>
      </c>
      <c r="G1324" s="4">
        <v>310.10048</v>
      </c>
      <c r="H1324" s="4">
        <v>310.10048</v>
      </c>
      <c r="I1324" s="5" t="s">
        <v>4</v>
      </c>
      <c r="J1324">
        <v>1</v>
      </c>
      <c r="K1324" t="s">
        <v>110</v>
      </c>
      <c r="L1324">
        <v>1322</v>
      </c>
      <c r="M1324" t="s">
        <v>103</v>
      </c>
    </row>
    <row r="1325" spans="1:13">
      <c r="A1325" t="s">
        <v>73</v>
      </c>
      <c r="B1325" t="s">
        <v>106</v>
      </c>
      <c r="C1325">
        <v>70</v>
      </c>
      <c r="D1325" t="s">
        <v>75</v>
      </c>
      <c r="E1325" t="s">
        <v>81</v>
      </c>
      <c r="F1325" s="4">
        <v>201.33172999999999</v>
      </c>
      <c r="G1325" s="4">
        <v>3340.3850000000002</v>
      </c>
      <c r="H1325" s="4">
        <v>3541.7170000000001</v>
      </c>
      <c r="I1325" s="5" t="s">
        <v>4</v>
      </c>
      <c r="J1325">
        <v>0.94315412552725142</v>
      </c>
      <c r="K1325" t="s">
        <v>110</v>
      </c>
      <c r="L1325">
        <v>1323</v>
      </c>
      <c r="M1325" t="s">
        <v>103</v>
      </c>
    </row>
    <row r="1326" spans="1:13">
      <c r="A1326" t="s">
        <v>73</v>
      </c>
      <c r="B1326" t="s">
        <v>106</v>
      </c>
      <c r="C1326">
        <v>70</v>
      </c>
      <c r="D1326" t="s">
        <v>82</v>
      </c>
      <c r="E1326" t="s">
        <v>76</v>
      </c>
      <c r="F1326" s="4">
        <v>9426.7189999999991</v>
      </c>
      <c r="G1326" s="4">
        <v>86792.960000000006</v>
      </c>
      <c r="H1326" s="4">
        <v>96219.68</v>
      </c>
      <c r="I1326" s="5" t="s">
        <v>4</v>
      </c>
      <c r="J1326">
        <v>0.90202918987051306</v>
      </c>
      <c r="K1326" t="s">
        <v>110</v>
      </c>
      <c r="L1326">
        <v>1324</v>
      </c>
      <c r="M1326" t="s">
        <v>103</v>
      </c>
    </row>
    <row r="1327" spans="1:13">
      <c r="A1327" t="s">
        <v>73</v>
      </c>
      <c r="B1327" t="s">
        <v>106</v>
      </c>
      <c r="C1327">
        <v>70</v>
      </c>
      <c r="D1327" t="s">
        <v>82</v>
      </c>
      <c r="E1327" t="s">
        <v>80</v>
      </c>
      <c r="F1327" s="4">
        <v>0</v>
      </c>
      <c r="G1327" s="4">
        <v>2251.761</v>
      </c>
      <c r="H1327" s="4">
        <v>2251.761</v>
      </c>
      <c r="I1327" s="5" t="s">
        <v>4</v>
      </c>
      <c r="J1327">
        <v>1</v>
      </c>
      <c r="K1327" t="s">
        <v>110</v>
      </c>
      <c r="L1327">
        <v>1325</v>
      </c>
      <c r="M1327" t="s">
        <v>103</v>
      </c>
    </row>
    <row r="1328" spans="1:13">
      <c r="A1328" t="s">
        <v>73</v>
      </c>
      <c r="B1328" t="s">
        <v>106</v>
      </c>
      <c r="C1328">
        <v>70</v>
      </c>
      <c r="D1328" t="s">
        <v>82</v>
      </c>
      <c r="E1328" t="s">
        <v>81</v>
      </c>
      <c r="F1328" s="4">
        <v>0</v>
      </c>
      <c r="G1328" s="4">
        <v>1584.6969999999999</v>
      </c>
      <c r="H1328" s="4">
        <v>1584.6969999999999</v>
      </c>
      <c r="I1328" s="5" t="s">
        <v>4</v>
      </c>
      <c r="J1328">
        <v>1</v>
      </c>
      <c r="K1328" t="s">
        <v>110</v>
      </c>
      <c r="L1328">
        <v>1326</v>
      </c>
      <c r="M1328" t="s">
        <v>103</v>
      </c>
    </row>
    <row r="1329" spans="1:13">
      <c r="A1329" t="s">
        <v>73</v>
      </c>
      <c r="B1329" t="s">
        <v>106</v>
      </c>
      <c r="C1329">
        <v>73</v>
      </c>
      <c r="D1329" t="s">
        <v>75</v>
      </c>
      <c r="E1329" t="s">
        <v>76</v>
      </c>
      <c r="F1329" s="4">
        <v>14892.64</v>
      </c>
      <c r="G1329" s="4">
        <v>72800.09</v>
      </c>
      <c r="H1329" s="4">
        <v>87692.73</v>
      </c>
      <c r="I1329" s="5" t="s">
        <v>4</v>
      </c>
      <c r="J1329">
        <v>0.83017246697645286</v>
      </c>
      <c r="K1329" t="s">
        <v>110</v>
      </c>
      <c r="L1329">
        <v>1327</v>
      </c>
      <c r="M1329" t="s">
        <v>104</v>
      </c>
    </row>
    <row r="1330" spans="1:13">
      <c r="A1330" t="s">
        <v>73</v>
      </c>
      <c r="B1330" t="s">
        <v>106</v>
      </c>
      <c r="C1330">
        <v>73</v>
      </c>
      <c r="D1330" t="s">
        <v>75</v>
      </c>
      <c r="E1330" t="s">
        <v>81</v>
      </c>
      <c r="F1330" s="4">
        <v>924.85287000000005</v>
      </c>
      <c r="G1330" s="4">
        <v>49.464649199999997</v>
      </c>
      <c r="H1330" s="4">
        <v>974.31752400000005</v>
      </c>
      <c r="I1330" s="5" t="s">
        <v>4</v>
      </c>
      <c r="J1330">
        <v>5.0768510245947286E-2</v>
      </c>
      <c r="K1330" t="s">
        <v>110</v>
      </c>
      <c r="L1330">
        <v>1328</v>
      </c>
      <c r="M1330" t="s">
        <v>104</v>
      </c>
    </row>
    <row r="1331" spans="1:13">
      <c r="A1331" t="s">
        <v>73</v>
      </c>
      <c r="B1331" t="s">
        <v>106</v>
      </c>
      <c r="C1331">
        <v>73</v>
      </c>
      <c r="D1331" t="s">
        <v>82</v>
      </c>
      <c r="E1331" t="s">
        <v>76</v>
      </c>
      <c r="F1331" s="4">
        <v>29172.28</v>
      </c>
      <c r="G1331" s="4">
        <v>122258.98</v>
      </c>
      <c r="H1331" s="4">
        <v>151431.29999999999</v>
      </c>
      <c r="I1331" s="5" t="s">
        <v>4</v>
      </c>
      <c r="J1331">
        <v>0.80735607499902595</v>
      </c>
      <c r="K1331" t="s">
        <v>110</v>
      </c>
      <c r="L1331">
        <v>1329</v>
      </c>
      <c r="M1331" t="s">
        <v>104</v>
      </c>
    </row>
    <row r="1332" spans="1:13">
      <c r="A1332" t="s">
        <v>73</v>
      </c>
      <c r="B1332" t="s">
        <v>106</v>
      </c>
      <c r="C1332">
        <v>73</v>
      </c>
      <c r="D1332" t="s">
        <v>82</v>
      </c>
      <c r="E1332" t="s">
        <v>81</v>
      </c>
      <c r="F1332" s="4">
        <v>712.2124</v>
      </c>
      <c r="G1332" s="4">
        <v>378.10935000000001</v>
      </c>
      <c r="H1332" s="4">
        <v>1090.3219999999999</v>
      </c>
      <c r="I1332" s="5" t="s">
        <v>4</v>
      </c>
      <c r="J1332">
        <v>0.34678686663205921</v>
      </c>
      <c r="K1332" t="s">
        <v>110</v>
      </c>
      <c r="L1332">
        <v>1330</v>
      </c>
      <c r="M1332" t="s">
        <v>104</v>
      </c>
    </row>
    <row r="1333" spans="1:13">
      <c r="A1333" t="s">
        <v>73</v>
      </c>
      <c r="B1333" t="s">
        <v>106</v>
      </c>
      <c r="C1333">
        <v>76</v>
      </c>
      <c r="D1333" t="s">
        <v>75</v>
      </c>
      <c r="E1333" t="s">
        <v>76</v>
      </c>
      <c r="F1333" s="4">
        <v>55954.31</v>
      </c>
      <c r="G1333" s="4">
        <v>53952.75</v>
      </c>
      <c r="H1333" s="4">
        <v>109907.1</v>
      </c>
      <c r="I1333" s="5" t="s">
        <v>4</v>
      </c>
      <c r="J1333">
        <v>0.49089412785889169</v>
      </c>
      <c r="K1333" t="s">
        <v>110</v>
      </c>
      <c r="L1333">
        <v>1331</v>
      </c>
      <c r="M1333" t="s">
        <v>105</v>
      </c>
    </row>
    <row r="1334" spans="1:13">
      <c r="A1334" t="s">
        <v>73</v>
      </c>
      <c r="B1334" t="s">
        <v>106</v>
      </c>
      <c r="C1334">
        <v>76</v>
      </c>
      <c r="D1334" t="s">
        <v>75</v>
      </c>
      <c r="E1334" t="s">
        <v>81</v>
      </c>
      <c r="F1334" s="4">
        <v>546.36005</v>
      </c>
      <c r="G1334" s="4">
        <v>422.56896999999998</v>
      </c>
      <c r="H1334" s="4">
        <v>968.92902000000004</v>
      </c>
      <c r="I1334" s="5" t="s">
        <v>4</v>
      </c>
      <c r="J1334">
        <v>0.43611963443926982</v>
      </c>
      <c r="K1334" t="s">
        <v>110</v>
      </c>
      <c r="L1334">
        <v>1332</v>
      </c>
      <c r="M1334" t="s">
        <v>105</v>
      </c>
    </row>
    <row r="1335" spans="1:13">
      <c r="A1335" t="s">
        <v>73</v>
      </c>
      <c r="B1335" t="s">
        <v>106</v>
      </c>
      <c r="C1335">
        <v>76</v>
      </c>
      <c r="D1335" t="s">
        <v>82</v>
      </c>
      <c r="E1335" t="s">
        <v>76</v>
      </c>
      <c r="F1335" s="4">
        <v>124016.9</v>
      </c>
      <c r="G1335" s="4">
        <v>117661.5</v>
      </c>
      <c r="H1335" s="4">
        <v>241678.4</v>
      </c>
      <c r="I1335" s="5" t="s">
        <v>4</v>
      </c>
      <c r="J1335">
        <v>0.48685153493237293</v>
      </c>
      <c r="K1335" t="s">
        <v>110</v>
      </c>
      <c r="L1335">
        <v>1333</v>
      </c>
      <c r="M1335" t="s">
        <v>105</v>
      </c>
    </row>
    <row r="1336" spans="1:13">
      <c r="A1336" t="s">
        <v>73</v>
      </c>
      <c r="B1336" t="s">
        <v>106</v>
      </c>
      <c r="C1336">
        <v>76</v>
      </c>
      <c r="D1336" t="s">
        <v>82</v>
      </c>
      <c r="E1336" t="s">
        <v>80</v>
      </c>
      <c r="F1336" s="4">
        <v>80.534133999999995</v>
      </c>
      <c r="G1336" s="4">
        <v>571.78751999999997</v>
      </c>
      <c r="H1336" s="4">
        <v>652.32165999999995</v>
      </c>
      <c r="I1336" s="5" t="s">
        <v>4</v>
      </c>
      <c r="J1336">
        <v>0.87654228743531226</v>
      </c>
      <c r="K1336" t="s">
        <v>110</v>
      </c>
      <c r="L1336">
        <v>1334</v>
      </c>
      <c r="M1336" t="s">
        <v>105</v>
      </c>
    </row>
    <row r="1337" spans="1:13">
      <c r="A1337" t="s">
        <v>73</v>
      </c>
      <c r="B1337" t="s">
        <v>106</v>
      </c>
      <c r="C1337">
        <v>76</v>
      </c>
      <c r="D1337" t="s">
        <v>82</v>
      </c>
      <c r="E1337" t="s">
        <v>81</v>
      </c>
      <c r="F1337" s="4">
        <v>1312.674</v>
      </c>
      <c r="G1337" s="4">
        <v>719.89481000000001</v>
      </c>
      <c r="H1337" s="4">
        <v>2032.569</v>
      </c>
      <c r="I1337" s="5" t="s">
        <v>4</v>
      </c>
      <c r="J1337">
        <v>0.35417976462299683</v>
      </c>
      <c r="K1337" t="s">
        <v>110</v>
      </c>
      <c r="L1337">
        <v>1335</v>
      </c>
      <c r="M1337" t="s">
        <v>105</v>
      </c>
    </row>
    <row r="1338" spans="1:13">
      <c r="A1338" t="s">
        <v>107</v>
      </c>
      <c r="B1338" t="s">
        <v>74</v>
      </c>
      <c r="C1338">
        <v>5</v>
      </c>
      <c r="D1338" t="s">
        <v>75</v>
      </c>
      <c r="E1338" t="s">
        <v>76</v>
      </c>
      <c r="F1338" s="4">
        <v>577129.30000000005</v>
      </c>
      <c r="G1338" s="4">
        <v>0</v>
      </c>
      <c r="H1338" s="4">
        <v>577129.30000000005</v>
      </c>
      <c r="I1338" s="5" t="s">
        <v>4</v>
      </c>
      <c r="J1338">
        <v>0</v>
      </c>
      <c r="K1338" t="s">
        <v>110</v>
      </c>
      <c r="L1338">
        <v>1336</v>
      </c>
      <c r="M1338" t="s">
        <v>79</v>
      </c>
    </row>
    <row r="1339" spans="1:13">
      <c r="A1339" t="s">
        <v>107</v>
      </c>
      <c r="B1339" t="s">
        <v>74</v>
      </c>
      <c r="C1339">
        <v>5</v>
      </c>
      <c r="D1339" t="s">
        <v>75</v>
      </c>
      <c r="E1339" t="s">
        <v>80</v>
      </c>
      <c r="F1339" s="4">
        <v>622.02019499999994</v>
      </c>
      <c r="G1339" s="4">
        <v>0</v>
      </c>
      <c r="H1339" s="4">
        <v>622.02019499999994</v>
      </c>
      <c r="I1339" s="5" t="s">
        <v>4</v>
      </c>
      <c r="J1339">
        <v>0</v>
      </c>
      <c r="K1339" t="s">
        <v>110</v>
      </c>
      <c r="L1339">
        <v>1337</v>
      </c>
      <c r="M1339" t="s">
        <v>79</v>
      </c>
    </row>
    <row r="1340" spans="1:13">
      <c r="A1340" t="s">
        <v>107</v>
      </c>
      <c r="B1340" t="s">
        <v>74</v>
      </c>
      <c r="C1340">
        <v>5</v>
      </c>
      <c r="D1340" t="s">
        <v>75</v>
      </c>
      <c r="E1340" t="s">
        <v>81</v>
      </c>
      <c r="F1340" s="4">
        <v>33874.11</v>
      </c>
      <c r="G1340" s="4">
        <v>0</v>
      </c>
      <c r="H1340" s="4">
        <v>33874.11</v>
      </c>
      <c r="I1340" s="5" t="s">
        <v>4</v>
      </c>
      <c r="J1340">
        <v>0</v>
      </c>
      <c r="K1340" t="s">
        <v>110</v>
      </c>
      <c r="L1340">
        <v>1338</v>
      </c>
      <c r="M1340" t="s">
        <v>79</v>
      </c>
    </row>
    <row r="1341" spans="1:13">
      <c r="A1341" t="s">
        <v>107</v>
      </c>
      <c r="B1341" t="s">
        <v>74</v>
      </c>
      <c r="C1341">
        <v>5</v>
      </c>
      <c r="D1341" t="s">
        <v>82</v>
      </c>
      <c r="E1341" t="s">
        <v>76</v>
      </c>
      <c r="F1341" s="4">
        <v>1891706.5</v>
      </c>
      <c r="G1341" s="4">
        <v>182.00699</v>
      </c>
      <c r="H1341" s="4">
        <v>1891888.5</v>
      </c>
      <c r="I1341" s="5" t="s">
        <v>4</v>
      </c>
      <c r="J1341">
        <v>9.6203867194076179E-5</v>
      </c>
      <c r="K1341" t="s">
        <v>110</v>
      </c>
      <c r="L1341">
        <v>1339</v>
      </c>
      <c r="M1341" t="s">
        <v>79</v>
      </c>
    </row>
    <row r="1342" spans="1:13">
      <c r="A1342" t="s">
        <v>107</v>
      </c>
      <c r="B1342" t="s">
        <v>74</v>
      </c>
      <c r="C1342">
        <v>5</v>
      </c>
      <c r="D1342" t="s">
        <v>82</v>
      </c>
      <c r="E1342" t="s">
        <v>80</v>
      </c>
      <c r="F1342" s="4">
        <v>8207.5779999999995</v>
      </c>
      <c r="G1342" s="4">
        <v>0</v>
      </c>
      <c r="H1342" s="4">
        <v>8207.5779999999995</v>
      </c>
      <c r="I1342" s="5" t="s">
        <v>4</v>
      </c>
      <c r="J1342">
        <v>0</v>
      </c>
      <c r="K1342" t="s">
        <v>110</v>
      </c>
      <c r="L1342">
        <v>1340</v>
      </c>
      <c r="M1342" t="s">
        <v>79</v>
      </c>
    </row>
    <row r="1343" spans="1:13">
      <c r="A1343" t="s">
        <v>107</v>
      </c>
      <c r="B1343" t="s">
        <v>74</v>
      </c>
      <c r="C1343">
        <v>5</v>
      </c>
      <c r="D1343" t="s">
        <v>82</v>
      </c>
      <c r="E1343" t="s">
        <v>81</v>
      </c>
      <c r="F1343" s="4">
        <v>63993.55</v>
      </c>
      <c r="G1343" s="4">
        <v>0</v>
      </c>
      <c r="H1343" s="4">
        <v>63993.55</v>
      </c>
      <c r="I1343" s="5" t="s">
        <v>4</v>
      </c>
      <c r="J1343">
        <v>0</v>
      </c>
      <c r="K1343" t="s">
        <v>110</v>
      </c>
      <c r="L1343">
        <v>1341</v>
      </c>
      <c r="M1343" t="s">
        <v>79</v>
      </c>
    </row>
    <row r="1344" spans="1:13">
      <c r="A1344" t="s">
        <v>107</v>
      </c>
      <c r="B1344" t="s">
        <v>74</v>
      </c>
      <c r="C1344">
        <v>8</v>
      </c>
      <c r="D1344" t="s">
        <v>75</v>
      </c>
      <c r="E1344" t="s">
        <v>76</v>
      </c>
      <c r="F1344" s="4">
        <v>303182.5</v>
      </c>
      <c r="G1344" s="4">
        <v>7699.799</v>
      </c>
      <c r="H1344" s="4">
        <v>310882.31</v>
      </c>
      <c r="I1344" s="5" t="s">
        <v>4</v>
      </c>
      <c r="J1344">
        <v>2.4767568794763523E-2</v>
      </c>
      <c r="K1344" t="s">
        <v>110</v>
      </c>
      <c r="L1344">
        <v>1342</v>
      </c>
      <c r="M1344" t="s">
        <v>83</v>
      </c>
    </row>
    <row r="1345" spans="1:13">
      <c r="A1345" t="s">
        <v>107</v>
      </c>
      <c r="B1345" t="s">
        <v>74</v>
      </c>
      <c r="C1345">
        <v>8</v>
      </c>
      <c r="D1345" t="s">
        <v>75</v>
      </c>
      <c r="E1345" t="s">
        <v>80</v>
      </c>
      <c r="F1345" s="4">
        <v>1760.3050000000001</v>
      </c>
      <c r="G1345" s="4">
        <v>45.589424000000001</v>
      </c>
      <c r="H1345" s="4">
        <v>1805.894</v>
      </c>
      <c r="I1345" s="5" t="s">
        <v>4</v>
      </c>
      <c r="J1345">
        <v>2.5244795098715651E-2</v>
      </c>
      <c r="K1345" t="s">
        <v>110</v>
      </c>
      <c r="L1345">
        <v>1343</v>
      </c>
      <c r="M1345" t="s">
        <v>83</v>
      </c>
    </row>
    <row r="1346" spans="1:13">
      <c r="A1346" t="s">
        <v>107</v>
      </c>
      <c r="B1346" t="s">
        <v>74</v>
      </c>
      <c r="C1346">
        <v>8</v>
      </c>
      <c r="D1346" t="s">
        <v>75</v>
      </c>
      <c r="E1346" t="s">
        <v>81</v>
      </c>
      <c r="F1346" s="4">
        <v>29257.1</v>
      </c>
      <c r="G1346" s="4">
        <v>644.22229000000004</v>
      </c>
      <c r="H1346" s="4">
        <v>29901.32</v>
      </c>
      <c r="I1346" s="5" t="s">
        <v>4</v>
      </c>
      <c r="J1346">
        <v>2.1544944838555624E-2</v>
      </c>
      <c r="K1346" t="s">
        <v>110</v>
      </c>
      <c r="L1346">
        <v>1344</v>
      </c>
      <c r="M1346" t="s">
        <v>83</v>
      </c>
    </row>
    <row r="1347" spans="1:13">
      <c r="A1347" t="s">
        <v>107</v>
      </c>
      <c r="B1347" t="s">
        <v>74</v>
      </c>
      <c r="C1347">
        <v>8</v>
      </c>
      <c r="D1347" t="s">
        <v>82</v>
      </c>
      <c r="E1347" t="s">
        <v>76</v>
      </c>
      <c r="F1347" s="4">
        <v>789826.2</v>
      </c>
      <c r="G1347" s="4">
        <v>13380.95</v>
      </c>
      <c r="H1347" s="4">
        <v>803207.2</v>
      </c>
      <c r="I1347" s="5" t="s">
        <v>4</v>
      </c>
      <c r="J1347">
        <v>1.6659399965538158E-2</v>
      </c>
      <c r="K1347" t="s">
        <v>110</v>
      </c>
      <c r="L1347">
        <v>1345</v>
      </c>
      <c r="M1347" t="s">
        <v>83</v>
      </c>
    </row>
    <row r="1348" spans="1:13">
      <c r="A1348" t="s">
        <v>107</v>
      </c>
      <c r="B1348" t="s">
        <v>74</v>
      </c>
      <c r="C1348">
        <v>8</v>
      </c>
      <c r="D1348" t="s">
        <v>82</v>
      </c>
      <c r="E1348" t="s">
        <v>80</v>
      </c>
      <c r="F1348" s="4">
        <v>17139.945</v>
      </c>
      <c r="G1348" s="4">
        <v>493.74518999999998</v>
      </c>
      <c r="H1348" s="4">
        <v>17633.689999999999</v>
      </c>
      <c r="I1348" s="5" t="s">
        <v>4</v>
      </c>
      <c r="J1348">
        <v>2.8000106047004342E-2</v>
      </c>
      <c r="K1348" t="s">
        <v>110</v>
      </c>
      <c r="L1348">
        <v>1346</v>
      </c>
      <c r="M1348" t="s">
        <v>83</v>
      </c>
    </row>
    <row r="1349" spans="1:13">
      <c r="A1349" t="s">
        <v>107</v>
      </c>
      <c r="B1349" t="s">
        <v>74</v>
      </c>
      <c r="C1349">
        <v>8</v>
      </c>
      <c r="D1349" t="s">
        <v>82</v>
      </c>
      <c r="E1349" t="s">
        <v>81</v>
      </c>
      <c r="F1349" s="4">
        <v>47628.28</v>
      </c>
      <c r="G1349" s="4">
        <v>1324.683</v>
      </c>
      <c r="H1349" s="4">
        <v>48952.97</v>
      </c>
      <c r="I1349" s="5" t="s">
        <v>4</v>
      </c>
      <c r="J1349">
        <v>2.706031932281126E-2</v>
      </c>
      <c r="K1349" t="s">
        <v>110</v>
      </c>
      <c r="L1349">
        <v>1347</v>
      </c>
      <c r="M1349" t="s">
        <v>83</v>
      </c>
    </row>
    <row r="1350" spans="1:13">
      <c r="A1350" t="s">
        <v>107</v>
      </c>
      <c r="B1350" t="s">
        <v>74</v>
      </c>
      <c r="C1350">
        <v>11</v>
      </c>
      <c r="D1350" t="s">
        <v>75</v>
      </c>
      <c r="E1350" t="s">
        <v>76</v>
      </c>
      <c r="F1350" s="4">
        <v>948684.69</v>
      </c>
      <c r="G1350" s="4">
        <v>545.33148000000006</v>
      </c>
      <c r="H1350" s="4">
        <v>949230</v>
      </c>
      <c r="I1350" s="5" t="s">
        <v>4</v>
      </c>
      <c r="J1350">
        <v>5.7449878322429759E-4</v>
      </c>
      <c r="K1350" t="s">
        <v>110</v>
      </c>
      <c r="L1350">
        <v>1348</v>
      </c>
      <c r="M1350" t="s">
        <v>84</v>
      </c>
    </row>
    <row r="1351" spans="1:13">
      <c r="A1351" t="s">
        <v>107</v>
      </c>
      <c r="B1351" t="s">
        <v>74</v>
      </c>
      <c r="C1351">
        <v>11</v>
      </c>
      <c r="D1351" t="s">
        <v>75</v>
      </c>
      <c r="E1351" t="s">
        <v>80</v>
      </c>
      <c r="F1351" s="4">
        <v>876.63126999999997</v>
      </c>
      <c r="G1351" s="4">
        <v>0</v>
      </c>
      <c r="H1351" s="4">
        <v>876.63126999999997</v>
      </c>
      <c r="I1351" s="5" t="s">
        <v>4</v>
      </c>
      <c r="J1351">
        <v>0</v>
      </c>
      <c r="K1351" t="s">
        <v>110</v>
      </c>
      <c r="L1351">
        <v>1349</v>
      </c>
      <c r="M1351" t="s">
        <v>84</v>
      </c>
    </row>
    <row r="1352" spans="1:13">
      <c r="A1352" t="s">
        <v>107</v>
      </c>
      <c r="B1352" t="s">
        <v>74</v>
      </c>
      <c r="C1352">
        <v>11</v>
      </c>
      <c r="D1352" t="s">
        <v>75</v>
      </c>
      <c r="E1352" t="s">
        <v>81</v>
      </c>
      <c r="F1352" s="4">
        <v>59198.92</v>
      </c>
      <c r="G1352" s="4">
        <v>0</v>
      </c>
      <c r="H1352" s="4">
        <v>59198.92</v>
      </c>
      <c r="I1352" s="5" t="s">
        <v>4</v>
      </c>
      <c r="J1352">
        <v>0</v>
      </c>
      <c r="K1352" t="s">
        <v>110</v>
      </c>
      <c r="L1352">
        <v>1350</v>
      </c>
      <c r="M1352" t="s">
        <v>84</v>
      </c>
    </row>
    <row r="1353" spans="1:13">
      <c r="A1353" t="s">
        <v>107</v>
      </c>
      <c r="B1353" t="s">
        <v>74</v>
      </c>
      <c r="C1353">
        <v>11</v>
      </c>
      <c r="D1353" t="s">
        <v>82</v>
      </c>
      <c r="E1353" t="s">
        <v>76</v>
      </c>
      <c r="F1353" s="4">
        <v>3093737.9</v>
      </c>
      <c r="G1353" s="4">
        <v>1296.777</v>
      </c>
      <c r="H1353" s="4">
        <v>3095034.7</v>
      </c>
      <c r="I1353" s="5" t="s">
        <v>4</v>
      </c>
      <c r="J1353">
        <v>4.1898625563067189E-4</v>
      </c>
      <c r="K1353" t="s">
        <v>110</v>
      </c>
      <c r="L1353">
        <v>1351</v>
      </c>
      <c r="M1353" t="s">
        <v>84</v>
      </c>
    </row>
    <row r="1354" spans="1:13">
      <c r="A1354" t="s">
        <v>107</v>
      </c>
      <c r="B1354" t="s">
        <v>74</v>
      </c>
      <c r="C1354">
        <v>11</v>
      </c>
      <c r="D1354" t="s">
        <v>82</v>
      </c>
      <c r="E1354" t="s">
        <v>80</v>
      </c>
      <c r="F1354" s="4">
        <v>17568.189999999999</v>
      </c>
      <c r="G1354" s="4">
        <v>0</v>
      </c>
      <c r="H1354" s="4">
        <v>17568.189999999999</v>
      </c>
      <c r="I1354" s="5" t="s">
        <v>4</v>
      </c>
      <c r="J1354">
        <v>0</v>
      </c>
      <c r="K1354" t="s">
        <v>110</v>
      </c>
      <c r="L1354">
        <v>1352</v>
      </c>
      <c r="M1354" t="s">
        <v>84</v>
      </c>
    </row>
    <row r="1355" spans="1:13">
      <c r="A1355" t="s">
        <v>107</v>
      </c>
      <c r="B1355" t="s">
        <v>74</v>
      </c>
      <c r="C1355">
        <v>11</v>
      </c>
      <c r="D1355" t="s">
        <v>82</v>
      </c>
      <c r="E1355" t="s">
        <v>81</v>
      </c>
      <c r="F1355" s="4">
        <v>136785.79</v>
      </c>
      <c r="G1355" s="4">
        <v>0</v>
      </c>
      <c r="H1355" s="4">
        <v>136785.79</v>
      </c>
      <c r="I1355" s="5" t="s">
        <v>4</v>
      </c>
      <c r="J1355">
        <v>0</v>
      </c>
      <c r="K1355" t="s">
        <v>110</v>
      </c>
      <c r="L1355">
        <v>1353</v>
      </c>
      <c r="M1355" t="s">
        <v>84</v>
      </c>
    </row>
    <row r="1356" spans="1:13">
      <c r="A1356" t="s">
        <v>107</v>
      </c>
      <c r="B1356" t="s">
        <v>74</v>
      </c>
      <c r="C1356">
        <v>13</v>
      </c>
      <c r="D1356" t="s">
        <v>75</v>
      </c>
      <c r="E1356" t="s">
        <v>76</v>
      </c>
      <c r="F1356" s="4">
        <v>229655.4</v>
      </c>
      <c r="G1356" s="4">
        <v>17344.71</v>
      </c>
      <c r="H1356" s="4">
        <v>247000.1</v>
      </c>
      <c r="I1356" s="5" t="s">
        <v>4</v>
      </c>
      <c r="J1356">
        <v>7.0221469545963741E-2</v>
      </c>
      <c r="K1356" t="s">
        <v>110</v>
      </c>
      <c r="L1356">
        <v>1354</v>
      </c>
      <c r="M1356" t="s">
        <v>85</v>
      </c>
    </row>
    <row r="1357" spans="1:13">
      <c r="A1357" t="s">
        <v>107</v>
      </c>
      <c r="B1357" t="s">
        <v>74</v>
      </c>
      <c r="C1357">
        <v>13</v>
      </c>
      <c r="D1357" t="s">
        <v>75</v>
      </c>
      <c r="E1357" t="s">
        <v>80</v>
      </c>
      <c r="F1357" s="4">
        <v>1437.9079999999999</v>
      </c>
      <c r="G1357" s="4">
        <v>0</v>
      </c>
      <c r="H1357" s="4">
        <v>1437.9079999999999</v>
      </c>
      <c r="I1357" s="5" t="s">
        <v>4</v>
      </c>
      <c r="J1357">
        <v>0</v>
      </c>
      <c r="K1357" t="s">
        <v>110</v>
      </c>
      <c r="L1357">
        <v>1355</v>
      </c>
      <c r="M1357" t="s">
        <v>85</v>
      </c>
    </row>
    <row r="1358" spans="1:13">
      <c r="A1358" t="s">
        <v>107</v>
      </c>
      <c r="B1358" t="s">
        <v>74</v>
      </c>
      <c r="C1358">
        <v>13</v>
      </c>
      <c r="D1358" t="s">
        <v>75</v>
      </c>
      <c r="E1358" t="s">
        <v>81</v>
      </c>
      <c r="F1358" s="4">
        <v>17421.14</v>
      </c>
      <c r="G1358" s="4">
        <v>119.84533999999999</v>
      </c>
      <c r="H1358" s="4">
        <v>17540.990000000002</v>
      </c>
      <c r="I1358" s="5" t="s">
        <v>4</v>
      </c>
      <c r="J1358">
        <v>6.8323019396282639E-3</v>
      </c>
      <c r="K1358" t="s">
        <v>110</v>
      </c>
      <c r="L1358">
        <v>1356</v>
      </c>
      <c r="M1358" t="s">
        <v>85</v>
      </c>
    </row>
    <row r="1359" spans="1:13">
      <c r="A1359" t="s">
        <v>107</v>
      </c>
      <c r="B1359" t="s">
        <v>74</v>
      </c>
      <c r="C1359">
        <v>13</v>
      </c>
      <c r="D1359" t="s">
        <v>82</v>
      </c>
      <c r="E1359" t="s">
        <v>76</v>
      </c>
      <c r="F1359" s="4">
        <v>541413.1</v>
      </c>
      <c r="G1359" s="4">
        <v>24571.54</v>
      </c>
      <c r="H1359" s="4">
        <v>565984.6</v>
      </c>
      <c r="I1359" s="5" t="s">
        <v>4</v>
      </c>
      <c r="J1359">
        <v>4.3413796064415887E-2</v>
      </c>
      <c r="K1359" t="s">
        <v>110</v>
      </c>
      <c r="L1359">
        <v>1357</v>
      </c>
      <c r="M1359" t="s">
        <v>85</v>
      </c>
    </row>
    <row r="1360" spans="1:13">
      <c r="A1360" t="s">
        <v>107</v>
      </c>
      <c r="B1360" t="s">
        <v>74</v>
      </c>
      <c r="C1360">
        <v>13</v>
      </c>
      <c r="D1360" t="s">
        <v>82</v>
      </c>
      <c r="E1360" t="s">
        <v>80</v>
      </c>
      <c r="F1360" s="4">
        <v>11110.35</v>
      </c>
      <c r="G1360" s="4">
        <v>318.82335999999998</v>
      </c>
      <c r="H1360" s="4">
        <v>11429.17</v>
      </c>
      <c r="I1360" s="5" t="s">
        <v>4</v>
      </c>
      <c r="J1360">
        <v>2.7895582968842005E-2</v>
      </c>
      <c r="K1360" t="s">
        <v>110</v>
      </c>
      <c r="L1360">
        <v>1358</v>
      </c>
      <c r="M1360" t="s">
        <v>85</v>
      </c>
    </row>
    <row r="1361" spans="1:13">
      <c r="A1361" t="s">
        <v>107</v>
      </c>
      <c r="B1361" t="s">
        <v>74</v>
      </c>
      <c r="C1361">
        <v>13</v>
      </c>
      <c r="D1361" t="s">
        <v>82</v>
      </c>
      <c r="E1361" t="s">
        <v>81</v>
      </c>
      <c r="F1361" s="4">
        <v>24275.26</v>
      </c>
      <c r="G1361" s="4">
        <v>223.21238</v>
      </c>
      <c r="H1361" s="4">
        <v>24498.47</v>
      </c>
      <c r="I1361" s="5" t="s">
        <v>4</v>
      </c>
      <c r="J1361">
        <v>9.111278377792572E-3</v>
      </c>
      <c r="K1361" t="s">
        <v>110</v>
      </c>
      <c r="L1361">
        <v>1359</v>
      </c>
      <c r="M1361" t="s">
        <v>85</v>
      </c>
    </row>
    <row r="1362" spans="1:13">
      <c r="A1362" t="s">
        <v>107</v>
      </c>
      <c r="B1362" t="s">
        <v>74</v>
      </c>
      <c r="C1362">
        <v>15</v>
      </c>
      <c r="D1362" t="s">
        <v>75</v>
      </c>
      <c r="E1362" t="s">
        <v>76</v>
      </c>
      <c r="F1362" s="4">
        <v>126627.3</v>
      </c>
      <c r="G1362" s="4">
        <v>0</v>
      </c>
      <c r="H1362" s="4">
        <v>126627.3</v>
      </c>
      <c r="I1362" s="5" t="s">
        <v>4</v>
      </c>
      <c r="J1362">
        <v>0</v>
      </c>
      <c r="K1362" t="s">
        <v>110</v>
      </c>
      <c r="L1362">
        <v>1360</v>
      </c>
      <c r="M1362" t="s">
        <v>86</v>
      </c>
    </row>
    <row r="1363" spans="1:13">
      <c r="A1363" t="s">
        <v>107</v>
      </c>
      <c r="B1363" t="s">
        <v>74</v>
      </c>
      <c r="C1363">
        <v>15</v>
      </c>
      <c r="D1363" t="s">
        <v>75</v>
      </c>
      <c r="E1363" t="s">
        <v>80</v>
      </c>
      <c r="F1363" s="4">
        <v>34.482098000000001</v>
      </c>
      <c r="G1363" s="4">
        <v>0</v>
      </c>
      <c r="H1363" s="4">
        <v>34.482098000000001</v>
      </c>
      <c r="I1363" s="5" t="s">
        <v>4</v>
      </c>
      <c r="J1363">
        <v>0</v>
      </c>
      <c r="K1363" t="s">
        <v>110</v>
      </c>
      <c r="L1363">
        <v>1361</v>
      </c>
      <c r="M1363" t="s">
        <v>86</v>
      </c>
    </row>
    <row r="1364" spans="1:13">
      <c r="A1364" t="s">
        <v>107</v>
      </c>
      <c r="B1364" t="s">
        <v>74</v>
      </c>
      <c r="C1364">
        <v>15</v>
      </c>
      <c r="D1364" t="s">
        <v>75</v>
      </c>
      <c r="E1364" t="s">
        <v>81</v>
      </c>
      <c r="F1364" s="4">
        <v>3296.0430000000001</v>
      </c>
      <c r="G1364" s="4">
        <v>0</v>
      </c>
      <c r="H1364" s="4">
        <v>3296.0430000000001</v>
      </c>
      <c r="I1364" s="5" t="s">
        <v>4</v>
      </c>
      <c r="J1364">
        <v>0</v>
      </c>
      <c r="K1364" t="s">
        <v>110</v>
      </c>
      <c r="L1364">
        <v>1362</v>
      </c>
      <c r="M1364" t="s">
        <v>86</v>
      </c>
    </row>
    <row r="1365" spans="1:13">
      <c r="A1365" t="s">
        <v>107</v>
      </c>
      <c r="B1365" t="s">
        <v>74</v>
      </c>
      <c r="C1365">
        <v>15</v>
      </c>
      <c r="D1365" t="s">
        <v>82</v>
      </c>
      <c r="E1365" t="s">
        <v>76</v>
      </c>
      <c r="F1365" s="4">
        <v>348830.2</v>
      </c>
      <c r="G1365" s="4">
        <v>520.85901000000001</v>
      </c>
      <c r="H1365" s="4">
        <v>349351</v>
      </c>
      <c r="I1365" s="5" t="s">
        <v>4</v>
      </c>
      <c r="J1365">
        <v>1.4909332161636864E-3</v>
      </c>
      <c r="K1365" t="s">
        <v>110</v>
      </c>
      <c r="L1365">
        <v>1363</v>
      </c>
      <c r="M1365" t="s">
        <v>86</v>
      </c>
    </row>
    <row r="1366" spans="1:13">
      <c r="A1366" t="s">
        <v>107</v>
      </c>
      <c r="B1366" t="s">
        <v>74</v>
      </c>
      <c r="C1366">
        <v>15</v>
      </c>
      <c r="D1366" t="s">
        <v>82</v>
      </c>
      <c r="E1366" t="s">
        <v>80</v>
      </c>
      <c r="F1366" s="4">
        <v>414.07585</v>
      </c>
      <c r="G1366" s="4">
        <v>0</v>
      </c>
      <c r="H1366" s="4">
        <v>414.07585</v>
      </c>
      <c r="I1366" s="5" t="s">
        <v>4</v>
      </c>
      <c r="J1366">
        <v>0</v>
      </c>
      <c r="K1366" t="s">
        <v>110</v>
      </c>
      <c r="L1366">
        <v>1364</v>
      </c>
      <c r="M1366" t="s">
        <v>86</v>
      </c>
    </row>
    <row r="1367" spans="1:13">
      <c r="A1367" t="s">
        <v>107</v>
      </c>
      <c r="B1367" t="s">
        <v>74</v>
      </c>
      <c r="C1367">
        <v>15</v>
      </c>
      <c r="D1367" t="s">
        <v>82</v>
      </c>
      <c r="E1367" t="s">
        <v>81</v>
      </c>
      <c r="F1367" s="4">
        <v>9358.5499999999993</v>
      </c>
      <c r="G1367" s="4">
        <v>0</v>
      </c>
      <c r="H1367" s="4">
        <v>9358.5499999999993</v>
      </c>
      <c r="I1367" s="5" t="s">
        <v>4</v>
      </c>
      <c r="J1367">
        <v>0</v>
      </c>
      <c r="K1367" t="s">
        <v>110</v>
      </c>
      <c r="L1367">
        <v>1365</v>
      </c>
      <c r="M1367" t="s">
        <v>86</v>
      </c>
    </row>
    <row r="1368" spans="1:13">
      <c r="A1368" t="s">
        <v>107</v>
      </c>
      <c r="B1368" t="s">
        <v>74</v>
      </c>
      <c r="C1368">
        <v>17</v>
      </c>
      <c r="D1368" t="s">
        <v>75</v>
      </c>
      <c r="E1368" t="s">
        <v>76</v>
      </c>
      <c r="F1368" s="4">
        <v>96151.39</v>
      </c>
      <c r="G1368" s="4">
        <v>39.111629000000001</v>
      </c>
      <c r="H1368" s="4">
        <v>96190.5</v>
      </c>
      <c r="I1368" s="5" t="s">
        <v>4</v>
      </c>
      <c r="J1368">
        <v>4.0660594341437043E-4</v>
      </c>
      <c r="K1368" t="s">
        <v>110</v>
      </c>
      <c r="L1368">
        <v>1366</v>
      </c>
      <c r="M1368" t="s">
        <v>87</v>
      </c>
    </row>
    <row r="1369" spans="1:13">
      <c r="A1369" t="s">
        <v>107</v>
      </c>
      <c r="B1369" t="s">
        <v>74</v>
      </c>
      <c r="C1369">
        <v>17</v>
      </c>
      <c r="D1369" t="s">
        <v>75</v>
      </c>
      <c r="E1369" t="s">
        <v>80</v>
      </c>
      <c r="F1369" s="4">
        <v>35.972799999999999</v>
      </c>
      <c r="G1369" s="4">
        <v>0</v>
      </c>
      <c r="H1369" s="4">
        <v>35.972799999999999</v>
      </c>
      <c r="I1369" s="5" t="s">
        <v>4</v>
      </c>
      <c r="J1369">
        <v>0</v>
      </c>
      <c r="K1369" t="s">
        <v>110</v>
      </c>
      <c r="L1369">
        <v>1367</v>
      </c>
      <c r="M1369" t="s">
        <v>87</v>
      </c>
    </row>
    <row r="1370" spans="1:13">
      <c r="A1370" t="s">
        <v>107</v>
      </c>
      <c r="B1370" t="s">
        <v>74</v>
      </c>
      <c r="C1370">
        <v>17</v>
      </c>
      <c r="D1370" t="s">
        <v>75</v>
      </c>
      <c r="E1370" t="s">
        <v>81</v>
      </c>
      <c r="F1370" s="4">
        <v>879.95429999999999</v>
      </c>
      <c r="G1370" s="4">
        <v>0</v>
      </c>
      <c r="H1370" s="4">
        <v>879.95429999999999</v>
      </c>
      <c r="I1370" s="5" t="s">
        <v>4</v>
      </c>
      <c r="J1370">
        <v>0</v>
      </c>
      <c r="K1370" t="s">
        <v>110</v>
      </c>
      <c r="L1370">
        <v>1368</v>
      </c>
      <c r="M1370" t="s">
        <v>87</v>
      </c>
    </row>
    <row r="1371" spans="1:13">
      <c r="A1371" t="s">
        <v>107</v>
      </c>
      <c r="B1371" t="s">
        <v>74</v>
      </c>
      <c r="C1371">
        <v>17</v>
      </c>
      <c r="D1371" t="s">
        <v>82</v>
      </c>
      <c r="E1371" t="s">
        <v>76</v>
      </c>
      <c r="F1371" s="4">
        <v>306909.8</v>
      </c>
      <c r="G1371" s="4">
        <v>19.555814999999999</v>
      </c>
      <c r="H1371" s="4">
        <v>306929.40000000002</v>
      </c>
      <c r="I1371" s="5" t="s">
        <v>4</v>
      </c>
      <c r="J1371">
        <v>6.3714375357981344E-5</v>
      </c>
      <c r="K1371" t="s">
        <v>110</v>
      </c>
      <c r="L1371">
        <v>1369</v>
      </c>
      <c r="M1371" t="s">
        <v>87</v>
      </c>
    </row>
    <row r="1372" spans="1:13">
      <c r="A1372" t="s">
        <v>107</v>
      </c>
      <c r="B1372" t="s">
        <v>74</v>
      </c>
      <c r="C1372">
        <v>17</v>
      </c>
      <c r="D1372" t="s">
        <v>82</v>
      </c>
      <c r="E1372" t="s">
        <v>80</v>
      </c>
      <c r="F1372" s="4">
        <v>674.01774999999998</v>
      </c>
      <c r="G1372" s="4">
        <v>0</v>
      </c>
      <c r="H1372" s="4">
        <v>674.01774999999998</v>
      </c>
      <c r="I1372" s="5" t="s">
        <v>4</v>
      </c>
      <c r="J1372">
        <v>0</v>
      </c>
      <c r="K1372" t="s">
        <v>110</v>
      </c>
      <c r="L1372">
        <v>1370</v>
      </c>
      <c r="M1372" t="s">
        <v>87</v>
      </c>
    </row>
    <row r="1373" spans="1:13">
      <c r="A1373" t="s">
        <v>107</v>
      </c>
      <c r="B1373" t="s">
        <v>74</v>
      </c>
      <c r="C1373">
        <v>17</v>
      </c>
      <c r="D1373" t="s">
        <v>82</v>
      </c>
      <c r="E1373" t="s">
        <v>81</v>
      </c>
      <c r="F1373" s="4">
        <v>3137.489</v>
      </c>
      <c r="G1373" s="4">
        <v>0</v>
      </c>
      <c r="H1373" s="4">
        <v>3137.489</v>
      </c>
      <c r="I1373" s="5" t="s">
        <v>4</v>
      </c>
      <c r="J1373">
        <v>0</v>
      </c>
      <c r="K1373" t="s">
        <v>110</v>
      </c>
      <c r="L1373">
        <v>1371</v>
      </c>
      <c r="M1373" t="s">
        <v>87</v>
      </c>
    </row>
    <row r="1374" spans="1:13">
      <c r="A1374" t="s">
        <v>107</v>
      </c>
      <c r="B1374" t="s">
        <v>74</v>
      </c>
      <c r="C1374">
        <v>18</v>
      </c>
      <c r="D1374" t="s">
        <v>75</v>
      </c>
      <c r="E1374" t="s">
        <v>76</v>
      </c>
      <c r="F1374" s="4">
        <v>69509.679999999993</v>
      </c>
      <c r="G1374" s="4">
        <v>8.9088335000000001</v>
      </c>
      <c r="H1374" s="4">
        <v>69518.585000000006</v>
      </c>
      <c r="I1374" s="5" t="s">
        <v>4</v>
      </c>
      <c r="J1374">
        <v>1.2815038597232666E-4</v>
      </c>
      <c r="K1374" t="s">
        <v>110</v>
      </c>
      <c r="L1374">
        <v>1372</v>
      </c>
      <c r="M1374" t="s">
        <v>88</v>
      </c>
    </row>
    <row r="1375" spans="1:13">
      <c r="A1375" t="s">
        <v>107</v>
      </c>
      <c r="B1375" t="s">
        <v>74</v>
      </c>
      <c r="C1375">
        <v>18</v>
      </c>
      <c r="D1375" t="s">
        <v>75</v>
      </c>
      <c r="E1375" t="s">
        <v>80</v>
      </c>
      <c r="F1375" s="4">
        <v>54.646648999999996</v>
      </c>
      <c r="G1375" s="4">
        <v>0</v>
      </c>
      <c r="H1375" s="4">
        <v>54.646648999999996</v>
      </c>
      <c r="I1375" s="5" t="s">
        <v>4</v>
      </c>
      <c r="J1375">
        <v>0</v>
      </c>
      <c r="K1375" t="s">
        <v>110</v>
      </c>
      <c r="L1375">
        <v>1373</v>
      </c>
      <c r="M1375" t="s">
        <v>88</v>
      </c>
    </row>
    <row r="1376" spans="1:13">
      <c r="A1376" t="s">
        <v>107</v>
      </c>
      <c r="B1376" t="s">
        <v>74</v>
      </c>
      <c r="C1376">
        <v>18</v>
      </c>
      <c r="D1376" t="s">
        <v>75</v>
      </c>
      <c r="E1376" t="s">
        <v>81</v>
      </c>
      <c r="F1376" s="4">
        <v>372.50725</v>
      </c>
      <c r="G1376" s="4">
        <v>0</v>
      </c>
      <c r="H1376" s="4">
        <v>372.50725</v>
      </c>
      <c r="I1376" s="5" t="s">
        <v>4</v>
      </c>
      <c r="J1376">
        <v>0</v>
      </c>
      <c r="K1376" t="s">
        <v>110</v>
      </c>
      <c r="L1376">
        <v>1374</v>
      </c>
      <c r="M1376" t="s">
        <v>88</v>
      </c>
    </row>
    <row r="1377" spans="1:13">
      <c r="A1377" t="s">
        <v>107</v>
      </c>
      <c r="B1377" t="s">
        <v>74</v>
      </c>
      <c r="C1377">
        <v>18</v>
      </c>
      <c r="D1377" t="s">
        <v>82</v>
      </c>
      <c r="E1377" t="s">
        <v>76</v>
      </c>
      <c r="F1377" s="4">
        <v>129278</v>
      </c>
      <c r="G1377" s="4">
        <v>15.584293000000001</v>
      </c>
      <c r="H1377" s="4">
        <v>129293.6</v>
      </c>
      <c r="I1377" s="5" t="s">
        <v>4</v>
      </c>
      <c r="J1377">
        <v>1.2053414090101908E-4</v>
      </c>
      <c r="K1377" t="s">
        <v>110</v>
      </c>
      <c r="L1377">
        <v>1375</v>
      </c>
      <c r="M1377" t="s">
        <v>88</v>
      </c>
    </row>
    <row r="1378" spans="1:13">
      <c r="A1378" t="s">
        <v>107</v>
      </c>
      <c r="B1378" t="s">
        <v>74</v>
      </c>
      <c r="C1378">
        <v>18</v>
      </c>
      <c r="D1378" t="s">
        <v>82</v>
      </c>
      <c r="E1378" t="s">
        <v>80</v>
      </c>
      <c r="F1378" s="4">
        <v>327.64528000000001</v>
      </c>
      <c r="G1378" s="4">
        <v>0</v>
      </c>
      <c r="H1378" s="4">
        <v>327.64528000000001</v>
      </c>
      <c r="I1378" s="5" t="s">
        <v>4</v>
      </c>
      <c r="J1378">
        <v>0</v>
      </c>
      <c r="K1378" t="s">
        <v>110</v>
      </c>
      <c r="L1378">
        <v>1376</v>
      </c>
      <c r="M1378" t="s">
        <v>88</v>
      </c>
    </row>
    <row r="1379" spans="1:13">
      <c r="A1379" t="s">
        <v>107</v>
      </c>
      <c r="B1379" t="s">
        <v>74</v>
      </c>
      <c r="C1379">
        <v>18</v>
      </c>
      <c r="D1379" t="s">
        <v>82</v>
      </c>
      <c r="E1379" t="s">
        <v>81</v>
      </c>
      <c r="F1379" s="4">
        <v>450.99396999999999</v>
      </c>
      <c r="G1379" s="4">
        <v>0</v>
      </c>
      <c r="H1379" s="4">
        <v>450.99396999999999</v>
      </c>
      <c r="I1379" s="5" t="s">
        <v>4</v>
      </c>
      <c r="J1379">
        <v>0</v>
      </c>
      <c r="K1379" t="s">
        <v>110</v>
      </c>
      <c r="L1379">
        <v>1377</v>
      </c>
      <c r="M1379" t="s">
        <v>88</v>
      </c>
    </row>
    <row r="1380" spans="1:13">
      <c r="A1380" t="s">
        <v>107</v>
      </c>
      <c r="B1380" t="s">
        <v>74</v>
      </c>
      <c r="C1380">
        <v>19</v>
      </c>
      <c r="D1380" t="s">
        <v>75</v>
      </c>
      <c r="E1380" t="s">
        <v>76</v>
      </c>
      <c r="F1380" s="4">
        <v>99859.44</v>
      </c>
      <c r="G1380" s="4">
        <v>3944.154</v>
      </c>
      <c r="H1380" s="4">
        <v>103803.6</v>
      </c>
      <c r="I1380" s="5" t="s">
        <v>4</v>
      </c>
      <c r="J1380">
        <v>3.7996312266626586E-2</v>
      </c>
      <c r="K1380" t="s">
        <v>110</v>
      </c>
      <c r="L1380">
        <v>1378</v>
      </c>
      <c r="M1380" t="s">
        <v>89</v>
      </c>
    </row>
    <row r="1381" spans="1:13">
      <c r="A1381" t="s">
        <v>107</v>
      </c>
      <c r="B1381" t="s">
        <v>74</v>
      </c>
      <c r="C1381">
        <v>19</v>
      </c>
      <c r="D1381" t="s">
        <v>75</v>
      </c>
      <c r="E1381" t="s">
        <v>81</v>
      </c>
      <c r="F1381" s="4">
        <v>3356.1019000000001</v>
      </c>
      <c r="G1381" s="4">
        <v>0</v>
      </c>
      <c r="H1381" s="4">
        <v>3356.1019000000001</v>
      </c>
      <c r="I1381" s="5" t="s">
        <v>4</v>
      </c>
      <c r="J1381">
        <v>0</v>
      </c>
      <c r="K1381" t="s">
        <v>110</v>
      </c>
      <c r="L1381">
        <v>1379</v>
      </c>
      <c r="M1381" t="s">
        <v>89</v>
      </c>
    </row>
    <row r="1382" spans="1:13">
      <c r="A1382" t="s">
        <v>107</v>
      </c>
      <c r="B1382" t="s">
        <v>74</v>
      </c>
      <c r="C1382">
        <v>19</v>
      </c>
      <c r="D1382" t="s">
        <v>82</v>
      </c>
      <c r="E1382" t="s">
        <v>76</v>
      </c>
      <c r="F1382" s="4">
        <v>268083.90000000002</v>
      </c>
      <c r="G1382" s="4">
        <v>6519.2550000000001</v>
      </c>
      <c r="H1382" s="4">
        <v>274603.09999999998</v>
      </c>
      <c r="I1382" s="5" t="s">
        <v>4</v>
      </c>
      <c r="J1382">
        <v>2.3740646045146616E-2</v>
      </c>
      <c r="K1382" t="s">
        <v>110</v>
      </c>
      <c r="L1382">
        <v>1380</v>
      </c>
      <c r="M1382" t="s">
        <v>89</v>
      </c>
    </row>
    <row r="1383" spans="1:13">
      <c r="A1383" t="s">
        <v>107</v>
      </c>
      <c r="B1383" t="s">
        <v>74</v>
      </c>
      <c r="C1383">
        <v>19</v>
      </c>
      <c r="D1383" t="s">
        <v>82</v>
      </c>
      <c r="E1383" t="s">
        <v>80</v>
      </c>
      <c r="F1383" s="4">
        <v>362.35566999999998</v>
      </c>
      <c r="G1383" s="4">
        <v>0</v>
      </c>
      <c r="H1383" s="4">
        <v>362.35566999999998</v>
      </c>
      <c r="I1383" s="5" t="s">
        <v>4</v>
      </c>
      <c r="J1383">
        <v>0</v>
      </c>
      <c r="K1383" t="s">
        <v>110</v>
      </c>
      <c r="L1383">
        <v>1381</v>
      </c>
      <c r="M1383" t="s">
        <v>89</v>
      </c>
    </row>
    <row r="1384" spans="1:13">
      <c r="A1384" t="s">
        <v>107</v>
      </c>
      <c r="B1384" t="s">
        <v>74</v>
      </c>
      <c r="C1384">
        <v>19</v>
      </c>
      <c r="D1384" t="s">
        <v>82</v>
      </c>
      <c r="E1384" t="s">
        <v>81</v>
      </c>
      <c r="F1384" s="4">
        <v>7068.2809999999999</v>
      </c>
      <c r="G1384" s="4">
        <v>0</v>
      </c>
      <c r="H1384" s="4">
        <v>7068.2809999999999</v>
      </c>
      <c r="I1384" s="5" t="s">
        <v>4</v>
      </c>
      <c r="J1384">
        <v>0</v>
      </c>
      <c r="K1384" t="s">
        <v>110</v>
      </c>
      <c r="L1384">
        <v>1382</v>
      </c>
      <c r="M1384" t="s">
        <v>89</v>
      </c>
    </row>
    <row r="1385" spans="1:13">
      <c r="A1385" t="s">
        <v>107</v>
      </c>
      <c r="B1385" t="s">
        <v>74</v>
      </c>
      <c r="C1385">
        <v>20</v>
      </c>
      <c r="D1385" t="s">
        <v>75</v>
      </c>
      <c r="E1385" t="s">
        <v>76</v>
      </c>
      <c r="F1385" s="4">
        <v>140259.9</v>
      </c>
      <c r="G1385" s="4">
        <v>3875.6313</v>
      </c>
      <c r="H1385" s="4">
        <v>144135.6</v>
      </c>
      <c r="I1385" s="5" t="s">
        <v>4</v>
      </c>
      <c r="J1385">
        <v>2.6888785976538758E-2</v>
      </c>
      <c r="K1385" t="s">
        <v>110</v>
      </c>
      <c r="L1385">
        <v>1383</v>
      </c>
      <c r="M1385" t="s">
        <v>90</v>
      </c>
    </row>
    <row r="1386" spans="1:13">
      <c r="A1386" t="s">
        <v>107</v>
      </c>
      <c r="B1386" t="s">
        <v>74</v>
      </c>
      <c r="C1386">
        <v>20</v>
      </c>
      <c r="D1386" t="s">
        <v>75</v>
      </c>
      <c r="E1386" t="s">
        <v>80</v>
      </c>
      <c r="F1386" s="4">
        <v>1348.8172999999999</v>
      </c>
      <c r="G1386" s="4">
        <v>0</v>
      </c>
      <c r="H1386" s="4">
        <v>1348.8172999999999</v>
      </c>
      <c r="I1386" s="5" t="s">
        <v>4</v>
      </c>
      <c r="J1386">
        <v>0</v>
      </c>
      <c r="K1386" t="s">
        <v>110</v>
      </c>
      <c r="L1386">
        <v>1384</v>
      </c>
      <c r="M1386" t="s">
        <v>90</v>
      </c>
    </row>
    <row r="1387" spans="1:13">
      <c r="A1387" t="s">
        <v>107</v>
      </c>
      <c r="B1387" t="s">
        <v>74</v>
      </c>
      <c r="C1387">
        <v>20</v>
      </c>
      <c r="D1387" t="s">
        <v>75</v>
      </c>
      <c r="E1387" t="s">
        <v>81</v>
      </c>
      <c r="F1387" s="4">
        <v>13555.73</v>
      </c>
      <c r="G1387" s="4">
        <v>1065.8130000000001</v>
      </c>
      <c r="H1387" s="4">
        <v>14621.55</v>
      </c>
      <c r="I1387" s="5" t="s">
        <v>4</v>
      </c>
      <c r="J1387">
        <v>7.2893297906172744E-2</v>
      </c>
      <c r="K1387" t="s">
        <v>110</v>
      </c>
      <c r="L1387">
        <v>1385</v>
      </c>
      <c r="M1387" t="s">
        <v>90</v>
      </c>
    </row>
    <row r="1388" spans="1:13">
      <c r="A1388" t="s">
        <v>107</v>
      </c>
      <c r="B1388" t="s">
        <v>74</v>
      </c>
      <c r="C1388">
        <v>20</v>
      </c>
      <c r="D1388" t="s">
        <v>82</v>
      </c>
      <c r="E1388" t="s">
        <v>76</v>
      </c>
      <c r="F1388" s="4">
        <v>264364.90000000002</v>
      </c>
      <c r="G1388" s="4">
        <v>5712.9250000000002</v>
      </c>
      <c r="H1388" s="4">
        <v>270077.90000000002</v>
      </c>
      <c r="I1388" s="5" t="s">
        <v>4</v>
      </c>
      <c r="J1388">
        <v>2.1152878484318783E-2</v>
      </c>
      <c r="K1388" t="s">
        <v>110</v>
      </c>
      <c r="L1388">
        <v>1386</v>
      </c>
      <c r="M1388" t="s">
        <v>90</v>
      </c>
    </row>
    <row r="1389" spans="1:13">
      <c r="A1389" t="s">
        <v>107</v>
      </c>
      <c r="B1389" t="s">
        <v>74</v>
      </c>
      <c r="C1389">
        <v>20</v>
      </c>
      <c r="D1389" t="s">
        <v>82</v>
      </c>
      <c r="E1389" t="s">
        <v>80</v>
      </c>
      <c r="F1389" s="4">
        <v>5975.5169999999998</v>
      </c>
      <c r="G1389" s="4">
        <v>218.28814700000001</v>
      </c>
      <c r="H1389" s="4">
        <v>6193.8050000000003</v>
      </c>
      <c r="I1389" s="5" t="s">
        <v>4</v>
      </c>
      <c r="J1389">
        <v>3.5242980203606666E-2</v>
      </c>
      <c r="K1389" t="s">
        <v>110</v>
      </c>
      <c r="L1389">
        <v>1387</v>
      </c>
      <c r="M1389" t="s">
        <v>90</v>
      </c>
    </row>
    <row r="1390" spans="1:13">
      <c r="A1390" t="s">
        <v>107</v>
      </c>
      <c r="B1390" t="s">
        <v>74</v>
      </c>
      <c r="C1390">
        <v>20</v>
      </c>
      <c r="D1390" t="s">
        <v>82</v>
      </c>
      <c r="E1390" t="s">
        <v>81</v>
      </c>
      <c r="F1390" s="4">
        <v>19248.93</v>
      </c>
      <c r="G1390" s="4">
        <v>282.50828000000001</v>
      </c>
      <c r="H1390" s="4">
        <v>19531.43</v>
      </c>
      <c r="I1390" s="5" t="s">
        <v>4</v>
      </c>
      <c r="J1390">
        <v>1.4464290633097525E-2</v>
      </c>
      <c r="K1390" t="s">
        <v>110</v>
      </c>
      <c r="L1390">
        <v>1388</v>
      </c>
      <c r="M1390" t="s">
        <v>90</v>
      </c>
    </row>
    <row r="1391" spans="1:13">
      <c r="A1391" t="s">
        <v>107</v>
      </c>
      <c r="B1391" t="s">
        <v>74</v>
      </c>
      <c r="C1391">
        <v>23</v>
      </c>
      <c r="D1391" t="s">
        <v>75</v>
      </c>
      <c r="E1391" t="s">
        <v>76</v>
      </c>
      <c r="F1391" s="4">
        <v>142985</v>
      </c>
      <c r="G1391" s="4">
        <v>2598.4850000000001</v>
      </c>
      <c r="H1391" s="4">
        <v>145583.5</v>
      </c>
      <c r="I1391" s="5" t="s">
        <v>4</v>
      </c>
      <c r="J1391">
        <v>1.7848760333416907E-2</v>
      </c>
      <c r="K1391" t="s">
        <v>110</v>
      </c>
      <c r="L1391">
        <v>1389</v>
      </c>
      <c r="M1391" t="s">
        <v>91</v>
      </c>
    </row>
    <row r="1392" spans="1:13">
      <c r="A1392" t="s">
        <v>107</v>
      </c>
      <c r="B1392" t="s">
        <v>74</v>
      </c>
      <c r="C1392">
        <v>23</v>
      </c>
      <c r="D1392" t="s">
        <v>75</v>
      </c>
      <c r="E1392" t="s">
        <v>80</v>
      </c>
      <c r="F1392" s="4">
        <v>533.51585</v>
      </c>
      <c r="G1392" s="4">
        <v>0</v>
      </c>
      <c r="H1392" s="4">
        <v>533.51585</v>
      </c>
      <c r="I1392" s="5" t="s">
        <v>4</v>
      </c>
      <c r="J1392">
        <v>0</v>
      </c>
      <c r="K1392" t="s">
        <v>110</v>
      </c>
      <c r="L1392">
        <v>1390</v>
      </c>
      <c r="M1392" t="s">
        <v>91</v>
      </c>
    </row>
    <row r="1393" spans="1:13">
      <c r="A1393" t="s">
        <v>107</v>
      </c>
      <c r="B1393" t="s">
        <v>74</v>
      </c>
      <c r="C1393">
        <v>23</v>
      </c>
      <c r="D1393" t="s">
        <v>75</v>
      </c>
      <c r="E1393" t="s">
        <v>81</v>
      </c>
      <c r="F1393" s="4">
        <v>3733.72</v>
      </c>
      <c r="G1393" s="4">
        <v>0</v>
      </c>
      <c r="H1393" s="4">
        <v>3733.72</v>
      </c>
      <c r="I1393" s="5" t="s">
        <v>4</v>
      </c>
      <c r="J1393">
        <v>0</v>
      </c>
      <c r="K1393" t="s">
        <v>110</v>
      </c>
      <c r="L1393">
        <v>1391</v>
      </c>
      <c r="M1393" t="s">
        <v>91</v>
      </c>
    </row>
    <row r="1394" spans="1:13">
      <c r="A1394" t="s">
        <v>107</v>
      </c>
      <c r="B1394" t="s">
        <v>74</v>
      </c>
      <c r="C1394">
        <v>23</v>
      </c>
      <c r="D1394" t="s">
        <v>82</v>
      </c>
      <c r="E1394" t="s">
        <v>76</v>
      </c>
      <c r="F1394" s="4">
        <v>349471.5</v>
      </c>
      <c r="G1394" s="4">
        <v>4647.3289999999997</v>
      </c>
      <c r="H1394" s="4">
        <v>354118.84</v>
      </c>
      <c r="I1394" s="5" t="s">
        <v>4</v>
      </c>
      <c r="J1394">
        <v>1.3123642334307881E-2</v>
      </c>
      <c r="K1394" t="s">
        <v>110</v>
      </c>
      <c r="L1394">
        <v>1392</v>
      </c>
      <c r="M1394" t="s">
        <v>91</v>
      </c>
    </row>
    <row r="1395" spans="1:13">
      <c r="A1395" t="s">
        <v>107</v>
      </c>
      <c r="B1395" t="s">
        <v>74</v>
      </c>
      <c r="C1395">
        <v>23</v>
      </c>
      <c r="D1395" t="s">
        <v>82</v>
      </c>
      <c r="E1395" t="s">
        <v>80</v>
      </c>
      <c r="F1395" s="4">
        <v>2200.4169999999999</v>
      </c>
      <c r="G1395" s="4">
        <v>276.80441000000002</v>
      </c>
      <c r="H1395" s="4">
        <v>2477.221</v>
      </c>
      <c r="I1395" s="5" t="s">
        <v>4</v>
      </c>
      <c r="J1395">
        <v>0.11173989321098118</v>
      </c>
      <c r="K1395" t="s">
        <v>110</v>
      </c>
      <c r="L1395">
        <v>1393</v>
      </c>
      <c r="M1395" t="s">
        <v>91</v>
      </c>
    </row>
    <row r="1396" spans="1:13">
      <c r="A1396" t="s">
        <v>107</v>
      </c>
      <c r="B1396" t="s">
        <v>74</v>
      </c>
      <c r="C1396">
        <v>23</v>
      </c>
      <c r="D1396" t="s">
        <v>82</v>
      </c>
      <c r="E1396" t="s">
        <v>81</v>
      </c>
      <c r="F1396" s="4">
        <v>6202.7889999999998</v>
      </c>
      <c r="G1396" s="4">
        <v>0</v>
      </c>
      <c r="H1396" s="4">
        <v>6202.7889999999998</v>
      </c>
      <c r="I1396" s="5" t="s">
        <v>4</v>
      </c>
      <c r="J1396">
        <v>0</v>
      </c>
      <c r="K1396" t="s">
        <v>110</v>
      </c>
      <c r="L1396">
        <v>1394</v>
      </c>
      <c r="M1396" t="s">
        <v>91</v>
      </c>
    </row>
    <row r="1397" spans="1:13">
      <c r="A1397" t="s">
        <v>107</v>
      </c>
      <c r="B1397" t="s">
        <v>74</v>
      </c>
      <c r="C1397">
        <v>25</v>
      </c>
      <c r="D1397" t="s">
        <v>75</v>
      </c>
      <c r="E1397" t="s">
        <v>76</v>
      </c>
      <c r="F1397" s="4">
        <v>196380.2</v>
      </c>
      <c r="G1397" s="4">
        <v>1020.006</v>
      </c>
      <c r="H1397" s="4">
        <v>197400.2</v>
      </c>
      <c r="I1397" s="5" t="s">
        <v>4</v>
      </c>
      <c r="J1397">
        <v>5.1671984121596628E-3</v>
      </c>
      <c r="K1397" t="s">
        <v>110</v>
      </c>
      <c r="L1397">
        <v>1395</v>
      </c>
      <c r="M1397" t="s">
        <v>92</v>
      </c>
    </row>
    <row r="1398" spans="1:13">
      <c r="A1398" t="s">
        <v>107</v>
      </c>
      <c r="B1398" t="s">
        <v>74</v>
      </c>
      <c r="C1398">
        <v>25</v>
      </c>
      <c r="D1398" t="s">
        <v>75</v>
      </c>
      <c r="E1398" t="s">
        <v>80</v>
      </c>
      <c r="F1398" s="4">
        <v>387.40492</v>
      </c>
      <c r="G1398" s="4">
        <v>0</v>
      </c>
      <c r="H1398" s="4">
        <v>387.40492</v>
      </c>
      <c r="I1398" s="5" t="s">
        <v>4</v>
      </c>
      <c r="J1398">
        <v>0</v>
      </c>
      <c r="K1398" t="s">
        <v>110</v>
      </c>
      <c r="L1398">
        <v>1396</v>
      </c>
      <c r="M1398" t="s">
        <v>92</v>
      </c>
    </row>
    <row r="1399" spans="1:13">
      <c r="A1399" t="s">
        <v>107</v>
      </c>
      <c r="B1399" t="s">
        <v>74</v>
      </c>
      <c r="C1399">
        <v>25</v>
      </c>
      <c r="D1399" t="s">
        <v>75</v>
      </c>
      <c r="E1399" t="s">
        <v>81</v>
      </c>
      <c r="F1399" s="4">
        <v>9552.6409999999996</v>
      </c>
      <c r="G1399" s="4">
        <v>0</v>
      </c>
      <c r="H1399" s="4">
        <v>9552.6409999999996</v>
      </c>
      <c r="I1399" s="5" t="s">
        <v>4</v>
      </c>
      <c r="J1399">
        <v>0</v>
      </c>
      <c r="K1399" t="s">
        <v>110</v>
      </c>
      <c r="L1399">
        <v>1397</v>
      </c>
      <c r="M1399" t="s">
        <v>92</v>
      </c>
    </row>
    <row r="1400" spans="1:13">
      <c r="A1400" t="s">
        <v>107</v>
      </c>
      <c r="B1400" t="s">
        <v>74</v>
      </c>
      <c r="C1400">
        <v>25</v>
      </c>
      <c r="D1400" t="s">
        <v>82</v>
      </c>
      <c r="E1400" t="s">
        <v>76</v>
      </c>
      <c r="F1400" s="4">
        <v>529793.9</v>
      </c>
      <c r="G1400" s="4">
        <v>1205.1769999999999</v>
      </c>
      <c r="H1400" s="4">
        <v>530999.1</v>
      </c>
      <c r="I1400" s="5" t="s">
        <v>4</v>
      </c>
      <c r="J1400">
        <v>2.2696403816880291E-3</v>
      </c>
      <c r="K1400" t="s">
        <v>110</v>
      </c>
      <c r="L1400">
        <v>1398</v>
      </c>
      <c r="M1400" t="s">
        <v>92</v>
      </c>
    </row>
    <row r="1401" spans="1:13">
      <c r="A1401" t="s">
        <v>107</v>
      </c>
      <c r="B1401" t="s">
        <v>74</v>
      </c>
      <c r="C1401">
        <v>25</v>
      </c>
      <c r="D1401" t="s">
        <v>82</v>
      </c>
      <c r="E1401" t="s">
        <v>80</v>
      </c>
      <c r="F1401" s="4">
        <v>2667.8710000000001</v>
      </c>
      <c r="G1401" s="4">
        <v>0</v>
      </c>
      <c r="H1401" s="4">
        <v>2667.8710000000001</v>
      </c>
      <c r="I1401" s="5" t="s">
        <v>4</v>
      </c>
      <c r="J1401">
        <v>0</v>
      </c>
      <c r="K1401" t="s">
        <v>110</v>
      </c>
      <c r="L1401">
        <v>1399</v>
      </c>
      <c r="M1401" t="s">
        <v>92</v>
      </c>
    </row>
    <row r="1402" spans="1:13">
      <c r="A1402" t="s">
        <v>107</v>
      </c>
      <c r="B1402" t="s">
        <v>74</v>
      </c>
      <c r="C1402">
        <v>25</v>
      </c>
      <c r="D1402" t="s">
        <v>82</v>
      </c>
      <c r="E1402" t="s">
        <v>81</v>
      </c>
      <c r="F1402" s="4">
        <v>18327.23</v>
      </c>
      <c r="G1402" s="4">
        <v>0</v>
      </c>
      <c r="H1402" s="4">
        <v>18327.23</v>
      </c>
      <c r="I1402" s="5" t="s">
        <v>4</v>
      </c>
      <c r="J1402">
        <v>0</v>
      </c>
      <c r="K1402" t="s">
        <v>110</v>
      </c>
      <c r="L1402">
        <v>1400</v>
      </c>
      <c r="M1402" t="s">
        <v>92</v>
      </c>
    </row>
    <row r="1403" spans="1:13">
      <c r="A1403" t="s">
        <v>107</v>
      </c>
      <c r="B1403" t="s">
        <v>74</v>
      </c>
      <c r="C1403">
        <v>27</v>
      </c>
      <c r="D1403" t="s">
        <v>75</v>
      </c>
      <c r="E1403" t="s">
        <v>76</v>
      </c>
      <c r="F1403" s="4">
        <v>56326.16</v>
      </c>
      <c r="G1403" s="4">
        <v>5381.2939999999999</v>
      </c>
      <c r="H1403" s="4">
        <v>61707.45</v>
      </c>
      <c r="I1403" s="5" t="s">
        <v>4</v>
      </c>
      <c r="J1403">
        <v>8.7206552855449385E-2</v>
      </c>
      <c r="K1403" t="s">
        <v>110</v>
      </c>
      <c r="L1403">
        <v>1401</v>
      </c>
      <c r="M1403" t="s">
        <v>93</v>
      </c>
    </row>
    <row r="1404" spans="1:13">
      <c r="A1404" t="s">
        <v>107</v>
      </c>
      <c r="B1404" t="s">
        <v>74</v>
      </c>
      <c r="C1404">
        <v>27</v>
      </c>
      <c r="D1404" t="s">
        <v>75</v>
      </c>
      <c r="E1404" t="s">
        <v>81</v>
      </c>
      <c r="F1404" s="4">
        <v>134.30752000000001</v>
      </c>
      <c r="G1404" s="4">
        <v>13.169076</v>
      </c>
      <c r="H1404" s="4">
        <v>147.47659999999999</v>
      </c>
      <c r="I1404" s="5" t="s">
        <v>4</v>
      </c>
      <c r="J1404">
        <v>8.9296037473063528E-2</v>
      </c>
      <c r="K1404" t="s">
        <v>110</v>
      </c>
      <c r="L1404">
        <v>1402</v>
      </c>
      <c r="M1404" t="s">
        <v>93</v>
      </c>
    </row>
    <row r="1405" spans="1:13">
      <c r="A1405" t="s">
        <v>107</v>
      </c>
      <c r="B1405" t="s">
        <v>74</v>
      </c>
      <c r="C1405">
        <v>27</v>
      </c>
      <c r="D1405" t="s">
        <v>82</v>
      </c>
      <c r="E1405" t="s">
        <v>76</v>
      </c>
      <c r="F1405" s="4">
        <v>97926.71</v>
      </c>
      <c r="G1405" s="4">
        <v>6636.8149999999996</v>
      </c>
      <c r="H1405" s="4">
        <v>104563.5</v>
      </c>
      <c r="I1405" s="5" t="s">
        <v>4</v>
      </c>
      <c r="J1405">
        <v>6.3471622506897724E-2</v>
      </c>
      <c r="K1405" t="s">
        <v>110</v>
      </c>
      <c r="L1405">
        <v>1403</v>
      </c>
      <c r="M1405" t="s">
        <v>93</v>
      </c>
    </row>
    <row r="1406" spans="1:13">
      <c r="A1406" t="s">
        <v>107</v>
      </c>
      <c r="B1406" t="s">
        <v>74</v>
      </c>
      <c r="C1406">
        <v>27</v>
      </c>
      <c r="D1406" t="s">
        <v>82</v>
      </c>
      <c r="E1406" t="s">
        <v>80</v>
      </c>
      <c r="F1406" s="4">
        <v>12.371987000000001</v>
      </c>
      <c r="G1406" s="4">
        <v>0</v>
      </c>
      <c r="H1406" s="4">
        <v>12.371987000000001</v>
      </c>
      <c r="I1406" s="5" t="s">
        <v>4</v>
      </c>
      <c r="J1406">
        <v>0</v>
      </c>
      <c r="K1406" t="s">
        <v>110</v>
      </c>
      <c r="L1406">
        <v>1404</v>
      </c>
      <c r="M1406" t="s">
        <v>93</v>
      </c>
    </row>
    <row r="1407" spans="1:13">
      <c r="A1407" t="s">
        <v>107</v>
      </c>
      <c r="B1407" t="s">
        <v>74</v>
      </c>
      <c r="C1407">
        <v>27</v>
      </c>
      <c r="D1407" t="s">
        <v>82</v>
      </c>
      <c r="E1407" t="s">
        <v>81</v>
      </c>
      <c r="F1407" s="4">
        <v>331.79921000000002</v>
      </c>
      <c r="G1407" s="4">
        <v>21.360233999999998</v>
      </c>
      <c r="H1407" s="4">
        <v>353.15944000000002</v>
      </c>
      <c r="I1407" s="5" t="s">
        <v>4</v>
      </c>
      <c r="J1407">
        <v>6.0483259345976981E-2</v>
      </c>
      <c r="K1407" t="s">
        <v>110</v>
      </c>
      <c r="L1407">
        <v>1405</v>
      </c>
      <c r="M1407" t="s">
        <v>93</v>
      </c>
    </row>
    <row r="1408" spans="1:13">
      <c r="A1408" t="s">
        <v>107</v>
      </c>
      <c r="B1408" t="s">
        <v>74</v>
      </c>
      <c r="C1408">
        <v>41</v>
      </c>
      <c r="D1408" t="s">
        <v>75</v>
      </c>
      <c r="E1408" t="s">
        <v>76</v>
      </c>
      <c r="F1408" s="4">
        <v>117342.23</v>
      </c>
      <c r="G1408" s="4">
        <v>2231.9630000000002</v>
      </c>
      <c r="H1408" s="4">
        <v>119574.2</v>
      </c>
      <c r="I1408" s="5" t="s">
        <v>4</v>
      </c>
      <c r="J1408">
        <v>1.8665924589083602E-2</v>
      </c>
      <c r="K1408" t="s">
        <v>110</v>
      </c>
      <c r="L1408">
        <v>1406</v>
      </c>
      <c r="M1408" t="s">
        <v>94</v>
      </c>
    </row>
    <row r="1409" spans="1:13">
      <c r="A1409" t="s">
        <v>107</v>
      </c>
      <c r="B1409" t="s">
        <v>74</v>
      </c>
      <c r="C1409">
        <v>41</v>
      </c>
      <c r="D1409" t="s">
        <v>75</v>
      </c>
      <c r="E1409" t="s">
        <v>80</v>
      </c>
      <c r="F1409" s="4">
        <v>133.21499</v>
      </c>
      <c r="G1409" s="4">
        <v>0</v>
      </c>
      <c r="H1409" s="4">
        <v>133.21499</v>
      </c>
      <c r="I1409" s="5" t="s">
        <v>4</v>
      </c>
      <c r="J1409">
        <v>0</v>
      </c>
      <c r="K1409" t="s">
        <v>110</v>
      </c>
      <c r="L1409">
        <v>1407</v>
      </c>
      <c r="M1409" t="s">
        <v>94</v>
      </c>
    </row>
    <row r="1410" spans="1:13">
      <c r="A1410" t="s">
        <v>107</v>
      </c>
      <c r="B1410" t="s">
        <v>74</v>
      </c>
      <c r="C1410">
        <v>41</v>
      </c>
      <c r="D1410" t="s">
        <v>75</v>
      </c>
      <c r="E1410" t="s">
        <v>81</v>
      </c>
      <c r="F1410" s="4">
        <v>807.14320999999995</v>
      </c>
      <c r="G1410" s="4">
        <v>0</v>
      </c>
      <c r="H1410" s="4">
        <v>807.14320999999995</v>
      </c>
      <c r="I1410" s="5" t="s">
        <v>4</v>
      </c>
      <c r="J1410">
        <v>0</v>
      </c>
      <c r="K1410" t="s">
        <v>110</v>
      </c>
      <c r="L1410">
        <v>1408</v>
      </c>
      <c r="M1410" t="s">
        <v>94</v>
      </c>
    </row>
    <row r="1411" spans="1:13">
      <c r="A1411" t="s">
        <v>107</v>
      </c>
      <c r="B1411" t="s">
        <v>74</v>
      </c>
      <c r="C1411">
        <v>41</v>
      </c>
      <c r="D1411" t="s">
        <v>82</v>
      </c>
      <c r="E1411" t="s">
        <v>76</v>
      </c>
      <c r="F1411" s="4">
        <v>264464.5</v>
      </c>
      <c r="G1411" s="4">
        <v>3100.5770000000002</v>
      </c>
      <c r="H1411" s="4">
        <v>267565</v>
      </c>
      <c r="I1411" s="5" t="s">
        <v>4</v>
      </c>
      <c r="J1411">
        <v>1.1588126249696335E-2</v>
      </c>
      <c r="K1411" t="s">
        <v>110</v>
      </c>
      <c r="L1411">
        <v>1409</v>
      </c>
      <c r="M1411" t="s">
        <v>94</v>
      </c>
    </row>
    <row r="1412" spans="1:13">
      <c r="A1412" t="s">
        <v>107</v>
      </c>
      <c r="B1412" t="s">
        <v>74</v>
      </c>
      <c r="C1412">
        <v>41</v>
      </c>
      <c r="D1412" t="s">
        <v>82</v>
      </c>
      <c r="E1412" t="s">
        <v>80</v>
      </c>
      <c r="F1412" s="4">
        <v>323.52216099999998</v>
      </c>
      <c r="G1412" s="4">
        <v>0</v>
      </c>
      <c r="H1412" s="4">
        <v>323.52216099999998</v>
      </c>
      <c r="I1412" s="5" t="s">
        <v>4</v>
      </c>
      <c r="J1412">
        <v>0</v>
      </c>
      <c r="K1412" t="s">
        <v>110</v>
      </c>
      <c r="L1412">
        <v>1410</v>
      </c>
      <c r="M1412" t="s">
        <v>94</v>
      </c>
    </row>
    <row r="1413" spans="1:13">
      <c r="A1413" t="s">
        <v>107</v>
      </c>
      <c r="B1413" t="s">
        <v>74</v>
      </c>
      <c r="C1413">
        <v>41</v>
      </c>
      <c r="D1413" t="s">
        <v>82</v>
      </c>
      <c r="E1413" t="s">
        <v>81</v>
      </c>
      <c r="F1413" s="4">
        <v>1855.1959999999999</v>
      </c>
      <c r="G1413" s="4">
        <v>0</v>
      </c>
      <c r="H1413" s="4">
        <v>1855.1959999999999</v>
      </c>
      <c r="I1413" s="5" t="s">
        <v>4</v>
      </c>
      <c r="J1413">
        <v>0</v>
      </c>
      <c r="K1413" t="s">
        <v>110</v>
      </c>
      <c r="L1413">
        <v>1411</v>
      </c>
      <c r="M1413" t="s">
        <v>94</v>
      </c>
    </row>
    <row r="1414" spans="1:13">
      <c r="A1414" t="s">
        <v>107</v>
      </c>
      <c r="B1414" t="s">
        <v>74</v>
      </c>
      <c r="C1414">
        <v>44</v>
      </c>
      <c r="D1414" t="s">
        <v>75</v>
      </c>
      <c r="E1414" t="s">
        <v>76</v>
      </c>
      <c r="F1414" s="4">
        <v>94881.93</v>
      </c>
      <c r="G1414" s="4">
        <v>2558.3690000000001</v>
      </c>
      <c r="H1414" s="4">
        <v>97440.3</v>
      </c>
      <c r="I1414" s="5" t="s">
        <v>4</v>
      </c>
      <c r="J1414">
        <v>2.6255758654273438E-2</v>
      </c>
      <c r="K1414" t="s">
        <v>110</v>
      </c>
      <c r="L1414">
        <v>1412</v>
      </c>
      <c r="M1414" t="s">
        <v>95</v>
      </c>
    </row>
    <row r="1415" spans="1:13">
      <c r="A1415" t="s">
        <v>107</v>
      </c>
      <c r="B1415" t="s">
        <v>74</v>
      </c>
      <c r="C1415">
        <v>44</v>
      </c>
      <c r="D1415" t="s">
        <v>75</v>
      </c>
      <c r="E1415" t="s">
        <v>80</v>
      </c>
      <c r="F1415" s="4">
        <v>1583.2923000000001</v>
      </c>
      <c r="G1415" s="4">
        <v>60.875394999999997</v>
      </c>
      <c r="H1415" s="4">
        <v>1644.1677</v>
      </c>
      <c r="I1415" s="5" t="s">
        <v>4</v>
      </c>
      <c r="J1415">
        <v>3.702505224984045E-2</v>
      </c>
      <c r="K1415" t="s">
        <v>110</v>
      </c>
      <c r="L1415">
        <v>1413</v>
      </c>
      <c r="M1415" t="s">
        <v>95</v>
      </c>
    </row>
    <row r="1416" spans="1:13">
      <c r="A1416" t="s">
        <v>107</v>
      </c>
      <c r="B1416" t="s">
        <v>74</v>
      </c>
      <c r="C1416">
        <v>44</v>
      </c>
      <c r="D1416" t="s">
        <v>75</v>
      </c>
      <c r="E1416" t="s">
        <v>81</v>
      </c>
      <c r="F1416" s="4">
        <v>15018.29</v>
      </c>
      <c r="G1416" s="4">
        <v>864.79101000000003</v>
      </c>
      <c r="H1416" s="4">
        <v>15883.08</v>
      </c>
      <c r="I1416" s="5" t="s">
        <v>4</v>
      </c>
      <c r="J1416">
        <v>5.4447311856390575E-2</v>
      </c>
      <c r="K1416" t="s">
        <v>110</v>
      </c>
      <c r="L1416">
        <v>1414</v>
      </c>
      <c r="M1416" t="s">
        <v>95</v>
      </c>
    </row>
    <row r="1417" spans="1:13">
      <c r="A1417" t="s">
        <v>107</v>
      </c>
      <c r="B1417" t="s">
        <v>74</v>
      </c>
      <c r="C1417">
        <v>44</v>
      </c>
      <c r="D1417" t="s">
        <v>82</v>
      </c>
      <c r="E1417" t="s">
        <v>76</v>
      </c>
      <c r="F1417" s="4">
        <v>170042.56</v>
      </c>
      <c r="G1417" s="4">
        <v>2774.9479999999999</v>
      </c>
      <c r="H1417" s="4">
        <v>172817.5</v>
      </c>
      <c r="I1417" s="5" t="s">
        <v>4</v>
      </c>
      <c r="J1417">
        <v>1.6057100698713959E-2</v>
      </c>
      <c r="K1417" t="s">
        <v>110</v>
      </c>
      <c r="L1417">
        <v>1415</v>
      </c>
      <c r="M1417" t="s">
        <v>95</v>
      </c>
    </row>
    <row r="1418" spans="1:13">
      <c r="A1418" t="s">
        <v>107</v>
      </c>
      <c r="B1418" t="s">
        <v>74</v>
      </c>
      <c r="C1418">
        <v>44</v>
      </c>
      <c r="D1418" t="s">
        <v>82</v>
      </c>
      <c r="E1418" t="s">
        <v>80</v>
      </c>
      <c r="F1418" s="4">
        <v>4739.0280000000002</v>
      </c>
      <c r="G1418" s="4">
        <v>117.03908</v>
      </c>
      <c r="H1418" s="4">
        <v>4856.0680000000002</v>
      </c>
      <c r="I1418" s="5" t="s">
        <v>4</v>
      </c>
      <c r="J1418">
        <v>2.410161472203437E-2</v>
      </c>
      <c r="K1418" t="s">
        <v>110</v>
      </c>
      <c r="L1418">
        <v>1416</v>
      </c>
      <c r="M1418" t="s">
        <v>95</v>
      </c>
    </row>
    <row r="1419" spans="1:13">
      <c r="A1419" t="s">
        <v>107</v>
      </c>
      <c r="B1419" t="s">
        <v>74</v>
      </c>
      <c r="C1419">
        <v>44</v>
      </c>
      <c r="D1419" t="s">
        <v>82</v>
      </c>
      <c r="E1419" t="s">
        <v>81</v>
      </c>
      <c r="F1419" s="4">
        <v>21008.95</v>
      </c>
      <c r="G1419" s="4">
        <v>620.60487999999998</v>
      </c>
      <c r="H1419" s="4">
        <v>21629.557000000001</v>
      </c>
      <c r="I1419" s="5" t="s">
        <v>4</v>
      </c>
      <c r="J1419">
        <v>2.869244524980331E-2</v>
      </c>
      <c r="K1419" t="s">
        <v>110</v>
      </c>
      <c r="L1419">
        <v>1417</v>
      </c>
      <c r="M1419" t="s">
        <v>95</v>
      </c>
    </row>
    <row r="1420" spans="1:13">
      <c r="A1420" t="s">
        <v>107</v>
      </c>
      <c r="B1420" t="s">
        <v>74</v>
      </c>
      <c r="C1420">
        <v>47</v>
      </c>
      <c r="D1420" t="s">
        <v>75</v>
      </c>
      <c r="E1420" t="s">
        <v>76</v>
      </c>
      <c r="F1420" s="4">
        <v>147948.1</v>
      </c>
      <c r="G1420" s="4">
        <v>3573.0819999999999</v>
      </c>
      <c r="H1420" s="4">
        <v>151521.20000000001</v>
      </c>
      <c r="I1420" s="5" t="s">
        <v>4</v>
      </c>
      <c r="J1420">
        <v>2.3581399830518764E-2</v>
      </c>
      <c r="K1420" t="s">
        <v>110</v>
      </c>
      <c r="L1420">
        <v>1418</v>
      </c>
      <c r="M1420" t="s">
        <v>96</v>
      </c>
    </row>
    <row r="1421" spans="1:13">
      <c r="A1421" t="s">
        <v>107</v>
      </c>
      <c r="B1421" t="s">
        <v>74</v>
      </c>
      <c r="C1421">
        <v>47</v>
      </c>
      <c r="D1421" t="s">
        <v>75</v>
      </c>
      <c r="E1421" t="s">
        <v>80</v>
      </c>
      <c r="F1421" s="4">
        <v>488.96839999999997</v>
      </c>
      <c r="G1421" s="4">
        <v>0</v>
      </c>
      <c r="H1421" s="4">
        <v>488.96839999999997</v>
      </c>
      <c r="I1421" s="5" t="s">
        <v>4</v>
      </c>
      <c r="J1421">
        <v>0</v>
      </c>
      <c r="K1421" t="s">
        <v>110</v>
      </c>
      <c r="L1421">
        <v>1419</v>
      </c>
      <c r="M1421" t="s">
        <v>96</v>
      </c>
    </row>
    <row r="1422" spans="1:13">
      <c r="A1422" t="s">
        <v>107</v>
      </c>
      <c r="B1422" t="s">
        <v>74</v>
      </c>
      <c r="C1422">
        <v>47</v>
      </c>
      <c r="D1422" t="s">
        <v>75</v>
      </c>
      <c r="E1422" t="s">
        <v>81</v>
      </c>
      <c r="F1422" s="4">
        <v>14600.69</v>
      </c>
      <c r="G1422" s="4">
        <v>342.98737</v>
      </c>
      <c r="H1422" s="4">
        <v>14943.68</v>
      </c>
      <c r="I1422" s="5" t="s">
        <v>4</v>
      </c>
      <c r="J1422">
        <v>2.295200178269342E-2</v>
      </c>
      <c r="K1422" t="s">
        <v>110</v>
      </c>
      <c r="L1422">
        <v>1420</v>
      </c>
      <c r="M1422" t="s">
        <v>96</v>
      </c>
    </row>
    <row r="1423" spans="1:13">
      <c r="A1423" t="s">
        <v>107</v>
      </c>
      <c r="B1423" t="s">
        <v>74</v>
      </c>
      <c r="C1423">
        <v>47</v>
      </c>
      <c r="D1423" t="s">
        <v>82</v>
      </c>
      <c r="E1423" t="s">
        <v>76</v>
      </c>
      <c r="F1423" s="4">
        <v>284689.8</v>
      </c>
      <c r="G1423" s="4">
        <v>6115.2690000000002</v>
      </c>
      <c r="H1423" s="4">
        <v>290805.09999999998</v>
      </c>
      <c r="I1423" s="5" t="s">
        <v>4</v>
      </c>
      <c r="J1423">
        <v>2.1028754310017262E-2</v>
      </c>
      <c r="K1423" t="s">
        <v>110</v>
      </c>
      <c r="L1423">
        <v>1421</v>
      </c>
      <c r="M1423" t="s">
        <v>96</v>
      </c>
    </row>
    <row r="1424" spans="1:13">
      <c r="A1424" t="s">
        <v>107</v>
      </c>
      <c r="B1424" t="s">
        <v>74</v>
      </c>
      <c r="C1424">
        <v>47</v>
      </c>
      <c r="D1424" t="s">
        <v>82</v>
      </c>
      <c r="E1424" t="s">
        <v>80</v>
      </c>
      <c r="F1424" s="4">
        <v>3581.7330000000002</v>
      </c>
      <c r="G1424" s="4">
        <v>117.35785</v>
      </c>
      <c r="H1424" s="4">
        <v>3699.09</v>
      </c>
      <c r="I1424" s="5" t="s">
        <v>4</v>
      </c>
      <c r="J1424">
        <v>3.1726140753536677E-2</v>
      </c>
      <c r="K1424" t="s">
        <v>110</v>
      </c>
      <c r="L1424">
        <v>1422</v>
      </c>
      <c r="M1424" t="s">
        <v>96</v>
      </c>
    </row>
    <row r="1425" spans="1:13">
      <c r="A1425" t="s">
        <v>107</v>
      </c>
      <c r="B1425" t="s">
        <v>74</v>
      </c>
      <c r="C1425">
        <v>47</v>
      </c>
      <c r="D1425" t="s">
        <v>82</v>
      </c>
      <c r="E1425" t="s">
        <v>81</v>
      </c>
      <c r="F1425" s="4">
        <v>17706.240000000002</v>
      </c>
      <c r="G1425" s="4">
        <v>446.63959999999997</v>
      </c>
      <c r="H1425" s="4">
        <v>18152.88</v>
      </c>
      <c r="I1425" s="5" t="s">
        <v>4</v>
      </c>
      <c r="J1425">
        <v>2.4604338264782224E-2</v>
      </c>
      <c r="K1425" t="s">
        <v>110</v>
      </c>
      <c r="L1425">
        <v>1423</v>
      </c>
      <c r="M1425" t="s">
        <v>96</v>
      </c>
    </row>
    <row r="1426" spans="1:13">
      <c r="A1426" t="s">
        <v>107</v>
      </c>
      <c r="B1426" t="s">
        <v>74</v>
      </c>
      <c r="C1426">
        <v>50</v>
      </c>
      <c r="D1426" t="s">
        <v>75</v>
      </c>
      <c r="E1426" t="s">
        <v>76</v>
      </c>
      <c r="F1426" s="4">
        <v>106050.7</v>
      </c>
      <c r="G1426" s="4">
        <v>695.38358000000005</v>
      </c>
      <c r="H1426" s="4">
        <v>106746.1</v>
      </c>
      <c r="I1426" s="5" t="s">
        <v>4</v>
      </c>
      <c r="J1426">
        <v>6.5143698926705519E-3</v>
      </c>
      <c r="K1426" t="s">
        <v>110</v>
      </c>
      <c r="L1426">
        <v>1424</v>
      </c>
      <c r="M1426" t="s">
        <v>97</v>
      </c>
    </row>
    <row r="1427" spans="1:13">
      <c r="A1427" t="s">
        <v>107</v>
      </c>
      <c r="B1427" t="s">
        <v>74</v>
      </c>
      <c r="C1427">
        <v>50</v>
      </c>
      <c r="D1427" t="s">
        <v>75</v>
      </c>
      <c r="E1427" t="s">
        <v>80</v>
      </c>
      <c r="F1427" s="4">
        <v>94.687327999999994</v>
      </c>
      <c r="G1427" s="4">
        <v>0</v>
      </c>
      <c r="H1427" s="4">
        <v>94.687327999999994</v>
      </c>
      <c r="I1427" s="5" t="s">
        <v>4</v>
      </c>
      <c r="J1427">
        <v>0</v>
      </c>
      <c r="K1427" t="s">
        <v>110</v>
      </c>
      <c r="L1427">
        <v>1425</v>
      </c>
      <c r="M1427" t="s">
        <v>97</v>
      </c>
    </row>
    <row r="1428" spans="1:13">
      <c r="A1428" t="s">
        <v>107</v>
      </c>
      <c r="B1428" t="s">
        <v>74</v>
      </c>
      <c r="C1428">
        <v>50</v>
      </c>
      <c r="D1428" t="s">
        <v>75</v>
      </c>
      <c r="E1428" t="s">
        <v>81</v>
      </c>
      <c r="F1428" s="4">
        <v>3872.7510000000002</v>
      </c>
      <c r="G1428" s="4">
        <v>0</v>
      </c>
      <c r="H1428" s="4">
        <v>3872.7510000000002</v>
      </c>
      <c r="I1428" s="5" t="s">
        <v>4</v>
      </c>
      <c r="J1428">
        <v>0</v>
      </c>
      <c r="K1428" t="s">
        <v>110</v>
      </c>
      <c r="L1428">
        <v>1426</v>
      </c>
      <c r="M1428" t="s">
        <v>97</v>
      </c>
    </row>
    <row r="1429" spans="1:13">
      <c r="A1429" t="s">
        <v>107</v>
      </c>
      <c r="B1429" t="s">
        <v>74</v>
      </c>
      <c r="C1429">
        <v>50</v>
      </c>
      <c r="D1429" t="s">
        <v>82</v>
      </c>
      <c r="E1429" t="s">
        <v>76</v>
      </c>
      <c r="F1429" s="4">
        <v>252921</v>
      </c>
      <c r="G1429" s="4">
        <v>802.43885</v>
      </c>
      <c r="H1429" s="4">
        <v>253723.4</v>
      </c>
      <c r="I1429" s="5" t="s">
        <v>4</v>
      </c>
      <c r="J1429">
        <v>3.1626521243212097E-3</v>
      </c>
      <c r="K1429" t="s">
        <v>110</v>
      </c>
      <c r="L1429">
        <v>1427</v>
      </c>
      <c r="M1429" t="s">
        <v>97</v>
      </c>
    </row>
    <row r="1430" spans="1:13">
      <c r="A1430" t="s">
        <v>107</v>
      </c>
      <c r="B1430" t="s">
        <v>74</v>
      </c>
      <c r="C1430">
        <v>50</v>
      </c>
      <c r="D1430" t="s">
        <v>82</v>
      </c>
      <c r="E1430" t="s">
        <v>80</v>
      </c>
      <c r="F1430" s="4">
        <v>499.94371000000001</v>
      </c>
      <c r="G1430" s="4">
        <v>34.524177999999999</v>
      </c>
      <c r="H1430" s="4">
        <v>534.46789000000001</v>
      </c>
      <c r="I1430" s="5" t="s">
        <v>4</v>
      </c>
      <c r="J1430">
        <v>6.4595420316082966E-2</v>
      </c>
      <c r="K1430" t="s">
        <v>110</v>
      </c>
      <c r="L1430">
        <v>1428</v>
      </c>
      <c r="M1430" t="s">
        <v>97</v>
      </c>
    </row>
    <row r="1431" spans="1:13">
      <c r="A1431" t="s">
        <v>107</v>
      </c>
      <c r="B1431" t="s">
        <v>74</v>
      </c>
      <c r="C1431">
        <v>50</v>
      </c>
      <c r="D1431" t="s">
        <v>82</v>
      </c>
      <c r="E1431" t="s">
        <v>81</v>
      </c>
      <c r="F1431" s="4">
        <v>6914.7510000000002</v>
      </c>
      <c r="G1431" s="4">
        <v>0</v>
      </c>
      <c r="H1431" s="4">
        <v>6914.7510000000002</v>
      </c>
      <c r="I1431" s="5" t="s">
        <v>4</v>
      </c>
      <c r="J1431">
        <v>0</v>
      </c>
      <c r="K1431" t="s">
        <v>110</v>
      </c>
      <c r="L1431">
        <v>1429</v>
      </c>
      <c r="M1431" t="s">
        <v>97</v>
      </c>
    </row>
    <row r="1432" spans="1:13">
      <c r="A1432" t="s">
        <v>107</v>
      </c>
      <c r="B1432" t="s">
        <v>74</v>
      </c>
      <c r="C1432">
        <v>52</v>
      </c>
      <c r="D1432" t="s">
        <v>75</v>
      </c>
      <c r="E1432" t="s">
        <v>76</v>
      </c>
      <c r="F1432" s="4">
        <v>142838.6</v>
      </c>
      <c r="G1432" s="4">
        <v>0</v>
      </c>
      <c r="H1432" s="4">
        <v>142838.6</v>
      </c>
      <c r="I1432" s="5" t="s">
        <v>4</v>
      </c>
      <c r="J1432">
        <v>0</v>
      </c>
      <c r="K1432" t="s">
        <v>110</v>
      </c>
      <c r="L1432">
        <v>1430</v>
      </c>
      <c r="M1432" t="s">
        <v>98</v>
      </c>
    </row>
    <row r="1433" spans="1:13">
      <c r="A1433" t="s">
        <v>107</v>
      </c>
      <c r="B1433" t="s">
        <v>74</v>
      </c>
      <c r="C1433">
        <v>52</v>
      </c>
      <c r="D1433" t="s">
        <v>75</v>
      </c>
      <c r="E1433" t="s">
        <v>81</v>
      </c>
      <c r="F1433" s="4">
        <v>650.20154000000002</v>
      </c>
      <c r="G1433" s="4">
        <v>0</v>
      </c>
      <c r="H1433" s="4">
        <v>650.20154000000002</v>
      </c>
      <c r="I1433" s="5" t="s">
        <v>4</v>
      </c>
      <c r="J1433">
        <v>0</v>
      </c>
      <c r="K1433" t="s">
        <v>110</v>
      </c>
      <c r="L1433">
        <v>1431</v>
      </c>
      <c r="M1433" t="s">
        <v>98</v>
      </c>
    </row>
    <row r="1434" spans="1:13">
      <c r="A1434" t="s">
        <v>107</v>
      </c>
      <c r="B1434" t="s">
        <v>74</v>
      </c>
      <c r="C1434">
        <v>52</v>
      </c>
      <c r="D1434" t="s">
        <v>82</v>
      </c>
      <c r="E1434" t="s">
        <v>76</v>
      </c>
      <c r="F1434" s="4">
        <v>380373.4</v>
      </c>
      <c r="G1434" s="4">
        <v>0</v>
      </c>
      <c r="H1434" s="4">
        <v>380373.4</v>
      </c>
      <c r="I1434" s="5" t="s">
        <v>4</v>
      </c>
      <c r="J1434">
        <v>0</v>
      </c>
      <c r="K1434" t="s">
        <v>110</v>
      </c>
      <c r="L1434">
        <v>1432</v>
      </c>
      <c r="M1434" t="s">
        <v>98</v>
      </c>
    </row>
    <row r="1435" spans="1:13">
      <c r="A1435" t="s">
        <v>107</v>
      </c>
      <c r="B1435" t="s">
        <v>74</v>
      </c>
      <c r="C1435">
        <v>52</v>
      </c>
      <c r="D1435" t="s">
        <v>82</v>
      </c>
      <c r="E1435" t="s">
        <v>80</v>
      </c>
      <c r="F1435" s="4">
        <v>266.72140000000002</v>
      </c>
      <c r="G1435" s="4">
        <v>0</v>
      </c>
      <c r="H1435" s="4">
        <v>266.72140000000002</v>
      </c>
      <c r="I1435" s="5" t="s">
        <v>4</v>
      </c>
      <c r="J1435">
        <v>0</v>
      </c>
      <c r="K1435" t="s">
        <v>110</v>
      </c>
      <c r="L1435">
        <v>1433</v>
      </c>
      <c r="M1435" t="s">
        <v>98</v>
      </c>
    </row>
    <row r="1436" spans="1:13">
      <c r="A1436" t="s">
        <v>107</v>
      </c>
      <c r="B1436" t="s">
        <v>74</v>
      </c>
      <c r="C1436">
        <v>52</v>
      </c>
      <c r="D1436" t="s">
        <v>82</v>
      </c>
      <c r="E1436" t="s">
        <v>81</v>
      </c>
      <c r="F1436" s="4">
        <v>1735.0319999999999</v>
      </c>
      <c r="G1436" s="4">
        <v>0</v>
      </c>
      <c r="H1436" s="4">
        <v>1735.0319999999999</v>
      </c>
      <c r="I1436" s="5" t="s">
        <v>4</v>
      </c>
      <c r="J1436">
        <v>0</v>
      </c>
      <c r="K1436" t="s">
        <v>110</v>
      </c>
      <c r="L1436">
        <v>1434</v>
      </c>
      <c r="M1436" t="s">
        <v>98</v>
      </c>
    </row>
    <row r="1437" spans="1:13">
      <c r="A1437" t="s">
        <v>107</v>
      </c>
      <c r="B1437" t="s">
        <v>74</v>
      </c>
      <c r="C1437">
        <v>54</v>
      </c>
      <c r="D1437" t="s">
        <v>75</v>
      </c>
      <c r="E1437" t="s">
        <v>76</v>
      </c>
      <c r="F1437" s="4">
        <v>152537.5</v>
      </c>
      <c r="G1437" s="4">
        <v>168.43681000000001</v>
      </c>
      <c r="H1437" s="4">
        <v>152705.9</v>
      </c>
      <c r="I1437" s="5" t="s">
        <v>4</v>
      </c>
      <c r="J1437">
        <v>1.1030144218396277E-3</v>
      </c>
      <c r="K1437" t="s">
        <v>110</v>
      </c>
      <c r="L1437">
        <v>1435</v>
      </c>
      <c r="M1437" t="s">
        <v>99</v>
      </c>
    </row>
    <row r="1438" spans="1:13">
      <c r="A1438" t="s">
        <v>107</v>
      </c>
      <c r="B1438" t="s">
        <v>74</v>
      </c>
      <c r="C1438">
        <v>54</v>
      </c>
      <c r="D1438" t="s">
        <v>75</v>
      </c>
      <c r="E1438" t="s">
        <v>80</v>
      </c>
      <c r="F1438" s="4">
        <v>2097.91</v>
      </c>
      <c r="G1438" s="4">
        <v>0</v>
      </c>
      <c r="H1438" s="4">
        <v>2097.91</v>
      </c>
      <c r="I1438" s="5" t="s">
        <v>4</v>
      </c>
      <c r="J1438">
        <v>0</v>
      </c>
      <c r="K1438" t="s">
        <v>110</v>
      </c>
      <c r="L1438">
        <v>1436</v>
      </c>
      <c r="M1438" t="s">
        <v>99</v>
      </c>
    </row>
    <row r="1439" spans="1:13">
      <c r="A1439" t="s">
        <v>107</v>
      </c>
      <c r="B1439" t="s">
        <v>74</v>
      </c>
      <c r="C1439">
        <v>54</v>
      </c>
      <c r="D1439" t="s">
        <v>75</v>
      </c>
      <c r="E1439" t="s">
        <v>81</v>
      </c>
      <c r="F1439" s="4">
        <v>32447.360000000001</v>
      </c>
      <c r="G1439" s="4">
        <v>142.378479</v>
      </c>
      <c r="H1439" s="4">
        <v>32589.74</v>
      </c>
      <c r="I1439" s="5" t="s">
        <v>4</v>
      </c>
      <c r="J1439">
        <v>4.3688129761084316E-3</v>
      </c>
      <c r="K1439" t="s">
        <v>110</v>
      </c>
      <c r="L1439">
        <v>1437</v>
      </c>
      <c r="M1439" t="s">
        <v>99</v>
      </c>
    </row>
    <row r="1440" spans="1:13">
      <c r="A1440" t="s">
        <v>107</v>
      </c>
      <c r="B1440" t="s">
        <v>74</v>
      </c>
      <c r="C1440">
        <v>54</v>
      </c>
      <c r="D1440" t="s">
        <v>82</v>
      </c>
      <c r="E1440" t="s">
        <v>76</v>
      </c>
      <c r="F1440" s="4">
        <v>399667.5</v>
      </c>
      <c r="G1440" s="4">
        <v>229.45079799999999</v>
      </c>
      <c r="H1440" s="4">
        <v>399897</v>
      </c>
      <c r="I1440" s="5" t="s">
        <v>4</v>
      </c>
      <c r="J1440">
        <v>5.7377474199606397E-4</v>
      </c>
      <c r="K1440" t="s">
        <v>110</v>
      </c>
      <c r="L1440">
        <v>1438</v>
      </c>
      <c r="M1440" t="s">
        <v>99</v>
      </c>
    </row>
    <row r="1441" spans="1:13">
      <c r="A1441" t="s">
        <v>107</v>
      </c>
      <c r="B1441" t="s">
        <v>74</v>
      </c>
      <c r="C1441">
        <v>54</v>
      </c>
      <c r="D1441" t="s">
        <v>82</v>
      </c>
      <c r="E1441" t="s">
        <v>80</v>
      </c>
      <c r="F1441" s="4">
        <v>15843.91</v>
      </c>
      <c r="G1441" s="4">
        <v>0</v>
      </c>
      <c r="H1441" s="4">
        <v>15843.91</v>
      </c>
      <c r="I1441" s="5" t="s">
        <v>4</v>
      </c>
      <c r="J1441">
        <v>0</v>
      </c>
      <c r="K1441" t="s">
        <v>110</v>
      </c>
      <c r="L1441">
        <v>1439</v>
      </c>
      <c r="M1441" t="s">
        <v>99</v>
      </c>
    </row>
    <row r="1442" spans="1:13">
      <c r="A1442" t="s">
        <v>107</v>
      </c>
      <c r="B1442" t="s">
        <v>74</v>
      </c>
      <c r="C1442">
        <v>54</v>
      </c>
      <c r="D1442" t="s">
        <v>82</v>
      </c>
      <c r="E1442" t="s">
        <v>81</v>
      </c>
      <c r="F1442" s="4">
        <v>42550.74</v>
      </c>
      <c r="G1442" s="4">
        <v>142.378479</v>
      </c>
      <c r="H1442" s="4">
        <v>42693.120000000003</v>
      </c>
      <c r="I1442" s="5" t="s">
        <v>4</v>
      </c>
      <c r="J1442">
        <v>3.3349279462358337E-3</v>
      </c>
      <c r="K1442" t="s">
        <v>110</v>
      </c>
      <c r="L1442">
        <v>1440</v>
      </c>
      <c r="M1442" t="s">
        <v>99</v>
      </c>
    </row>
    <row r="1443" spans="1:13">
      <c r="A1443" t="s">
        <v>107</v>
      </c>
      <c r="B1443" t="s">
        <v>74</v>
      </c>
      <c r="C1443">
        <v>63</v>
      </c>
      <c r="D1443" t="s">
        <v>75</v>
      </c>
      <c r="E1443" t="s">
        <v>76</v>
      </c>
      <c r="F1443" s="4">
        <v>93529.44</v>
      </c>
      <c r="G1443" s="4">
        <v>0</v>
      </c>
      <c r="H1443" s="4">
        <v>93529.44</v>
      </c>
      <c r="I1443" s="5" t="s">
        <v>4</v>
      </c>
      <c r="J1443">
        <v>0</v>
      </c>
      <c r="K1443" t="s">
        <v>110</v>
      </c>
      <c r="L1443">
        <v>1441</v>
      </c>
      <c r="M1443" t="s">
        <v>100</v>
      </c>
    </row>
    <row r="1444" spans="1:13">
      <c r="A1444" t="s">
        <v>107</v>
      </c>
      <c r="B1444" t="s">
        <v>74</v>
      </c>
      <c r="C1444">
        <v>63</v>
      </c>
      <c r="D1444" t="s">
        <v>75</v>
      </c>
      <c r="E1444" t="s">
        <v>80</v>
      </c>
      <c r="F1444" s="4">
        <v>165.17565999999999</v>
      </c>
      <c r="G1444" s="4">
        <v>0</v>
      </c>
      <c r="H1444" s="4">
        <v>165.17565999999999</v>
      </c>
      <c r="I1444" s="5" t="s">
        <v>4</v>
      </c>
      <c r="J1444">
        <v>0</v>
      </c>
      <c r="K1444" t="s">
        <v>110</v>
      </c>
      <c r="L1444">
        <v>1442</v>
      </c>
      <c r="M1444" t="s">
        <v>100</v>
      </c>
    </row>
    <row r="1445" spans="1:13">
      <c r="A1445" t="s">
        <v>107</v>
      </c>
      <c r="B1445" t="s">
        <v>74</v>
      </c>
      <c r="C1445">
        <v>63</v>
      </c>
      <c r="D1445" t="s">
        <v>75</v>
      </c>
      <c r="E1445" t="s">
        <v>81</v>
      </c>
      <c r="F1445" s="4">
        <v>2616.2629999999999</v>
      </c>
      <c r="G1445" s="4">
        <v>0</v>
      </c>
      <c r="H1445" s="4">
        <v>2616.2629999999999</v>
      </c>
      <c r="I1445" s="5" t="s">
        <v>4</v>
      </c>
      <c r="J1445">
        <v>0</v>
      </c>
      <c r="K1445" t="s">
        <v>110</v>
      </c>
      <c r="L1445">
        <v>1443</v>
      </c>
      <c r="M1445" t="s">
        <v>100</v>
      </c>
    </row>
    <row r="1446" spans="1:13">
      <c r="A1446" t="s">
        <v>107</v>
      </c>
      <c r="B1446" t="s">
        <v>74</v>
      </c>
      <c r="C1446">
        <v>63</v>
      </c>
      <c r="D1446" t="s">
        <v>82</v>
      </c>
      <c r="E1446" t="s">
        <v>76</v>
      </c>
      <c r="F1446" s="4">
        <v>248144.7</v>
      </c>
      <c r="G1446" s="4">
        <v>263.95503000000002</v>
      </c>
      <c r="H1446" s="4">
        <v>248408.7</v>
      </c>
      <c r="I1446" s="5" t="s">
        <v>4</v>
      </c>
      <c r="J1446">
        <v>1.0625836776248176E-3</v>
      </c>
      <c r="K1446" t="s">
        <v>110</v>
      </c>
      <c r="L1446">
        <v>1444</v>
      </c>
      <c r="M1446" t="s">
        <v>100</v>
      </c>
    </row>
    <row r="1447" spans="1:13">
      <c r="A1447" t="s">
        <v>107</v>
      </c>
      <c r="B1447" t="s">
        <v>74</v>
      </c>
      <c r="C1447">
        <v>63</v>
      </c>
      <c r="D1447" t="s">
        <v>82</v>
      </c>
      <c r="E1447" t="s">
        <v>80</v>
      </c>
      <c r="F1447" s="4">
        <v>1117.423</v>
      </c>
      <c r="G1447" s="4">
        <v>0</v>
      </c>
      <c r="H1447" s="4">
        <v>1117.423</v>
      </c>
      <c r="I1447" s="5" t="s">
        <v>4</v>
      </c>
      <c r="J1447">
        <v>0</v>
      </c>
      <c r="K1447" t="s">
        <v>110</v>
      </c>
      <c r="L1447">
        <v>1445</v>
      </c>
      <c r="M1447" t="s">
        <v>100</v>
      </c>
    </row>
    <row r="1448" spans="1:13">
      <c r="A1448" t="s">
        <v>107</v>
      </c>
      <c r="B1448" t="s">
        <v>74</v>
      </c>
      <c r="C1448">
        <v>63</v>
      </c>
      <c r="D1448" t="s">
        <v>82</v>
      </c>
      <c r="E1448" t="s">
        <v>81</v>
      </c>
      <c r="F1448" s="4">
        <v>6258.84</v>
      </c>
      <c r="G1448" s="4">
        <v>0</v>
      </c>
      <c r="H1448" s="4">
        <v>6258.84</v>
      </c>
      <c r="I1448" s="5" t="s">
        <v>4</v>
      </c>
      <c r="J1448">
        <v>0</v>
      </c>
      <c r="K1448" t="s">
        <v>110</v>
      </c>
      <c r="L1448">
        <v>1446</v>
      </c>
      <c r="M1448" t="s">
        <v>100</v>
      </c>
    </row>
    <row r="1449" spans="1:13">
      <c r="A1449" t="s">
        <v>107</v>
      </c>
      <c r="B1449" t="s">
        <v>74</v>
      </c>
      <c r="C1449">
        <v>66</v>
      </c>
      <c r="D1449" t="s">
        <v>75</v>
      </c>
      <c r="E1449" t="s">
        <v>76</v>
      </c>
      <c r="F1449" s="4">
        <v>102260.7</v>
      </c>
      <c r="G1449" s="4">
        <v>0</v>
      </c>
      <c r="H1449" s="4">
        <v>102260.7</v>
      </c>
      <c r="I1449" s="5" t="s">
        <v>4</v>
      </c>
      <c r="J1449">
        <v>0</v>
      </c>
      <c r="K1449" t="s">
        <v>110</v>
      </c>
      <c r="L1449">
        <v>1447</v>
      </c>
      <c r="M1449" t="s">
        <v>101</v>
      </c>
    </row>
    <row r="1450" spans="1:13">
      <c r="A1450" t="s">
        <v>107</v>
      </c>
      <c r="B1450" t="s">
        <v>74</v>
      </c>
      <c r="C1450">
        <v>66</v>
      </c>
      <c r="D1450" t="s">
        <v>75</v>
      </c>
      <c r="E1450" t="s">
        <v>81</v>
      </c>
      <c r="F1450" s="4">
        <v>4380.5630000000001</v>
      </c>
      <c r="G1450" s="4">
        <v>0</v>
      </c>
      <c r="H1450" s="4">
        <v>4380.5630000000001</v>
      </c>
      <c r="I1450" s="5" t="s">
        <v>4</v>
      </c>
      <c r="J1450">
        <v>0</v>
      </c>
      <c r="K1450" t="s">
        <v>110</v>
      </c>
      <c r="L1450">
        <v>1448</v>
      </c>
      <c r="M1450" t="s">
        <v>101</v>
      </c>
    </row>
    <row r="1451" spans="1:13">
      <c r="A1451" t="s">
        <v>107</v>
      </c>
      <c r="B1451" t="s">
        <v>74</v>
      </c>
      <c r="C1451">
        <v>66</v>
      </c>
      <c r="D1451" t="s">
        <v>82</v>
      </c>
      <c r="E1451" t="s">
        <v>76</v>
      </c>
      <c r="F1451" s="4">
        <v>319471</v>
      </c>
      <c r="G1451" s="4">
        <v>122.14341</v>
      </c>
      <c r="H1451" s="4">
        <v>319593.09999999998</v>
      </c>
      <c r="I1451" s="5" t="s">
        <v>4</v>
      </c>
      <c r="J1451">
        <v>3.8218412725431184E-4</v>
      </c>
      <c r="K1451" t="s">
        <v>110</v>
      </c>
      <c r="L1451">
        <v>1449</v>
      </c>
      <c r="M1451" t="s">
        <v>101</v>
      </c>
    </row>
    <row r="1452" spans="1:13">
      <c r="A1452" t="s">
        <v>107</v>
      </c>
      <c r="B1452" t="s">
        <v>74</v>
      </c>
      <c r="C1452">
        <v>66</v>
      </c>
      <c r="D1452" t="s">
        <v>82</v>
      </c>
      <c r="E1452" t="s">
        <v>80</v>
      </c>
      <c r="F1452" s="4">
        <v>1243.54</v>
      </c>
      <c r="G1452" s="4">
        <v>0</v>
      </c>
      <c r="H1452" s="4">
        <v>1243.54</v>
      </c>
      <c r="I1452" s="5" t="s">
        <v>4</v>
      </c>
      <c r="J1452">
        <v>0</v>
      </c>
      <c r="K1452" t="s">
        <v>110</v>
      </c>
      <c r="L1452">
        <v>1450</v>
      </c>
      <c r="M1452" t="s">
        <v>101</v>
      </c>
    </row>
    <row r="1453" spans="1:13">
      <c r="A1453" t="s">
        <v>107</v>
      </c>
      <c r="B1453" t="s">
        <v>74</v>
      </c>
      <c r="C1453">
        <v>66</v>
      </c>
      <c r="D1453" t="s">
        <v>82</v>
      </c>
      <c r="E1453" t="s">
        <v>81</v>
      </c>
      <c r="F1453" s="4">
        <v>8582.5490000000009</v>
      </c>
      <c r="G1453" s="4">
        <v>0</v>
      </c>
      <c r="H1453" s="4">
        <v>8582.5490000000009</v>
      </c>
      <c r="I1453" s="5" t="s">
        <v>4</v>
      </c>
      <c r="J1453">
        <v>0</v>
      </c>
      <c r="K1453" t="s">
        <v>110</v>
      </c>
      <c r="L1453">
        <v>1451</v>
      </c>
      <c r="M1453" t="s">
        <v>101</v>
      </c>
    </row>
    <row r="1454" spans="1:13">
      <c r="A1454" t="s">
        <v>107</v>
      </c>
      <c r="B1454" t="s">
        <v>74</v>
      </c>
      <c r="C1454">
        <v>68</v>
      </c>
      <c r="D1454" t="s">
        <v>75</v>
      </c>
      <c r="E1454" t="s">
        <v>76</v>
      </c>
      <c r="F1454" s="4">
        <v>220503.7</v>
      </c>
      <c r="G1454" s="4">
        <v>514.2867</v>
      </c>
      <c r="H1454" s="4">
        <v>221018</v>
      </c>
      <c r="I1454" s="5" t="s">
        <v>4</v>
      </c>
      <c r="J1454">
        <v>2.3268996190355536E-3</v>
      </c>
      <c r="K1454" t="s">
        <v>110</v>
      </c>
      <c r="L1454">
        <v>1452</v>
      </c>
      <c r="M1454" t="s">
        <v>102</v>
      </c>
    </row>
    <row r="1455" spans="1:13">
      <c r="A1455" t="s">
        <v>107</v>
      </c>
      <c r="B1455" t="s">
        <v>74</v>
      </c>
      <c r="C1455">
        <v>68</v>
      </c>
      <c r="D1455" t="s">
        <v>75</v>
      </c>
      <c r="E1455" t="s">
        <v>80</v>
      </c>
      <c r="F1455" s="4">
        <v>574.69488999999999</v>
      </c>
      <c r="G1455" s="4">
        <v>0</v>
      </c>
      <c r="H1455" s="4">
        <v>574.69488999999999</v>
      </c>
      <c r="I1455" s="5" t="s">
        <v>4</v>
      </c>
      <c r="J1455">
        <v>0</v>
      </c>
      <c r="K1455" t="s">
        <v>110</v>
      </c>
      <c r="L1455">
        <v>1453</v>
      </c>
      <c r="M1455" t="s">
        <v>102</v>
      </c>
    </row>
    <row r="1456" spans="1:13">
      <c r="A1456" t="s">
        <v>107</v>
      </c>
      <c r="B1456" t="s">
        <v>74</v>
      </c>
      <c r="C1456">
        <v>68</v>
      </c>
      <c r="D1456" t="s">
        <v>75</v>
      </c>
      <c r="E1456" t="s">
        <v>81</v>
      </c>
      <c r="F1456" s="4">
        <v>16695.23</v>
      </c>
      <c r="G1456" s="4">
        <v>295.17508700000002</v>
      </c>
      <c r="H1456" s="4">
        <v>16990.41</v>
      </c>
      <c r="I1456" s="5" t="s">
        <v>4</v>
      </c>
      <c r="J1456">
        <v>1.7373040850691655E-2</v>
      </c>
      <c r="K1456" t="s">
        <v>110</v>
      </c>
      <c r="L1456">
        <v>1454</v>
      </c>
      <c r="M1456" t="s">
        <v>102</v>
      </c>
    </row>
    <row r="1457" spans="1:13">
      <c r="A1457" t="s">
        <v>107</v>
      </c>
      <c r="B1457" t="s">
        <v>74</v>
      </c>
      <c r="C1457">
        <v>68</v>
      </c>
      <c r="D1457" t="s">
        <v>82</v>
      </c>
      <c r="E1457" t="s">
        <v>76</v>
      </c>
      <c r="F1457" s="4">
        <v>653985.9</v>
      </c>
      <c r="G1457" s="4">
        <v>967.22889999999995</v>
      </c>
      <c r="H1457" s="4">
        <v>654953.1</v>
      </c>
      <c r="I1457" s="5" t="s">
        <v>4</v>
      </c>
      <c r="J1457">
        <v>1.4767910862625126E-3</v>
      </c>
      <c r="K1457" t="s">
        <v>110</v>
      </c>
      <c r="L1457">
        <v>1455</v>
      </c>
      <c r="M1457" t="s">
        <v>102</v>
      </c>
    </row>
    <row r="1458" spans="1:13">
      <c r="A1458" t="s">
        <v>107</v>
      </c>
      <c r="B1458" t="s">
        <v>74</v>
      </c>
      <c r="C1458">
        <v>68</v>
      </c>
      <c r="D1458" t="s">
        <v>82</v>
      </c>
      <c r="E1458" t="s">
        <v>80</v>
      </c>
      <c r="F1458" s="4">
        <v>7095.1040000000003</v>
      </c>
      <c r="G1458" s="4">
        <v>36.442729999999997</v>
      </c>
      <c r="H1458" s="4">
        <v>7131.5460000000003</v>
      </c>
      <c r="I1458" s="5" t="s">
        <v>4</v>
      </c>
      <c r="J1458">
        <v>5.1100743092731922E-3</v>
      </c>
      <c r="K1458" t="s">
        <v>110</v>
      </c>
      <c r="L1458">
        <v>1456</v>
      </c>
      <c r="M1458" t="s">
        <v>102</v>
      </c>
    </row>
    <row r="1459" spans="1:13">
      <c r="A1459" t="s">
        <v>107</v>
      </c>
      <c r="B1459" t="s">
        <v>74</v>
      </c>
      <c r="C1459">
        <v>68</v>
      </c>
      <c r="D1459" t="s">
        <v>82</v>
      </c>
      <c r="E1459" t="s">
        <v>81</v>
      </c>
      <c r="F1459" s="4">
        <v>26373.89</v>
      </c>
      <c r="G1459" s="4">
        <v>230.65599</v>
      </c>
      <c r="H1459" s="4">
        <v>26604.55</v>
      </c>
      <c r="I1459" s="5" t="s">
        <v>4</v>
      </c>
      <c r="J1459">
        <v>8.6697948283282374E-3</v>
      </c>
      <c r="K1459" t="s">
        <v>110</v>
      </c>
      <c r="L1459">
        <v>1457</v>
      </c>
      <c r="M1459" t="s">
        <v>102</v>
      </c>
    </row>
    <row r="1460" spans="1:13">
      <c r="A1460" t="s">
        <v>107</v>
      </c>
      <c r="B1460" t="s">
        <v>74</v>
      </c>
      <c r="C1460">
        <v>70</v>
      </c>
      <c r="D1460" t="s">
        <v>75</v>
      </c>
      <c r="E1460" t="s">
        <v>76</v>
      </c>
      <c r="F1460" s="4">
        <v>80904.100000000006</v>
      </c>
      <c r="G1460" s="4">
        <v>12761.27</v>
      </c>
      <c r="H1460" s="4">
        <v>93665.37</v>
      </c>
      <c r="I1460" s="5" t="s">
        <v>4</v>
      </c>
      <c r="J1460">
        <v>0.13624320279736257</v>
      </c>
      <c r="K1460" t="s">
        <v>110</v>
      </c>
      <c r="L1460">
        <v>1458</v>
      </c>
      <c r="M1460" t="s">
        <v>103</v>
      </c>
    </row>
    <row r="1461" spans="1:13">
      <c r="A1461" t="s">
        <v>107</v>
      </c>
      <c r="B1461" t="s">
        <v>74</v>
      </c>
      <c r="C1461">
        <v>70</v>
      </c>
      <c r="D1461" t="s">
        <v>75</v>
      </c>
      <c r="E1461" t="s">
        <v>80</v>
      </c>
      <c r="F1461" s="4">
        <v>552.13345000000004</v>
      </c>
      <c r="G1461" s="4">
        <v>101.85006</v>
      </c>
      <c r="H1461" s="4">
        <v>653.98351000000002</v>
      </c>
      <c r="I1461" s="5" t="s">
        <v>4</v>
      </c>
      <c r="J1461">
        <v>0.15573796348473679</v>
      </c>
      <c r="K1461" t="s">
        <v>110</v>
      </c>
      <c r="L1461">
        <v>1459</v>
      </c>
      <c r="M1461" t="s">
        <v>103</v>
      </c>
    </row>
    <row r="1462" spans="1:13">
      <c r="A1462" t="s">
        <v>107</v>
      </c>
      <c r="B1462" t="s">
        <v>74</v>
      </c>
      <c r="C1462">
        <v>70</v>
      </c>
      <c r="D1462" t="s">
        <v>75</v>
      </c>
      <c r="E1462" t="s">
        <v>81</v>
      </c>
      <c r="F1462" s="4">
        <v>5807.3419999999996</v>
      </c>
      <c r="G1462" s="4">
        <v>465.57189</v>
      </c>
      <c r="H1462" s="4">
        <v>6272.9139999999998</v>
      </c>
      <c r="I1462" s="5" t="s">
        <v>4</v>
      </c>
      <c r="J1462">
        <v>7.4219396280580288E-2</v>
      </c>
      <c r="K1462" t="s">
        <v>110</v>
      </c>
      <c r="L1462">
        <v>1460</v>
      </c>
      <c r="M1462" t="s">
        <v>103</v>
      </c>
    </row>
    <row r="1463" spans="1:13">
      <c r="A1463" t="s">
        <v>107</v>
      </c>
      <c r="B1463" t="s">
        <v>74</v>
      </c>
      <c r="C1463">
        <v>70</v>
      </c>
      <c r="D1463" t="s">
        <v>82</v>
      </c>
      <c r="E1463" t="s">
        <v>76</v>
      </c>
      <c r="F1463" s="4">
        <v>184165.3</v>
      </c>
      <c r="G1463" s="4">
        <v>17582.849999999999</v>
      </c>
      <c r="H1463" s="4">
        <v>201748.1</v>
      </c>
      <c r="I1463" s="5" t="s">
        <v>4</v>
      </c>
      <c r="J1463">
        <v>8.7152493629431935E-2</v>
      </c>
      <c r="K1463" t="s">
        <v>110</v>
      </c>
      <c r="L1463">
        <v>1461</v>
      </c>
      <c r="M1463" t="s">
        <v>103</v>
      </c>
    </row>
    <row r="1464" spans="1:13">
      <c r="A1464" t="s">
        <v>107</v>
      </c>
      <c r="B1464" t="s">
        <v>74</v>
      </c>
      <c r="C1464">
        <v>70</v>
      </c>
      <c r="D1464" t="s">
        <v>82</v>
      </c>
      <c r="E1464" t="s">
        <v>80</v>
      </c>
      <c r="F1464" s="4">
        <v>2846.1030000000001</v>
      </c>
      <c r="G1464" s="4">
        <v>178.93062</v>
      </c>
      <c r="H1464" s="4">
        <v>3025.0333000000001</v>
      </c>
      <c r="I1464" s="5" t="s">
        <v>4</v>
      </c>
      <c r="J1464">
        <v>5.9149967043338005E-2</v>
      </c>
      <c r="K1464" t="s">
        <v>110</v>
      </c>
      <c r="L1464">
        <v>1462</v>
      </c>
      <c r="M1464" t="s">
        <v>103</v>
      </c>
    </row>
    <row r="1465" spans="1:13">
      <c r="A1465" t="s">
        <v>107</v>
      </c>
      <c r="B1465" t="s">
        <v>74</v>
      </c>
      <c r="C1465">
        <v>70</v>
      </c>
      <c r="D1465" t="s">
        <v>82</v>
      </c>
      <c r="E1465" t="s">
        <v>81</v>
      </c>
      <c r="F1465" s="4">
        <v>5815.8320000000003</v>
      </c>
      <c r="G1465" s="4">
        <v>646.47920999999997</v>
      </c>
      <c r="H1465" s="4">
        <v>6462.3109999999997</v>
      </c>
      <c r="I1465" s="5" t="s">
        <v>4</v>
      </c>
      <c r="J1465">
        <v>0.10003839338589554</v>
      </c>
      <c r="K1465" t="s">
        <v>110</v>
      </c>
      <c r="L1465">
        <v>1463</v>
      </c>
      <c r="M1465" t="s">
        <v>103</v>
      </c>
    </row>
    <row r="1466" spans="1:13">
      <c r="A1466" t="s">
        <v>107</v>
      </c>
      <c r="B1466" t="s">
        <v>74</v>
      </c>
      <c r="C1466">
        <v>73</v>
      </c>
      <c r="D1466" t="s">
        <v>75</v>
      </c>
      <c r="E1466" t="s">
        <v>76</v>
      </c>
      <c r="F1466" s="4">
        <v>146175.20000000001</v>
      </c>
      <c r="G1466" s="4">
        <v>1509.6780000000001</v>
      </c>
      <c r="H1466" s="4">
        <v>147684.79999999999</v>
      </c>
      <c r="I1466" s="5" t="s">
        <v>4</v>
      </c>
      <c r="J1466">
        <v>1.022229775846939E-2</v>
      </c>
      <c r="K1466" t="s">
        <v>110</v>
      </c>
      <c r="L1466">
        <v>1464</v>
      </c>
      <c r="M1466" t="s">
        <v>104</v>
      </c>
    </row>
    <row r="1467" spans="1:13">
      <c r="A1467" t="s">
        <v>107</v>
      </c>
      <c r="B1467" t="s">
        <v>74</v>
      </c>
      <c r="C1467">
        <v>73</v>
      </c>
      <c r="D1467" t="s">
        <v>75</v>
      </c>
      <c r="E1467" t="s">
        <v>80</v>
      </c>
      <c r="F1467" s="4">
        <v>35.135010000000001</v>
      </c>
      <c r="G1467" s="4">
        <v>0</v>
      </c>
      <c r="H1467" s="4">
        <v>35.135010000000001</v>
      </c>
      <c r="I1467" s="5" t="s">
        <v>4</v>
      </c>
      <c r="J1467">
        <v>0</v>
      </c>
      <c r="K1467" t="s">
        <v>110</v>
      </c>
      <c r="L1467">
        <v>1465</v>
      </c>
      <c r="M1467" t="s">
        <v>104</v>
      </c>
    </row>
    <row r="1468" spans="1:13">
      <c r="A1468" t="s">
        <v>107</v>
      </c>
      <c r="B1468" t="s">
        <v>74</v>
      </c>
      <c r="C1468">
        <v>73</v>
      </c>
      <c r="D1468" t="s">
        <v>75</v>
      </c>
      <c r="E1468" t="s">
        <v>81</v>
      </c>
      <c r="F1468" s="4">
        <v>2453.6860000000001</v>
      </c>
      <c r="G1468" s="4">
        <v>0</v>
      </c>
      <c r="H1468" s="4">
        <v>2453.6860000000001</v>
      </c>
      <c r="I1468" s="5" t="s">
        <v>4</v>
      </c>
      <c r="J1468">
        <v>0</v>
      </c>
      <c r="K1468" t="s">
        <v>110</v>
      </c>
      <c r="L1468">
        <v>1466</v>
      </c>
      <c r="M1468" t="s">
        <v>104</v>
      </c>
    </row>
    <row r="1469" spans="1:13">
      <c r="A1469" t="s">
        <v>107</v>
      </c>
      <c r="B1469" t="s">
        <v>74</v>
      </c>
      <c r="C1469">
        <v>73</v>
      </c>
      <c r="D1469" t="s">
        <v>82</v>
      </c>
      <c r="E1469" t="s">
        <v>76</v>
      </c>
      <c r="F1469" s="4">
        <v>349077.9</v>
      </c>
      <c r="G1469" s="4">
        <v>2246.3975999999998</v>
      </c>
      <c r="H1469" s="4">
        <v>351324.3</v>
      </c>
      <c r="I1469" s="5" t="s">
        <v>4</v>
      </c>
      <c r="J1469">
        <v>6.3940854646262722E-3</v>
      </c>
      <c r="K1469" t="s">
        <v>110</v>
      </c>
      <c r="L1469">
        <v>1467</v>
      </c>
      <c r="M1469" t="s">
        <v>104</v>
      </c>
    </row>
    <row r="1470" spans="1:13">
      <c r="A1470" t="s">
        <v>107</v>
      </c>
      <c r="B1470" t="s">
        <v>74</v>
      </c>
      <c r="C1470">
        <v>73</v>
      </c>
      <c r="D1470" t="s">
        <v>82</v>
      </c>
      <c r="E1470" t="s">
        <v>80</v>
      </c>
      <c r="F1470" s="4">
        <v>1157.1030000000001</v>
      </c>
      <c r="G1470" s="4">
        <v>0</v>
      </c>
      <c r="H1470" s="4">
        <v>1157.1030000000001</v>
      </c>
      <c r="I1470" s="5" t="s">
        <v>4</v>
      </c>
      <c r="J1470">
        <v>0</v>
      </c>
      <c r="K1470" t="s">
        <v>110</v>
      </c>
      <c r="L1470">
        <v>1468</v>
      </c>
      <c r="M1470" t="s">
        <v>104</v>
      </c>
    </row>
    <row r="1471" spans="1:13">
      <c r="A1471" t="s">
        <v>107</v>
      </c>
      <c r="B1471" t="s">
        <v>74</v>
      </c>
      <c r="C1471">
        <v>73</v>
      </c>
      <c r="D1471" t="s">
        <v>82</v>
      </c>
      <c r="E1471" t="s">
        <v>81</v>
      </c>
      <c r="F1471" s="4">
        <v>3637.9029999999998</v>
      </c>
      <c r="G1471" s="4">
        <v>0</v>
      </c>
      <c r="H1471" s="4">
        <v>3637.9029999999998</v>
      </c>
      <c r="I1471" s="5" t="s">
        <v>4</v>
      </c>
      <c r="J1471">
        <v>0</v>
      </c>
      <c r="K1471" t="s">
        <v>110</v>
      </c>
      <c r="L1471">
        <v>1469</v>
      </c>
      <c r="M1471" t="s">
        <v>104</v>
      </c>
    </row>
    <row r="1472" spans="1:13">
      <c r="A1472" t="s">
        <v>107</v>
      </c>
      <c r="B1472" t="s">
        <v>74</v>
      </c>
      <c r="C1472">
        <v>76</v>
      </c>
      <c r="D1472" t="s">
        <v>75</v>
      </c>
      <c r="E1472" t="s">
        <v>76</v>
      </c>
      <c r="F1472" s="4">
        <v>477030.3</v>
      </c>
      <c r="G1472" s="4">
        <v>6137.893</v>
      </c>
      <c r="H1472" s="4">
        <v>483168.1</v>
      </c>
      <c r="I1472" s="5" t="s">
        <v>4</v>
      </c>
      <c r="J1472">
        <v>1.2703431786990906E-2</v>
      </c>
      <c r="K1472" t="s">
        <v>110</v>
      </c>
      <c r="L1472">
        <v>1470</v>
      </c>
      <c r="M1472" t="s">
        <v>105</v>
      </c>
    </row>
    <row r="1473" spans="1:13">
      <c r="A1473" t="s">
        <v>107</v>
      </c>
      <c r="B1473" t="s">
        <v>74</v>
      </c>
      <c r="C1473">
        <v>76</v>
      </c>
      <c r="D1473" t="s">
        <v>75</v>
      </c>
      <c r="E1473" t="s">
        <v>80</v>
      </c>
      <c r="F1473" s="4">
        <v>540.58124999999995</v>
      </c>
      <c r="G1473" s="4">
        <v>0</v>
      </c>
      <c r="H1473" s="4">
        <v>540.58124999999995</v>
      </c>
      <c r="I1473" s="5" t="s">
        <v>4</v>
      </c>
      <c r="J1473">
        <v>0</v>
      </c>
      <c r="K1473" t="s">
        <v>110</v>
      </c>
      <c r="L1473">
        <v>1471</v>
      </c>
      <c r="M1473" t="s">
        <v>105</v>
      </c>
    </row>
    <row r="1474" spans="1:13">
      <c r="A1474" t="s">
        <v>107</v>
      </c>
      <c r="B1474" t="s">
        <v>74</v>
      </c>
      <c r="C1474">
        <v>76</v>
      </c>
      <c r="D1474" t="s">
        <v>75</v>
      </c>
      <c r="E1474" t="s">
        <v>81</v>
      </c>
      <c r="F1474" s="4">
        <v>22659.119999999999</v>
      </c>
      <c r="G1474" s="4">
        <v>0</v>
      </c>
      <c r="H1474" s="4">
        <v>22659.119999999999</v>
      </c>
      <c r="I1474" s="5" t="s">
        <v>4</v>
      </c>
      <c r="J1474">
        <v>0</v>
      </c>
      <c r="K1474" t="s">
        <v>110</v>
      </c>
      <c r="L1474">
        <v>1472</v>
      </c>
      <c r="M1474" t="s">
        <v>105</v>
      </c>
    </row>
    <row r="1475" spans="1:13">
      <c r="A1475" t="s">
        <v>107</v>
      </c>
      <c r="B1475" t="s">
        <v>74</v>
      </c>
      <c r="C1475">
        <v>76</v>
      </c>
      <c r="D1475" t="s">
        <v>82</v>
      </c>
      <c r="E1475" t="s">
        <v>76</v>
      </c>
      <c r="F1475" s="4">
        <v>1456027</v>
      </c>
      <c r="G1475" s="4">
        <v>10786.55</v>
      </c>
      <c r="H1475" s="4">
        <v>1466813.5</v>
      </c>
      <c r="I1475" s="5" t="s">
        <v>4</v>
      </c>
      <c r="J1475">
        <v>7.3537297004697593E-3</v>
      </c>
      <c r="K1475" t="s">
        <v>110</v>
      </c>
      <c r="L1475">
        <v>1473</v>
      </c>
      <c r="M1475" t="s">
        <v>105</v>
      </c>
    </row>
    <row r="1476" spans="1:13">
      <c r="A1476" t="s">
        <v>107</v>
      </c>
      <c r="B1476" t="s">
        <v>74</v>
      </c>
      <c r="C1476">
        <v>76</v>
      </c>
      <c r="D1476" t="s">
        <v>82</v>
      </c>
      <c r="E1476" t="s">
        <v>80</v>
      </c>
      <c r="F1476" s="4">
        <v>7823.02</v>
      </c>
      <c r="G1476" s="4">
        <v>0</v>
      </c>
      <c r="H1476" s="4">
        <v>7823.02</v>
      </c>
      <c r="I1476" s="5" t="s">
        <v>4</v>
      </c>
      <c r="J1476">
        <v>0</v>
      </c>
      <c r="K1476" t="s">
        <v>110</v>
      </c>
      <c r="L1476">
        <v>1474</v>
      </c>
      <c r="M1476" t="s">
        <v>105</v>
      </c>
    </row>
    <row r="1477" spans="1:13">
      <c r="A1477" t="s">
        <v>107</v>
      </c>
      <c r="B1477" t="s">
        <v>74</v>
      </c>
      <c r="C1477">
        <v>76</v>
      </c>
      <c r="D1477" t="s">
        <v>82</v>
      </c>
      <c r="E1477" t="s">
        <v>81</v>
      </c>
      <c r="F1477" s="4">
        <v>48940.01</v>
      </c>
      <c r="G1477" s="4">
        <v>157.58582000000001</v>
      </c>
      <c r="H1477" s="4">
        <v>49097.59</v>
      </c>
      <c r="I1477" s="5" t="s">
        <v>4</v>
      </c>
      <c r="J1477">
        <v>3.2096447096486816E-3</v>
      </c>
      <c r="K1477" t="s">
        <v>110</v>
      </c>
      <c r="L1477">
        <v>1475</v>
      </c>
      <c r="M1477" t="s">
        <v>105</v>
      </c>
    </row>
    <row r="1478" spans="1:13">
      <c r="A1478" t="s">
        <v>107</v>
      </c>
      <c r="B1478" t="s">
        <v>106</v>
      </c>
      <c r="C1478">
        <v>5</v>
      </c>
      <c r="D1478" t="s">
        <v>75</v>
      </c>
      <c r="E1478" t="s">
        <v>76</v>
      </c>
      <c r="F1478" s="4">
        <v>86679.18</v>
      </c>
      <c r="G1478" s="4">
        <v>97396.95</v>
      </c>
      <c r="H1478" s="4">
        <v>184076.1</v>
      </c>
      <c r="I1478" s="5" t="s">
        <v>4</v>
      </c>
      <c r="J1478">
        <v>0.52911241600620607</v>
      </c>
      <c r="K1478" t="s">
        <v>110</v>
      </c>
      <c r="L1478">
        <v>1476</v>
      </c>
      <c r="M1478" t="s">
        <v>79</v>
      </c>
    </row>
    <row r="1479" spans="1:13">
      <c r="A1479" t="s">
        <v>107</v>
      </c>
      <c r="B1479" t="s">
        <v>106</v>
      </c>
      <c r="C1479">
        <v>5</v>
      </c>
      <c r="D1479" t="s">
        <v>75</v>
      </c>
      <c r="E1479" t="s">
        <v>81</v>
      </c>
      <c r="F1479" s="4">
        <v>1229.2561000000001</v>
      </c>
      <c r="G1479" s="4">
        <v>1964.6310000000001</v>
      </c>
      <c r="H1479" s="4">
        <v>3193.8870000000002</v>
      </c>
      <c r="I1479" s="5" t="s">
        <v>4</v>
      </c>
      <c r="J1479">
        <v>0.61512226324851194</v>
      </c>
      <c r="K1479" t="s">
        <v>110</v>
      </c>
      <c r="L1479">
        <v>1477</v>
      </c>
      <c r="M1479" t="s">
        <v>79</v>
      </c>
    </row>
    <row r="1480" spans="1:13">
      <c r="A1480" t="s">
        <v>107</v>
      </c>
      <c r="B1480" t="s">
        <v>106</v>
      </c>
      <c r="C1480">
        <v>5</v>
      </c>
      <c r="D1480" t="s">
        <v>82</v>
      </c>
      <c r="E1480" t="s">
        <v>76</v>
      </c>
      <c r="F1480" s="4">
        <v>182175.25</v>
      </c>
      <c r="G1480" s="4">
        <v>161346</v>
      </c>
      <c r="H1480" s="4">
        <v>343521.3</v>
      </c>
      <c r="I1480" s="5" t="s">
        <v>4</v>
      </c>
      <c r="J1480">
        <v>0.46968266596569125</v>
      </c>
      <c r="K1480" t="s">
        <v>110</v>
      </c>
      <c r="L1480">
        <v>1478</v>
      </c>
      <c r="M1480" t="s">
        <v>79</v>
      </c>
    </row>
    <row r="1481" spans="1:13">
      <c r="A1481" t="s">
        <v>107</v>
      </c>
      <c r="B1481" t="s">
        <v>106</v>
      </c>
      <c r="C1481">
        <v>5</v>
      </c>
      <c r="D1481" t="s">
        <v>82</v>
      </c>
      <c r="E1481" t="s">
        <v>81</v>
      </c>
      <c r="F1481" s="4">
        <v>2719.1149999999998</v>
      </c>
      <c r="G1481" s="4">
        <v>1995.5340000000001</v>
      </c>
      <c r="H1481" s="4">
        <v>4714.6490000000003</v>
      </c>
      <c r="I1481" s="5" t="s">
        <v>4</v>
      </c>
      <c r="J1481">
        <v>0.42326247404631817</v>
      </c>
      <c r="K1481" t="s">
        <v>110</v>
      </c>
      <c r="L1481">
        <v>1479</v>
      </c>
      <c r="M1481" t="s">
        <v>79</v>
      </c>
    </row>
    <row r="1482" spans="1:13">
      <c r="A1482" t="s">
        <v>107</v>
      </c>
      <c r="B1482" t="s">
        <v>106</v>
      </c>
      <c r="C1482">
        <v>8</v>
      </c>
      <c r="D1482" t="s">
        <v>75</v>
      </c>
      <c r="E1482" t="s">
        <v>76</v>
      </c>
      <c r="F1482" s="4">
        <v>25214.84</v>
      </c>
      <c r="G1482" s="4">
        <v>13101</v>
      </c>
      <c r="H1482" s="4">
        <v>38315.839999999997</v>
      </c>
      <c r="I1482" s="5" t="s">
        <v>4</v>
      </c>
      <c r="J1482">
        <v>0.34192125241153531</v>
      </c>
      <c r="K1482" t="s">
        <v>110</v>
      </c>
      <c r="L1482">
        <v>1480</v>
      </c>
      <c r="M1482" t="s">
        <v>83</v>
      </c>
    </row>
    <row r="1483" spans="1:13">
      <c r="A1483" t="s">
        <v>107</v>
      </c>
      <c r="B1483" t="s">
        <v>106</v>
      </c>
      <c r="C1483">
        <v>8</v>
      </c>
      <c r="D1483" t="s">
        <v>75</v>
      </c>
      <c r="E1483" t="s">
        <v>80</v>
      </c>
      <c r="F1483" s="4">
        <v>221.14438999999999</v>
      </c>
      <c r="G1483" s="4">
        <v>1402.4559999999999</v>
      </c>
      <c r="H1483" s="4">
        <v>1623.6</v>
      </c>
      <c r="I1483" s="5" t="s">
        <v>4</v>
      </c>
      <c r="J1483">
        <v>0.86379403794037934</v>
      </c>
      <c r="K1483" t="s">
        <v>110</v>
      </c>
      <c r="L1483">
        <v>1481</v>
      </c>
      <c r="M1483" t="s">
        <v>83</v>
      </c>
    </row>
    <row r="1484" spans="1:13">
      <c r="A1484" t="s">
        <v>107</v>
      </c>
      <c r="B1484" t="s">
        <v>106</v>
      </c>
      <c r="C1484">
        <v>8</v>
      </c>
      <c r="D1484" t="s">
        <v>75</v>
      </c>
      <c r="E1484" t="s">
        <v>81</v>
      </c>
      <c r="F1484" s="4">
        <v>3712.7269999999999</v>
      </c>
      <c r="G1484" s="4">
        <v>4353.9979999999996</v>
      </c>
      <c r="H1484" s="4">
        <v>8066.7240000000002</v>
      </c>
      <c r="I1484" s="5" t="s">
        <v>4</v>
      </c>
      <c r="J1484">
        <v>0.53974798195649187</v>
      </c>
      <c r="K1484" t="s">
        <v>110</v>
      </c>
      <c r="L1484">
        <v>1482</v>
      </c>
      <c r="M1484" t="s">
        <v>83</v>
      </c>
    </row>
    <row r="1485" spans="1:13">
      <c r="A1485" t="s">
        <v>107</v>
      </c>
      <c r="B1485" t="s">
        <v>106</v>
      </c>
      <c r="C1485">
        <v>8</v>
      </c>
      <c r="D1485" t="s">
        <v>82</v>
      </c>
      <c r="E1485" t="s">
        <v>76</v>
      </c>
      <c r="F1485" s="4">
        <v>49492.85</v>
      </c>
      <c r="G1485" s="4">
        <v>25339.83</v>
      </c>
      <c r="H1485" s="4">
        <v>74832.679999999993</v>
      </c>
      <c r="I1485" s="5" t="s">
        <v>4</v>
      </c>
      <c r="J1485">
        <v>0.338619838284557</v>
      </c>
      <c r="K1485" t="s">
        <v>110</v>
      </c>
      <c r="L1485">
        <v>1483</v>
      </c>
      <c r="M1485" t="s">
        <v>83</v>
      </c>
    </row>
    <row r="1486" spans="1:13">
      <c r="A1486" t="s">
        <v>107</v>
      </c>
      <c r="B1486" t="s">
        <v>106</v>
      </c>
      <c r="C1486">
        <v>8</v>
      </c>
      <c r="D1486" t="s">
        <v>82</v>
      </c>
      <c r="E1486" t="s">
        <v>80</v>
      </c>
      <c r="F1486" s="4">
        <v>1478.1980000000001</v>
      </c>
      <c r="G1486" s="4">
        <v>955.47247000000004</v>
      </c>
      <c r="H1486" s="4">
        <v>2433.67</v>
      </c>
      <c r="I1486" s="5" t="s">
        <v>4</v>
      </c>
      <c r="J1486">
        <v>0.39260559977318205</v>
      </c>
      <c r="K1486" t="s">
        <v>110</v>
      </c>
      <c r="L1486">
        <v>1484</v>
      </c>
      <c r="M1486" t="s">
        <v>83</v>
      </c>
    </row>
    <row r="1487" spans="1:13">
      <c r="A1487" t="s">
        <v>107</v>
      </c>
      <c r="B1487" t="s">
        <v>106</v>
      </c>
      <c r="C1487">
        <v>8</v>
      </c>
      <c r="D1487" t="s">
        <v>82</v>
      </c>
      <c r="E1487" t="s">
        <v>81</v>
      </c>
      <c r="F1487" s="4">
        <v>3378.7060000000001</v>
      </c>
      <c r="G1487" s="4">
        <v>4237.99</v>
      </c>
      <c r="H1487" s="4">
        <v>7616.6959999999999</v>
      </c>
      <c r="I1487" s="5" t="s">
        <v>4</v>
      </c>
      <c r="J1487">
        <v>0.55640792280537388</v>
      </c>
      <c r="K1487" t="s">
        <v>110</v>
      </c>
      <c r="L1487">
        <v>1485</v>
      </c>
      <c r="M1487" t="s">
        <v>83</v>
      </c>
    </row>
    <row r="1488" spans="1:13">
      <c r="A1488" t="s">
        <v>107</v>
      </c>
      <c r="B1488" t="s">
        <v>106</v>
      </c>
      <c r="C1488">
        <v>11</v>
      </c>
      <c r="D1488" t="s">
        <v>75</v>
      </c>
      <c r="E1488" t="s">
        <v>76</v>
      </c>
      <c r="F1488" s="4">
        <v>69.976485999999994</v>
      </c>
      <c r="G1488" s="4">
        <v>0</v>
      </c>
      <c r="H1488" s="4">
        <v>69.976485999999994</v>
      </c>
      <c r="I1488" s="5" t="s">
        <v>4</v>
      </c>
      <c r="J1488">
        <v>0</v>
      </c>
      <c r="K1488" t="s">
        <v>110</v>
      </c>
      <c r="L1488">
        <v>1486</v>
      </c>
      <c r="M1488" t="s">
        <v>84</v>
      </c>
    </row>
    <row r="1489" spans="1:13">
      <c r="A1489" t="s">
        <v>107</v>
      </c>
      <c r="B1489" t="s">
        <v>106</v>
      </c>
      <c r="C1489">
        <v>11</v>
      </c>
      <c r="D1489" t="s">
        <v>82</v>
      </c>
      <c r="E1489" t="s">
        <v>76</v>
      </c>
      <c r="F1489" s="4">
        <v>645.47197000000006</v>
      </c>
      <c r="G1489" s="4">
        <v>0</v>
      </c>
      <c r="H1489" s="4">
        <v>645.47197000000006</v>
      </c>
      <c r="I1489" s="5" t="s">
        <v>4</v>
      </c>
      <c r="J1489">
        <v>0</v>
      </c>
      <c r="K1489" t="s">
        <v>110</v>
      </c>
      <c r="L1489">
        <v>1487</v>
      </c>
      <c r="M1489" t="s">
        <v>84</v>
      </c>
    </row>
    <row r="1490" spans="1:13">
      <c r="A1490" t="s">
        <v>107</v>
      </c>
      <c r="B1490" t="s">
        <v>106</v>
      </c>
      <c r="C1490">
        <v>13</v>
      </c>
      <c r="D1490" t="s">
        <v>75</v>
      </c>
      <c r="E1490" t="s">
        <v>76</v>
      </c>
      <c r="F1490" s="4">
        <v>14333.3</v>
      </c>
      <c r="G1490" s="4">
        <v>80926.98</v>
      </c>
      <c r="H1490" s="4">
        <v>95260.282000000007</v>
      </c>
      <c r="I1490" s="5" t="s">
        <v>4</v>
      </c>
      <c r="J1490">
        <v>0.84953538138801632</v>
      </c>
      <c r="K1490" t="s">
        <v>110</v>
      </c>
      <c r="L1490">
        <v>1488</v>
      </c>
      <c r="M1490" t="s">
        <v>85</v>
      </c>
    </row>
    <row r="1491" spans="1:13">
      <c r="A1491" t="s">
        <v>107</v>
      </c>
      <c r="B1491" t="s">
        <v>106</v>
      </c>
      <c r="C1491">
        <v>13</v>
      </c>
      <c r="D1491" t="s">
        <v>75</v>
      </c>
      <c r="E1491" t="s">
        <v>80</v>
      </c>
      <c r="F1491" s="4">
        <v>221.79807</v>
      </c>
      <c r="G1491" s="4">
        <v>1363.058</v>
      </c>
      <c r="H1491" s="4">
        <v>1584.856</v>
      </c>
      <c r="I1491" s="5" t="s">
        <v>4</v>
      </c>
      <c r="J1491">
        <v>0.86005163876087165</v>
      </c>
      <c r="K1491" t="s">
        <v>110</v>
      </c>
      <c r="L1491">
        <v>1489</v>
      </c>
      <c r="M1491" t="s">
        <v>85</v>
      </c>
    </row>
    <row r="1492" spans="1:13">
      <c r="A1492" t="s">
        <v>107</v>
      </c>
      <c r="B1492" t="s">
        <v>106</v>
      </c>
      <c r="C1492">
        <v>13</v>
      </c>
      <c r="D1492" t="s">
        <v>75</v>
      </c>
      <c r="E1492" t="s">
        <v>81</v>
      </c>
      <c r="F1492" s="4">
        <v>1019.1130000000001</v>
      </c>
      <c r="G1492" s="4">
        <v>3408.2750000000001</v>
      </c>
      <c r="H1492" s="4">
        <v>4427.3890000000001</v>
      </c>
      <c r="I1492" s="5" t="s">
        <v>4</v>
      </c>
      <c r="J1492">
        <v>0.76981602474957589</v>
      </c>
      <c r="K1492" t="s">
        <v>110</v>
      </c>
      <c r="L1492">
        <v>1490</v>
      </c>
      <c r="M1492" t="s">
        <v>85</v>
      </c>
    </row>
    <row r="1493" spans="1:13">
      <c r="A1493" t="s">
        <v>107</v>
      </c>
      <c r="B1493" t="s">
        <v>106</v>
      </c>
      <c r="C1493">
        <v>13</v>
      </c>
      <c r="D1493" t="s">
        <v>82</v>
      </c>
      <c r="E1493" t="s">
        <v>76</v>
      </c>
      <c r="F1493" s="4">
        <v>20112.11</v>
      </c>
      <c r="G1493" s="4">
        <v>118000.2</v>
      </c>
      <c r="H1493" s="4">
        <v>138112.29999999999</v>
      </c>
      <c r="I1493" s="5" t="s">
        <v>4</v>
      </c>
      <c r="J1493">
        <v>0.85437864694165555</v>
      </c>
      <c r="K1493" t="s">
        <v>110</v>
      </c>
      <c r="L1493">
        <v>1491</v>
      </c>
      <c r="M1493" t="s">
        <v>85</v>
      </c>
    </row>
    <row r="1494" spans="1:13">
      <c r="A1494" t="s">
        <v>107</v>
      </c>
      <c r="B1494" t="s">
        <v>106</v>
      </c>
      <c r="C1494">
        <v>13</v>
      </c>
      <c r="D1494" t="s">
        <v>82</v>
      </c>
      <c r="E1494" t="s">
        <v>80</v>
      </c>
      <c r="F1494" s="4">
        <v>836.10617999999999</v>
      </c>
      <c r="G1494" s="4">
        <v>3274.5590000000002</v>
      </c>
      <c r="H1494" s="4">
        <v>4110.665</v>
      </c>
      <c r="I1494" s="5" t="s">
        <v>4</v>
      </c>
      <c r="J1494">
        <v>0.79660079330230027</v>
      </c>
      <c r="K1494" t="s">
        <v>110</v>
      </c>
      <c r="L1494">
        <v>1492</v>
      </c>
      <c r="M1494" t="s">
        <v>85</v>
      </c>
    </row>
    <row r="1495" spans="1:13">
      <c r="A1495" t="s">
        <v>107</v>
      </c>
      <c r="B1495" t="s">
        <v>106</v>
      </c>
      <c r="C1495">
        <v>13</v>
      </c>
      <c r="D1495" t="s">
        <v>82</v>
      </c>
      <c r="E1495" t="s">
        <v>81</v>
      </c>
      <c r="F1495" s="4">
        <v>1244.2370000000001</v>
      </c>
      <c r="G1495" s="4">
        <v>2520.5949999999998</v>
      </c>
      <c r="H1495" s="4">
        <v>3764.8314999999998</v>
      </c>
      <c r="I1495" s="5" t="s">
        <v>4</v>
      </c>
      <c r="J1495">
        <v>0.66951070718570005</v>
      </c>
      <c r="K1495" t="s">
        <v>110</v>
      </c>
      <c r="L1495">
        <v>1493</v>
      </c>
      <c r="M1495" t="s">
        <v>85</v>
      </c>
    </row>
    <row r="1496" spans="1:13">
      <c r="A1496" t="s">
        <v>107</v>
      </c>
      <c r="B1496" t="s">
        <v>106</v>
      </c>
      <c r="C1496">
        <v>15</v>
      </c>
      <c r="D1496" t="s">
        <v>75</v>
      </c>
      <c r="E1496" t="s">
        <v>76</v>
      </c>
      <c r="F1496" s="4">
        <v>6589.1369999999997</v>
      </c>
      <c r="G1496" s="4">
        <v>76940.66</v>
      </c>
      <c r="H1496" s="4">
        <v>83529.8</v>
      </c>
      <c r="I1496" s="5" t="s">
        <v>4</v>
      </c>
      <c r="J1496">
        <v>0.92111629622003166</v>
      </c>
      <c r="K1496" t="s">
        <v>110</v>
      </c>
      <c r="L1496">
        <v>1494</v>
      </c>
      <c r="M1496" t="s">
        <v>86</v>
      </c>
    </row>
    <row r="1497" spans="1:13">
      <c r="A1497" t="s">
        <v>107</v>
      </c>
      <c r="B1497" t="s">
        <v>106</v>
      </c>
      <c r="C1497">
        <v>15</v>
      </c>
      <c r="D1497" t="s">
        <v>75</v>
      </c>
      <c r="E1497" t="s">
        <v>81</v>
      </c>
      <c r="F1497" s="4">
        <v>0</v>
      </c>
      <c r="G1497" s="4">
        <v>1243.3879999999999</v>
      </c>
      <c r="H1497" s="4">
        <v>1243.3879999999999</v>
      </c>
      <c r="I1497" s="5" t="s">
        <v>4</v>
      </c>
      <c r="J1497">
        <v>1</v>
      </c>
      <c r="K1497" t="s">
        <v>110</v>
      </c>
      <c r="L1497">
        <v>1495</v>
      </c>
      <c r="M1497" t="s">
        <v>86</v>
      </c>
    </row>
    <row r="1498" spans="1:13">
      <c r="A1498" t="s">
        <v>107</v>
      </c>
      <c r="B1498" t="s">
        <v>106</v>
      </c>
      <c r="C1498">
        <v>15</v>
      </c>
      <c r="D1498" t="s">
        <v>82</v>
      </c>
      <c r="E1498" t="s">
        <v>76</v>
      </c>
      <c r="F1498" s="4">
        <v>14453.48</v>
      </c>
      <c r="G1498" s="4">
        <v>149875.9</v>
      </c>
      <c r="H1498" s="4">
        <v>164329.39000000001</v>
      </c>
      <c r="I1498" s="5" t="s">
        <v>4</v>
      </c>
      <c r="J1498">
        <v>0.91204561764636249</v>
      </c>
      <c r="K1498" t="s">
        <v>110</v>
      </c>
      <c r="L1498">
        <v>1496</v>
      </c>
      <c r="M1498" t="s">
        <v>86</v>
      </c>
    </row>
    <row r="1499" spans="1:13">
      <c r="A1499" t="s">
        <v>107</v>
      </c>
      <c r="B1499" t="s">
        <v>106</v>
      </c>
      <c r="C1499">
        <v>15</v>
      </c>
      <c r="D1499" t="s">
        <v>82</v>
      </c>
      <c r="E1499" t="s">
        <v>80</v>
      </c>
      <c r="F1499" s="4">
        <v>0</v>
      </c>
      <c r="G1499" s="4">
        <v>54.592120999999999</v>
      </c>
      <c r="H1499" s="4">
        <v>54.592120999999999</v>
      </c>
      <c r="I1499" s="5" t="s">
        <v>4</v>
      </c>
      <c r="J1499">
        <v>1</v>
      </c>
      <c r="K1499" t="s">
        <v>110</v>
      </c>
      <c r="L1499">
        <v>1497</v>
      </c>
      <c r="M1499" t="s">
        <v>86</v>
      </c>
    </row>
    <row r="1500" spans="1:13">
      <c r="A1500" t="s">
        <v>107</v>
      </c>
      <c r="B1500" t="s">
        <v>106</v>
      </c>
      <c r="C1500">
        <v>15</v>
      </c>
      <c r="D1500" t="s">
        <v>82</v>
      </c>
      <c r="E1500" t="s">
        <v>81</v>
      </c>
      <c r="F1500" s="4">
        <v>365.48665999999997</v>
      </c>
      <c r="G1500" s="4">
        <v>752.56849999999997</v>
      </c>
      <c r="H1500" s="4">
        <v>1118.0550000000001</v>
      </c>
      <c r="I1500" s="5" t="s">
        <v>4</v>
      </c>
      <c r="J1500">
        <v>0.67310507980376633</v>
      </c>
      <c r="K1500" t="s">
        <v>110</v>
      </c>
      <c r="L1500">
        <v>1498</v>
      </c>
      <c r="M1500" t="s">
        <v>86</v>
      </c>
    </row>
    <row r="1501" spans="1:13">
      <c r="A1501" t="s">
        <v>107</v>
      </c>
      <c r="B1501" t="s">
        <v>106</v>
      </c>
      <c r="C1501">
        <v>17</v>
      </c>
      <c r="D1501" t="s">
        <v>75</v>
      </c>
      <c r="E1501" t="s">
        <v>76</v>
      </c>
      <c r="F1501" s="4">
        <v>12004.04</v>
      </c>
      <c r="G1501" s="4">
        <v>25379.42</v>
      </c>
      <c r="H1501" s="4">
        <v>37383.46</v>
      </c>
      <c r="I1501" s="5" t="s">
        <v>4</v>
      </c>
      <c r="J1501">
        <v>0.67889435595314074</v>
      </c>
      <c r="K1501" t="s">
        <v>110</v>
      </c>
      <c r="L1501">
        <v>1499</v>
      </c>
      <c r="M1501" t="s">
        <v>87</v>
      </c>
    </row>
    <row r="1502" spans="1:13">
      <c r="A1502" t="s">
        <v>107</v>
      </c>
      <c r="B1502" t="s">
        <v>106</v>
      </c>
      <c r="C1502">
        <v>17</v>
      </c>
      <c r="D1502" t="s">
        <v>75</v>
      </c>
      <c r="E1502" t="s">
        <v>80</v>
      </c>
      <c r="F1502" s="4">
        <v>93.904099000000002</v>
      </c>
      <c r="G1502" s="4">
        <v>0</v>
      </c>
      <c r="H1502" s="4">
        <v>93.904099000000002</v>
      </c>
      <c r="I1502" s="5" t="s">
        <v>4</v>
      </c>
      <c r="J1502">
        <v>0</v>
      </c>
      <c r="K1502" t="s">
        <v>110</v>
      </c>
      <c r="L1502">
        <v>1500</v>
      </c>
      <c r="M1502" t="s">
        <v>87</v>
      </c>
    </row>
    <row r="1503" spans="1:13">
      <c r="A1503" t="s">
        <v>107</v>
      </c>
      <c r="B1503" t="s">
        <v>106</v>
      </c>
      <c r="C1503">
        <v>17</v>
      </c>
      <c r="D1503" t="s">
        <v>75</v>
      </c>
      <c r="E1503" t="s">
        <v>81</v>
      </c>
      <c r="F1503" s="4">
        <v>347.69218999999998</v>
      </c>
      <c r="G1503" s="4">
        <v>313.46167000000003</v>
      </c>
      <c r="H1503" s="4">
        <v>661.15386000000001</v>
      </c>
      <c r="I1503" s="5" t="s">
        <v>4</v>
      </c>
      <c r="J1503">
        <v>0.47411304533561982</v>
      </c>
      <c r="K1503" t="s">
        <v>110</v>
      </c>
      <c r="L1503">
        <v>1501</v>
      </c>
      <c r="M1503" t="s">
        <v>87</v>
      </c>
    </row>
    <row r="1504" spans="1:13">
      <c r="A1504" t="s">
        <v>107</v>
      </c>
      <c r="B1504" t="s">
        <v>106</v>
      </c>
      <c r="C1504">
        <v>17</v>
      </c>
      <c r="D1504" t="s">
        <v>82</v>
      </c>
      <c r="E1504" t="s">
        <v>76</v>
      </c>
      <c r="F1504" s="4">
        <v>40828.61</v>
      </c>
      <c r="G1504" s="4">
        <v>60244.13</v>
      </c>
      <c r="H1504" s="4">
        <v>101072.7</v>
      </c>
      <c r="I1504" s="5" t="s">
        <v>4</v>
      </c>
      <c r="J1504">
        <v>0.59604749848376459</v>
      </c>
      <c r="K1504" t="s">
        <v>110</v>
      </c>
      <c r="L1504">
        <v>1502</v>
      </c>
      <c r="M1504" t="s">
        <v>87</v>
      </c>
    </row>
    <row r="1505" spans="1:13">
      <c r="A1505" t="s">
        <v>107</v>
      </c>
      <c r="B1505" t="s">
        <v>106</v>
      </c>
      <c r="C1505">
        <v>17</v>
      </c>
      <c r="D1505" t="s">
        <v>82</v>
      </c>
      <c r="E1505" t="s">
        <v>80</v>
      </c>
      <c r="F1505" s="4">
        <v>93.904099000000002</v>
      </c>
      <c r="G1505" s="4">
        <v>91.267753600000006</v>
      </c>
      <c r="H1505" s="4">
        <v>185.17185000000001</v>
      </c>
      <c r="I1505" s="5" t="s">
        <v>4</v>
      </c>
      <c r="J1505">
        <v>0.49288136182686515</v>
      </c>
      <c r="K1505" t="s">
        <v>110</v>
      </c>
      <c r="L1505">
        <v>1503</v>
      </c>
      <c r="M1505" t="s">
        <v>87</v>
      </c>
    </row>
    <row r="1506" spans="1:13">
      <c r="A1506" t="s">
        <v>107</v>
      </c>
      <c r="B1506" t="s">
        <v>106</v>
      </c>
      <c r="C1506">
        <v>17</v>
      </c>
      <c r="D1506" t="s">
        <v>82</v>
      </c>
      <c r="E1506" t="s">
        <v>81</v>
      </c>
      <c r="F1506" s="4">
        <v>0</v>
      </c>
      <c r="G1506" s="4">
        <v>698.30151999999998</v>
      </c>
      <c r="H1506" s="4">
        <v>698.30151999999998</v>
      </c>
      <c r="I1506" s="5" t="s">
        <v>4</v>
      </c>
      <c r="J1506">
        <v>1</v>
      </c>
      <c r="K1506" t="s">
        <v>110</v>
      </c>
      <c r="L1506">
        <v>1504</v>
      </c>
      <c r="M1506" t="s">
        <v>87</v>
      </c>
    </row>
    <row r="1507" spans="1:13">
      <c r="A1507" t="s">
        <v>107</v>
      </c>
      <c r="B1507" t="s">
        <v>106</v>
      </c>
      <c r="C1507">
        <v>18</v>
      </c>
      <c r="D1507" t="s">
        <v>75</v>
      </c>
      <c r="E1507" t="s">
        <v>76</v>
      </c>
      <c r="F1507" s="4">
        <v>6335.8370000000004</v>
      </c>
      <c r="G1507" s="4">
        <v>46965.36</v>
      </c>
      <c r="H1507" s="4">
        <v>53301.2</v>
      </c>
      <c r="I1507" s="5" t="s">
        <v>4</v>
      </c>
      <c r="J1507">
        <v>0.88113138165744864</v>
      </c>
      <c r="K1507" t="s">
        <v>110</v>
      </c>
      <c r="L1507">
        <v>1505</v>
      </c>
      <c r="M1507" t="s">
        <v>88</v>
      </c>
    </row>
    <row r="1508" spans="1:13">
      <c r="A1508" t="s">
        <v>107</v>
      </c>
      <c r="B1508" t="s">
        <v>106</v>
      </c>
      <c r="C1508">
        <v>18</v>
      </c>
      <c r="D1508" t="s">
        <v>75</v>
      </c>
      <c r="E1508" t="s">
        <v>81</v>
      </c>
      <c r="F1508" s="4">
        <v>62.489021299999997</v>
      </c>
      <c r="G1508" s="4">
        <v>351.51546999999999</v>
      </c>
      <c r="H1508" s="4">
        <v>414.00448999999998</v>
      </c>
      <c r="I1508" s="5" t="s">
        <v>4</v>
      </c>
      <c r="J1508">
        <v>0.84906197514911008</v>
      </c>
      <c r="K1508" t="s">
        <v>110</v>
      </c>
      <c r="L1508">
        <v>1506</v>
      </c>
      <c r="M1508" t="s">
        <v>88</v>
      </c>
    </row>
    <row r="1509" spans="1:13">
      <c r="A1509" t="s">
        <v>107</v>
      </c>
      <c r="B1509" t="s">
        <v>106</v>
      </c>
      <c r="C1509">
        <v>18</v>
      </c>
      <c r="D1509" t="s">
        <v>82</v>
      </c>
      <c r="E1509" t="s">
        <v>76</v>
      </c>
      <c r="F1509" s="4">
        <v>9261.6489999999994</v>
      </c>
      <c r="G1509" s="4">
        <v>71643.58</v>
      </c>
      <c r="H1509" s="4">
        <v>80905.23</v>
      </c>
      <c r="I1509" s="5" t="s">
        <v>4</v>
      </c>
      <c r="J1509">
        <v>0.8855247058811897</v>
      </c>
      <c r="K1509" t="s">
        <v>110</v>
      </c>
      <c r="L1509">
        <v>1507</v>
      </c>
      <c r="M1509" t="s">
        <v>88</v>
      </c>
    </row>
    <row r="1510" spans="1:13">
      <c r="A1510" t="s">
        <v>107</v>
      </c>
      <c r="B1510" t="s">
        <v>106</v>
      </c>
      <c r="C1510">
        <v>18</v>
      </c>
      <c r="D1510" t="s">
        <v>82</v>
      </c>
      <c r="E1510" t="s">
        <v>80</v>
      </c>
      <c r="F1510" s="4">
        <v>0</v>
      </c>
      <c r="G1510" s="4">
        <v>22.404449</v>
      </c>
      <c r="H1510" s="4">
        <v>22.404449</v>
      </c>
      <c r="I1510" s="5" t="s">
        <v>4</v>
      </c>
      <c r="J1510">
        <v>1</v>
      </c>
      <c r="K1510" t="s">
        <v>110</v>
      </c>
      <c r="L1510">
        <v>1508</v>
      </c>
      <c r="M1510" t="s">
        <v>88</v>
      </c>
    </row>
    <row r="1511" spans="1:13">
      <c r="A1511" t="s">
        <v>107</v>
      </c>
      <c r="B1511" t="s">
        <v>106</v>
      </c>
      <c r="C1511">
        <v>18</v>
      </c>
      <c r="D1511" t="s">
        <v>82</v>
      </c>
      <c r="E1511" t="s">
        <v>81</v>
      </c>
      <c r="F1511" s="4">
        <v>0</v>
      </c>
      <c r="G1511" s="4">
        <v>280.13522</v>
      </c>
      <c r="H1511" s="4">
        <v>280.13522</v>
      </c>
      <c r="I1511" s="5" t="s">
        <v>4</v>
      </c>
      <c r="J1511">
        <v>1</v>
      </c>
      <c r="K1511" t="s">
        <v>110</v>
      </c>
      <c r="L1511">
        <v>1509</v>
      </c>
      <c r="M1511" t="s">
        <v>88</v>
      </c>
    </row>
    <row r="1512" spans="1:13">
      <c r="A1512" t="s">
        <v>107</v>
      </c>
      <c r="B1512" t="s">
        <v>106</v>
      </c>
      <c r="C1512">
        <v>19</v>
      </c>
      <c r="D1512" t="s">
        <v>75</v>
      </c>
      <c r="E1512" t="s">
        <v>76</v>
      </c>
      <c r="F1512" s="4">
        <v>15886.17</v>
      </c>
      <c r="G1512" s="4">
        <v>95086.36</v>
      </c>
      <c r="H1512" s="4">
        <v>110972.5</v>
      </c>
      <c r="I1512" s="5" t="s">
        <v>4</v>
      </c>
      <c r="J1512">
        <v>0.85684615557908494</v>
      </c>
      <c r="K1512" t="s">
        <v>110</v>
      </c>
      <c r="L1512">
        <v>1510</v>
      </c>
      <c r="M1512" t="s">
        <v>89</v>
      </c>
    </row>
    <row r="1513" spans="1:13">
      <c r="A1513" t="s">
        <v>107</v>
      </c>
      <c r="B1513" t="s">
        <v>106</v>
      </c>
      <c r="C1513">
        <v>19</v>
      </c>
      <c r="D1513" t="s">
        <v>75</v>
      </c>
      <c r="E1513" t="s">
        <v>81</v>
      </c>
      <c r="F1513" s="4">
        <v>0</v>
      </c>
      <c r="G1513" s="4">
        <v>461.95621</v>
      </c>
      <c r="H1513" s="4">
        <v>461.95621</v>
      </c>
      <c r="I1513" s="5" t="s">
        <v>4</v>
      </c>
      <c r="J1513">
        <v>1</v>
      </c>
      <c r="K1513" t="s">
        <v>110</v>
      </c>
      <c r="L1513">
        <v>1511</v>
      </c>
      <c r="M1513" t="s">
        <v>89</v>
      </c>
    </row>
    <row r="1514" spans="1:13">
      <c r="A1514" t="s">
        <v>107</v>
      </c>
      <c r="B1514" t="s">
        <v>106</v>
      </c>
      <c r="C1514">
        <v>19</v>
      </c>
      <c r="D1514" t="s">
        <v>82</v>
      </c>
      <c r="E1514" t="s">
        <v>76</v>
      </c>
      <c r="F1514" s="4">
        <v>29601.09</v>
      </c>
      <c r="G1514" s="4">
        <v>200219.3</v>
      </c>
      <c r="H1514" s="4">
        <v>229820.4</v>
      </c>
      <c r="I1514" s="5" t="s">
        <v>4</v>
      </c>
      <c r="J1514">
        <v>0.87119898842748511</v>
      </c>
      <c r="K1514" t="s">
        <v>110</v>
      </c>
      <c r="L1514">
        <v>1512</v>
      </c>
      <c r="M1514" t="s">
        <v>89</v>
      </c>
    </row>
    <row r="1515" spans="1:13">
      <c r="A1515" t="s">
        <v>107</v>
      </c>
      <c r="B1515" t="s">
        <v>106</v>
      </c>
      <c r="C1515">
        <v>19</v>
      </c>
      <c r="D1515" t="s">
        <v>82</v>
      </c>
      <c r="E1515" t="s">
        <v>80</v>
      </c>
      <c r="F1515" s="4">
        <v>0</v>
      </c>
      <c r="G1515" s="4">
        <v>384.18961000000002</v>
      </c>
      <c r="H1515" s="4">
        <v>384.18961000000002</v>
      </c>
      <c r="I1515" s="5" t="s">
        <v>4</v>
      </c>
      <c r="J1515">
        <v>1</v>
      </c>
      <c r="K1515" t="s">
        <v>110</v>
      </c>
      <c r="L1515">
        <v>1513</v>
      </c>
      <c r="M1515" t="s">
        <v>89</v>
      </c>
    </row>
    <row r="1516" spans="1:13">
      <c r="A1516" t="s">
        <v>107</v>
      </c>
      <c r="B1516" t="s">
        <v>106</v>
      </c>
      <c r="C1516">
        <v>19</v>
      </c>
      <c r="D1516" t="s">
        <v>82</v>
      </c>
      <c r="E1516" t="s">
        <v>81</v>
      </c>
      <c r="F1516" s="4">
        <v>0</v>
      </c>
      <c r="G1516" s="4">
        <v>553.30556000000001</v>
      </c>
      <c r="H1516" s="4">
        <v>553.30556000000001</v>
      </c>
      <c r="I1516" s="5" t="s">
        <v>4</v>
      </c>
      <c r="J1516">
        <v>1</v>
      </c>
      <c r="K1516" t="s">
        <v>110</v>
      </c>
      <c r="L1516">
        <v>1514</v>
      </c>
      <c r="M1516" t="s">
        <v>89</v>
      </c>
    </row>
    <row r="1517" spans="1:13">
      <c r="A1517" t="s">
        <v>107</v>
      </c>
      <c r="B1517" t="s">
        <v>106</v>
      </c>
      <c r="C1517">
        <v>20</v>
      </c>
      <c r="D1517" t="s">
        <v>75</v>
      </c>
      <c r="E1517" t="s">
        <v>76</v>
      </c>
      <c r="F1517" s="4">
        <v>15082.94</v>
      </c>
      <c r="G1517" s="4">
        <v>51661.83</v>
      </c>
      <c r="H1517" s="4">
        <v>66744.77</v>
      </c>
      <c r="I1517" s="5" t="s">
        <v>4</v>
      </c>
      <c r="J1517">
        <v>0.77402064611204746</v>
      </c>
      <c r="K1517" t="s">
        <v>110</v>
      </c>
      <c r="L1517">
        <v>1515</v>
      </c>
      <c r="M1517" t="s">
        <v>90</v>
      </c>
    </row>
    <row r="1518" spans="1:13">
      <c r="A1518" t="s">
        <v>107</v>
      </c>
      <c r="B1518" t="s">
        <v>106</v>
      </c>
      <c r="C1518">
        <v>20</v>
      </c>
      <c r="D1518" t="s">
        <v>75</v>
      </c>
      <c r="E1518" t="s">
        <v>80</v>
      </c>
      <c r="F1518" s="4">
        <v>184.52663999999999</v>
      </c>
      <c r="G1518" s="4">
        <v>261.27521999999999</v>
      </c>
      <c r="H1518" s="4">
        <v>445.80185699999998</v>
      </c>
      <c r="I1518" s="5" t="s">
        <v>4</v>
      </c>
      <c r="J1518">
        <v>0.586079254488166</v>
      </c>
      <c r="K1518" t="s">
        <v>110</v>
      </c>
      <c r="L1518">
        <v>1516</v>
      </c>
      <c r="M1518" t="s">
        <v>90</v>
      </c>
    </row>
    <row r="1519" spans="1:13">
      <c r="A1519" t="s">
        <v>107</v>
      </c>
      <c r="B1519" t="s">
        <v>106</v>
      </c>
      <c r="C1519">
        <v>20</v>
      </c>
      <c r="D1519" t="s">
        <v>75</v>
      </c>
      <c r="E1519" t="s">
        <v>81</v>
      </c>
      <c r="F1519" s="4">
        <v>0</v>
      </c>
      <c r="G1519" s="4">
        <v>3152.165</v>
      </c>
      <c r="H1519" s="4">
        <v>3152.165</v>
      </c>
      <c r="I1519" s="5" t="s">
        <v>4</v>
      </c>
      <c r="J1519">
        <v>1</v>
      </c>
      <c r="K1519" t="s">
        <v>110</v>
      </c>
      <c r="L1519">
        <v>1517</v>
      </c>
      <c r="M1519" t="s">
        <v>90</v>
      </c>
    </row>
    <row r="1520" spans="1:13">
      <c r="A1520" t="s">
        <v>107</v>
      </c>
      <c r="B1520" t="s">
        <v>106</v>
      </c>
      <c r="C1520">
        <v>20</v>
      </c>
      <c r="D1520" t="s">
        <v>82</v>
      </c>
      <c r="E1520" t="s">
        <v>76</v>
      </c>
      <c r="F1520" s="4">
        <v>22725.040000000001</v>
      </c>
      <c r="G1520" s="4">
        <v>64364.32</v>
      </c>
      <c r="H1520" s="4">
        <v>87089.37</v>
      </c>
      <c r="I1520" s="5" t="s">
        <v>4</v>
      </c>
      <c r="J1520">
        <v>0.73906057650893564</v>
      </c>
      <c r="K1520" t="s">
        <v>110</v>
      </c>
      <c r="L1520">
        <v>1518</v>
      </c>
      <c r="M1520" t="s">
        <v>90</v>
      </c>
    </row>
    <row r="1521" spans="1:13">
      <c r="A1521" t="s">
        <v>107</v>
      </c>
      <c r="B1521" t="s">
        <v>106</v>
      </c>
      <c r="C1521">
        <v>20</v>
      </c>
      <c r="D1521" t="s">
        <v>82</v>
      </c>
      <c r="E1521" t="s">
        <v>80</v>
      </c>
      <c r="F1521" s="4">
        <v>184.52663999999999</v>
      </c>
      <c r="G1521" s="4">
        <v>1825.8258000000001</v>
      </c>
      <c r="H1521" s="4">
        <v>2010.3520000000001</v>
      </c>
      <c r="I1521" s="5" t="s">
        <v>4</v>
      </c>
      <c r="J1521">
        <v>0.9082119947153533</v>
      </c>
      <c r="K1521" t="s">
        <v>110</v>
      </c>
      <c r="L1521">
        <v>1519</v>
      </c>
      <c r="M1521" t="s">
        <v>90</v>
      </c>
    </row>
    <row r="1522" spans="1:13">
      <c r="A1522" t="s">
        <v>107</v>
      </c>
      <c r="B1522" t="s">
        <v>106</v>
      </c>
      <c r="C1522">
        <v>20</v>
      </c>
      <c r="D1522" t="s">
        <v>82</v>
      </c>
      <c r="E1522" t="s">
        <v>81</v>
      </c>
      <c r="F1522" s="4">
        <v>155.75756999999999</v>
      </c>
      <c r="G1522" s="4">
        <v>2641.1680000000001</v>
      </c>
      <c r="H1522" s="4">
        <v>2796.9250000000002</v>
      </c>
      <c r="I1522" s="5" t="s">
        <v>4</v>
      </c>
      <c r="J1522">
        <v>0.94431134192014443</v>
      </c>
      <c r="K1522" t="s">
        <v>110</v>
      </c>
      <c r="L1522">
        <v>1520</v>
      </c>
      <c r="M1522" t="s">
        <v>90</v>
      </c>
    </row>
    <row r="1523" spans="1:13">
      <c r="A1523" t="s">
        <v>107</v>
      </c>
      <c r="B1523" t="s">
        <v>106</v>
      </c>
      <c r="C1523">
        <v>23</v>
      </c>
      <c r="D1523" t="s">
        <v>75</v>
      </c>
      <c r="E1523" t="s">
        <v>76</v>
      </c>
      <c r="F1523" s="4">
        <v>4164.42</v>
      </c>
      <c r="G1523" s="4">
        <v>86043.285000000003</v>
      </c>
      <c r="H1523" s="4">
        <v>90207.71</v>
      </c>
      <c r="I1523" s="5" t="s">
        <v>4</v>
      </c>
      <c r="J1523">
        <v>0.95383515444522426</v>
      </c>
      <c r="K1523" t="s">
        <v>110</v>
      </c>
      <c r="L1523">
        <v>1521</v>
      </c>
      <c r="M1523" t="s">
        <v>91</v>
      </c>
    </row>
    <row r="1524" spans="1:13">
      <c r="A1524" t="s">
        <v>107</v>
      </c>
      <c r="B1524" t="s">
        <v>106</v>
      </c>
      <c r="C1524">
        <v>23</v>
      </c>
      <c r="D1524" t="s">
        <v>75</v>
      </c>
      <c r="E1524" t="s">
        <v>80</v>
      </c>
      <c r="F1524" s="4">
        <v>0</v>
      </c>
      <c r="G1524" s="4">
        <v>67.283073000000002</v>
      </c>
      <c r="H1524" s="4">
        <v>67.283073000000002</v>
      </c>
      <c r="I1524" s="5" t="s">
        <v>4</v>
      </c>
      <c r="J1524">
        <v>1</v>
      </c>
      <c r="K1524" t="s">
        <v>110</v>
      </c>
      <c r="L1524">
        <v>1522</v>
      </c>
      <c r="M1524" t="s">
        <v>91</v>
      </c>
    </row>
    <row r="1525" spans="1:13">
      <c r="A1525" t="s">
        <v>107</v>
      </c>
      <c r="B1525" t="s">
        <v>106</v>
      </c>
      <c r="C1525">
        <v>23</v>
      </c>
      <c r="D1525" t="s">
        <v>75</v>
      </c>
      <c r="E1525" t="s">
        <v>81</v>
      </c>
      <c r="F1525" s="4">
        <v>0</v>
      </c>
      <c r="G1525" s="4">
        <v>1338.3389999999999</v>
      </c>
      <c r="H1525" s="4">
        <v>1338.3389999999999</v>
      </c>
      <c r="I1525" s="5" t="s">
        <v>4</v>
      </c>
      <c r="J1525">
        <v>1</v>
      </c>
      <c r="K1525" t="s">
        <v>110</v>
      </c>
      <c r="L1525">
        <v>1523</v>
      </c>
      <c r="M1525" t="s">
        <v>91</v>
      </c>
    </row>
    <row r="1526" spans="1:13">
      <c r="A1526" t="s">
        <v>107</v>
      </c>
      <c r="B1526" t="s">
        <v>106</v>
      </c>
      <c r="C1526">
        <v>23</v>
      </c>
      <c r="D1526" t="s">
        <v>82</v>
      </c>
      <c r="E1526" t="s">
        <v>76</v>
      </c>
      <c r="F1526" s="4">
        <v>11704.36</v>
      </c>
      <c r="G1526" s="4">
        <v>156624.6</v>
      </c>
      <c r="H1526" s="4">
        <v>168328.9</v>
      </c>
      <c r="I1526" s="5" t="s">
        <v>4</v>
      </c>
      <c r="J1526">
        <v>0.93046767370308969</v>
      </c>
      <c r="K1526" t="s">
        <v>110</v>
      </c>
      <c r="L1526">
        <v>1524</v>
      </c>
      <c r="M1526" t="s">
        <v>91</v>
      </c>
    </row>
    <row r="1527" spans="1:13">
      <c r="A1527" t="s">
        <v>107</v>
      </c>
      <c r="B1527" t="s">
        <v>106</v>
      </c>
      <c r="C1527">
        <v>23</v>
      </c>
      <c r="D1527" t="s">
        <v>82</v>
      </c>
      <c r="E1527" t="s">
        <v>80</v>
      </c>
      <c r="F1527" s="4">
        <v>351.23630000000003</v>
      </c>
      <c r="G1527" s="4">
        <v>517.98037999999997</v>
      </c>
      <c r="H1527" s="4">
        <v>869.21668</v>
      </c>
      <c r="I1527" s="5" t="s">
        <v>4</v>
      </c>
      <c r="J1527">
        <v>0.59591629097591636</v>
      </c>
      <c r="K1527" t="s">
        <v>110</v>
      </c>
      <c r="L1527">
        <v>1525</v>
      </c>
      <c r="M1527" t="s">
        <v>91</v>
      </c>
    </row>
    <row r="1528" spans="1:13">
      <c r="A1528" t="s">
        <v>107</v>
      </c>
      <c r="B1528" t="s">
        <v>106</v>
      </c>
      <c r="C1528">
        <v>23</v>
      </c>
      <c r="D1528" t="s">
        <v>82</v>
      </c>
      <c r="E1528" t="s">
        <v>81</v>
      </c>
      <c r="F1528" s="4">
        <v>335.81741</v>
      </c>
      <c r="G1528" s="4">
        <v>1467.58</v>
      </c>
      <c r="H1528" s="4">
        <v>1803.3979999999999</v>
      </c>
      <c r="I1528" s="5" t="s">
        <v>4</v>
      </c>
      <c r="J1528">
        <v>0.81378597514248108</v>
      </c>
      <c r="K1528" t="s">
        <v>110</v>
      </c>
      <c r="L1528">
        <v>1526</v>
      </c>
      <c r="M1528" t="s">
        <v>91</v>
      </c>
    </row>
    <row r="1529" spans="1:13">
      <c r="A1529" t="s">
        <v>107</v>
      </c>
      <c r="B1529" t="s">
        <v>106</v>
      </c>
      <c r="C1529">
        <v>25</v>
      </c>
      <c r="D1529" t="s">
        <v>75</v>
      </c>
      <c r="E1529" t="s">
        <v>76</v>
      </c>
      <c r="F1529" s="4">
        <v>46315.81</v>
      </c>
      <c r="G1529" s="4">
        <v>74648.95</v>
      </c>
      <c r="H1529" s="4">
        <v>120964.76</v>
      </c>
      <c r="I1529" s="5" t="s">
        <v>4</v>
      </c>
      <c r="J1529">
        <v>0.61711319891842886</v>
      </c>
      <c r="K1529" t="s">
        <v>110</v>
      </c>
      <c r="L1529">
        <v>1527</v>
      </c>
      <c r="M1529" t="s">
        <v>92</v>
      </c>
    </row>
    <row r="1530" spans="1:13">
      <c r="A1530" t="s">
        <v>107</v>
      </c>
      <c r="B1530" t="s">
        <v>106</v>
      </c>
      <c r="C1530">
        <v>25</v>
      </c>
      <c r="D1530" t="s">
        <v>75</v>
      </c>
      <c r="E1530" t="s">
        <v>81</v>
      </c>
      <c r="F1530" s="4">
        <v>1071.5387000000001</v>
      </c>
      <c r="G1530" s="4">
        <v>270.99212999999997</v>
      </c>
      <c r="H1530" s="4">
        <v>1342.5309999999999</v>
      </c>
      <c r="I1530" s="5" t="s">
        <v>4</v>
      </c>
      <c r="J1530">
        <v>0.20185167418852898</v>
      </c>
      <c r="K1530" t="s">
        <v>110</v>
      </c>
      <c r="L1530">
        <v>1528</v>
      </c>
      <c r="M1530" t="s">
        <v>92</v>
      </c>
    </row>
    <row r="1531" spans="1:13">
      <c r="A1531" t="s">
        <v>107</v>
      </c>
      <c r="B1531" t="s">
        <v>106</v>
      </c>
      <c r="C1531">
        <v>25</v>
      </c>
      <c r="D1531" t="s">
        <v>82</v>
      </c>
      <c r="E1531" t="s">
        <v>76</v>
      </c>
      <c r="F1531" s="4">
        <v>88712.1</v>
      </c>
      <c r="G1531" s="4">
        <v>133559.1</v>
      </c>
      <c r="H1531" s="4">
        <v>222271.2</v>
      </c>
      <c r="I1531" s="5" t="s">
        <v>4</v>
      </c>
      <c r="J1531">
        <v>0.6008835152732338</v>
      </c>
      <c r="K1531" t="s">
        <v>110</v>
      </c>
      <c r="L1531">
        <v>1529</v>
      </c>
      <c r="M1531" t="s">
        <v>92</v>
      </c>
    </row>
    <row r="1532" spans="1:13">
      <c r="A1532" t="s">
        <v>107</v>
      </c>
      <c r="B1532" t="s">
        <v>106</v>
      </c>
      <c r="C1532">
        <v>25</v>
      </c>
      <c r="D1532" t="s">
        <v>82</v>
      </c>
      <c r="E1532" t="s">
        <v>80</v>
      </c>
      <c r="F1532" s="4">
        <v>66.618660000000006</v>
      </c>
      <c r="G1532" s="4">
        <v>1820.739</v>
      </c>
      <c r="H1532" s="4">
        <v>1887.3579999999999</v>
      </c>
      <c r="I1532" s="5" t="s">
        <v>4</v>
      </c>
      <c r="J1532">
        <v>0.96470251006963181</v>
      </c>
      <c r="K1532" t="s">
        <v>110</v>
      </c>
      <c r="L1532">
        <v>1530</v>
      </c>
      <c r="M1532" t="s">
        <v>92</v>
      </c>
    </row>
    <row r="1533" spans="1:13">
      <c r="A1533" t="s">
        <v>107</v>
      </c>
      <c r="B1533" t="s">
        <v>106</v>
      </c>
      <c r="C1533">
        <v>25</v>
      </c>
      <c r="D1533" t="s">
        <v>82</v>
      </c>
      <c r="E1533" t="s">
        <v>81</v>
      </c>
      <c r="F1533" s="4">
        <v>3176.1439999999998</v>
      </c>
      <c r="G1533" s="4">
        <v>140.72789</v>
      </c>
      <c r="H1533" s="4">
        <v>3316.8719999999998</v>
      </c>
      <c r="I1533" s="5" t="s">
        <v>4</v>
      </c>
      <c r="J1533">
        <v>4.2427892906328618E-2</v>
      </c>
      <c r="K1533" t="s">
        <v>110</v>
      </c>
      <c r="L1533">
        <v>1531</v>
      </c>
      <c r="M1533" t="s">
        <v>92</v>
      </c>
    </row>
    <row r="1534" spans="1:13">
      <c r="A1534" t="s">
        <v>107</v>
      </c>
      <c r="B1534" t="s">
        <v>106</v>
      </c>
      <c r="C1534">
        <v>27</v>
      </c>
      <c r="D1534" t="s">
        <v>75</v>
      </c>
      <c r="E1534" t="s">
        <v>76</v>
      </c>
      <c r="F1534" s="4">
        <v>19547.009999999998</v>
      </c>
      <c r="G1534" s="4">
        <v>86709.29</v>
      </c>
      <c r="H1534" s="4">
        <v>106256.3</v>
      </c>
      <c r="I1534" s="5" t="s">
        <v>4</v>
      </c>
      <c r="J1534">
        <v>0.8160390489787428</v>
      </c>
      <c r="K1534" t="s">
        <v>110</v>
      </c>
      <c r="L1534">
        <v>1532</v>
      </c>
      <c r="M1534" t="s">
        <v>93</v>
      </c>
    </row>
    <row r="1535" spans="1:13">
      <c r="A1535" t="s">
        <v>107</v>
      </c>
      <c r="B1535" t="s">
        <v>106</v>
      </c>
      <c r="C1535">
        <v>27</v>
      </c>
      <c r="D1535" t="s">
        <v>75</v>
      </c>
      <c r="E1535" t="s">
        <v>81</v>
      </c>
      <c r="F1535" s="4">
        <v>0</v>
      </c>
      <c r="G1535" s="4">
        <v>45.907268999999999</v>
      </c>
      <c r="H1535" s="4">
        <v>45.907268999999999</v>
      </c>
      <c r="I1535" s="5" t="s">
        <v>4</v>
      </c>
      <c r="J1535">
        <v>1</v>
      </c>
      <c r="K1535" t="s">
        <v>110</v>
      </c>
      <c r="L1535">
        <v>1533</v>
      </c>
      <c r="M1535" t="s">
        <v>93</v>
      </c>
    </row>
    <row r="1536" spans="1:13">
      <c r="A1536" t="s">
        <v>107</v>
      </c>
      <c r="B1536" t="s">
        <v>106</v>
      </c>
      <c r="C1536">
        <v>27</v>
      </c>
      <c r="D1536" t="s">
        <v>82</v>
      </c>
      <c r="E1536" t="s">
        <v>76</v>
      </c>
      <c r="F1536" s="4">
        <v>29453.62</v>
      </c>
      <c r="G1536" s="4">
        <v>89772.479999999996</v>
      </c>
      <c r="H1536" s="4">
        <v>119226.1</v>
      </c>
      <c r="I1536" s="5" t="s">
        <v>4</v>
      </c>
      <c r="J1536">
        <v>0.75295996430311807</v>
      </c>
      <c r="K1536" t="s">
        <v>110</v>
      </c>
      <c r="L1536">
        <v>1534</v>
      </c>
      <c r="M1536" t="s">
        <v>93</v>
      </c>
    </row>
    <row r="1537" spans="1:13">
      <c r="A1537" t="s">
        <v>107</v>
      </c>
      <c r="B1537" t="s">
        <v>106</v>
      </c>
      <c r="C1537">
        <v>27</v>
      </c>
      <c r="D1537" t="s">
        <v>82</v>
      </c>
      <c r="E1537" t="s">
        <v>80</v>
      </c>
      <c r="F1537" s="4">
        <v>0</v>
      </c>
      <c r="G1537" s="4">
        <v>45.907268999999999</v>
      </c>
      <c r="H1537" s="4">
        <v>45.907268999999999</v>
      </c>
      <c r="I1537" s="5" t="s">
        <v>4</v>
      </c>
      <c r="J1537">
        <v>1</v>
      </c>
      <c r="K1537" t="s">
        <v>110</v>
      </c>
      <c r="L1537">
        <v>1535</v>
      </c>
      <c r="M1537" t="s">
        <v>93</v>
      </c>
    </row>
    <row r="1538" spans="1:13">
      <c r="A1538" t="s">
        <v>107</v>
      </c>
      <c r="B1538" t="s">
        <v>106</v>
      </c>
      <c r="C1538">
        <v>27</v>
      </c>
      <c r="D1538" t="s">
        <v>82</v>
      </c>
      <c r="E1538" t="s">
        <v>81</v>
      </c>
      <c r="F1538" s="4">
        <v>123.88158</v>
      </c>
      <c r="G1538" s="4">
        <v>83.261268999999999</v>
      </c>
      <c r="H1538" s="4">
        <v>207.14285000000001</v>
      </c>
      <c r="I1538" s="5" t="s">
        <v>4</v>
      </c>
      <c r="J1538">
        <v>0.40195096765348159</v>
      </c>
      <c r="K1538" t="s">
        <v>110</v>
      </c>
      <c r="L1538">
        <v>1536</v>
      </c>
      <c r="M1538" t="s">
        <v>93</v>
      </c>
    </row>
    <row r="1539" spans="1:13">
      <c r="A1539" t="s">
        <v>107</v>
      </c>
      <c r="B1539" t="s">
        <v>106</v>
      </c>
      <c r="C1539">
        <v>41</v>
      </c>
      <c r="D1539" t="s">
        <v>75</v>
      </c>
      <c r="E1539" t="s">
        <v>76</v>
      </c>
      <c r="F1539" s="4">
        <v>11166.89</v>
      </c>
      <c r="G1539" s="4">
        <v>52651.44</v>
      </c>
      <c r="H1539" s="4">
        <v>63818.33</v>
      </c>
      <c r="I1539" s="5" t="s">
        <v>4</v>
      </c>
      <c r="J1539">
        <v>0.82502064845632905</v>
      </c>
      <c r="K1539" t="s">
        <v>110</v>
      </c>
      <c r="L1539">
        <v>1537</v>
      </c>
      <c r="M1539" t="s">
        <v>94</v>
      </c>
    </row>
    <row r="1540" spans="1:13">
      <c r="A1540" t="s">
        <v>107</v>
      </c>
      <c r="B1540" t="s">
        <v>106</v>
      </c>
      <c r="C1540">
        <v>41</v>
      </c>
      <c r="D1540" t="s">
        <v>75</v>
      </c>
      <c r="E1540" t="s">
        <v>81</v>
      </c>
      <c r="F1540" s="4">
        <v>317.32004999999998</v>
      </c>
      <c r="G1540" s="4">
        <v>327.88826</v>
      </c>
      <c r="H1540" s="4">
        <v>645.20830999999998</v>
      </c>
      <c r="I1540" s="5" t="s">
        <v>4</v>
      </c>
      <c r="J1540">
        <v>0.50818976587576814</v>
      </c>
      <c r="K1540" t="s">
        <v>110</v>
      </c>
      <c r="L1540">
        <v>1538</v>
      </c>
      <c r="M1540" t="s">
        <v>94</v>
      </c>
    </row>
    <row r="1541" spans="1:13">
      <c r="A1541" t="s">
        <v>107</v>
      </c>
      <c r="B1541" t="s">
        <v>106</v>
      </c>
      <c r="C1541">
        <v>41</v>
      </c>
      <c r="D1541" t="s">
        <v>82</v>
      </c>
      <c r="E1541" t="s">
        <v>76</v>
      </c>
      <c r="F1541" s="4">
        <v>25714.23</v>
      </c>
      <c r="G1541" s="4">
        <v>84867.16</v>
      </c>
      <c r="H1541" s="4">
        <v>110581.4</v>
      </c>
      <c r="I1541" s="5" t="s">
        <v>4</v>
      </c>
      <c r="J1541">
        <v>0.76746324427073642</v>
      </c>
      <c r="K1541" t="s">
        <v>110</v>
      </c>
      <c r="L1541">
        <v>1539</v>
      </c>
      <c r="M1541" t="s">
        <v>94</v>
      </c>
    </row>
    <row r="1542" spans="1:13">
      <c r="A1542" t="s">
        <v>107</v>
      </c>
      <c r="B1542" t="s">
        <v>106</v>
      </c>
      <c r="C1542">
        <v>41</v>
      </c>
      <c r="D1542" t="s">
        <v>82</v>
      </c>
      <c r="E1542" t="s">
        <v>80</v>
      </c>
      <c r="F1542" s="4">
        <v>123.01002</v>
      </c>
      <c r="G1542" s="4">
        <v>0</v>
      </c>
      <c r="H1542" s="4">
        <v>123.01002</v>
      </c>
      <c r="I1542" s="5" t="s">
        <v>4</v>
      </c>
      <c r="J1542">
        <v>0</v>
      </c>
      <c r="K1542" t="s">
        <v>110</v>
      </c>
      <c r="L1542">
        <v>1540</v>
      </c>
      <c r="M1542" t="s">
        <v>94</v>
      </c>
    </row>
    <row r="1543" spans="1:13">
      <c r="A1543" t="s">
        <v>107</v>
      </c>
      <c r="B1543" t="s">
        <v>106</v>
      </c>
      <c r="C1543">
        <v>41</v>
      </c>
      <c r="D1543" t="s">
        <v>82</v>
      </c>
      <c r="E1543" t="s">
        <v>81</v>
      </c>
      <c r="F1543" s="4">
        <v>194.31003000000001</v>
      </c>
      <c r="G1543" s="4">
        <v>65.577652</v>
      </c>
      <c r="H1543" s="4">
        <v>259.88767999999999</v>
      </c>
      <c r="I1543" s="5" t="s">
        <v>4</v>
      </c>
      <c r="J1543">
        <v>0.2523307453435269</v>
      </c>
      <c r="K1543" t="s">
        <v>110</v>
      </c>
      <c r="L1543">
        <v>1541</v>
      </c>
      <c r="M1543" t="s">
        <v>94</v>
      </c>
    </row>
    <row r="1544" spans="1:13">
      <c r="A1544" t="s">
        <v>107</v>
      </c>
      <c r="B1544" t="s">
        <v>106</v>
      </c>
      <c r="C1544">
        <v>44</v>
      </c>
      <c r="D1544" t="s">
        <v>75</v>
      </c>
      <c r="E1544" t="s">
        <v>76</v>
      </c>
      <c r="F1544" s="4">
        <v>14519.78</v>
      </c>
      <c r="G1544" s="4">
        <v>65276.42</v>
      </c>
      <c r="H1544" s="4">
        <v>79796.210000000006</v>
      </c>
      <c r="I1544" s="5" t="s">
        <v>4</v>
      </c>
      <c r="J1544">
        <v>0.81803910235837007</v>
      </c>
      <c r="K1544" t="s">
        <v>110</v>
      </c>
      <c r="L1544">
        <v>1542</v>
      </c>
      <c r="M1544" t="s">
        <v>95</v>
      </c>
    </row>
    <row r="1545" spans="1:13">
      <c r="A1545" t="s">
        <v>107</v>
      </c>
      <c r="B1545" t="s">
        <v>106</v>
      </c>
      <c r="C1545">
        <v>44</v>
      </c>
      <c r="D1545" t="s">
        <v>75</v>
      </c>
      <c r="E1545" t="s">
        <v>80</v>
      </c>
      <c r="F1545" s="4">
        <v>124.21758</v>
      </c>
      <c r="G1545" s="4">
        <v>1501.184</v>
      </c>
      <c r="H1545" s="4">
        <v>1625.4010000000001</v>
      </c>
      <c r="I1545" s="5" t="s">
        <v>4</v>
      </c>
      <c r="J1545">
        <v>0.92357762792074072</v>
      </c>
      <c r="K1545" t="s">
        <v>110</v>
      </c>
      <c r="L1545">
        <v>1543</v>
      </c>
      <c r="M1545" t="s">
        <v>95</v>
      </c>
    </row>
    <row r="1546" spans="1:13">
      <c r="A1546" t="s">
        <v>107</v>
      </c>
      <c r="B1546" t="s">
        <v>106</v>
      </c>
      <c r="C1546">
        <v>44</v>
      </c>
      <c r="D1546" t="s">
        <v>75</v>
      </c>
      <c r="E1546" t="s">
        <v>81</v>
      </c>
      <c r="F1546" s="4">
        <v>1882.6742999999999</v>
      </c>
      <c r="G1546" s="4">
        <v>8521.8914000000004</v>
      </c>
      <c r="H1546" s="4">
        <v>10404.57</v>
      </c>
      <c r="I1546" s="5" t="s">
        <v>4</v>
      </c>
      <c r="J1546">
        <v>0.81905272394726558</v>
      </c>
      <c r="K1546" t="s">
        <v>110</v>
      </c>
      <c r="L1546">
        <v>1544</v>
      </c>
      <c r="M1546" t="s">
        <v>95</v>
      </c>
    </row>
    <row r="1547" spans="1:13">
      <c r="A1547" t="s">
        <v>107</v>
      </c>
      <c r="B1547" t="s">
        <v>106</v>
      </c>
      <c r="C1547">
        <v>44</v>
      </c>
      <c r="D1547" t="s">
        <v>82</v>
      </c>
      <c r="E1547" t="s">
        <v>76</v>
      </c>
      <c r="F1547" s="4">
        <v>20704.36</v>
      </c>
      <c r="G1547" s="4">
        <v>67832.850000000006</v>
      </c>
      <c r="H1547" s="4">
        <v>88537.21</v>
      </c>
      <c r="I1547" s="5" t="s">
        <v>4</v>
      </c>
      <c r="J1547">
        <v>0.76615075175736846</v>
      </c>
      <c r="K1547" t="s">
        <v>110</v>
      </c>
      <c r="L1547">
        <v>1545</v>
      </c>
      <c r="M1547" t="s">
        <v>95</v>
      </c>
    </row>
    <row r="1548" spans="1:13">
      <c r="A1548" t="s">
        <v>107</v>
      </c>
      <c r="B1548" t="s">
        <v>106</v>
      </c>
      <c r="C1548">
        <v>44</v>
      </c>
      <c r="D1548" t="s">
        <v>82</v>
      </c>
      <c r="E1548" t="s">
        <v>80</v>
      </c>
      <c r="F1548" s="4">
        <v>125.33031</v>
      </c>
      <c r="G1548" s="4">
        <v>4890.0339999999997</v>
      </c>
      <c r="H1548" s="4">
        <v>5015.3639999999996</v>
      </c>
      <c r="I1548" s="5" t="s">
        <v>4</v>
      </c>
      <c r="J1548">
        <v>0.97501078685415454</v>
      </c>
      <c r="K1548" t="s">
        <v>110</v>
      </c>
      <c r="L1548">
        <v>1546</v>
      </c>
      <c r="M1548" t="s">
        <v>95</v>
      </c>
    </row>
    <row r="1549" spans="1:13">
      <c r="A1549" t="s">
        <v>107</v>
      </c>
      <c r="B1549" t="s">
        <v>106</v>
      </c>
      <c r="C1549">
        <v>44</v>
      </c>
      <c r="D1549" t="s">
        <v>82</v>
      </c>
      <c r="E1549" t="s">
        <v>81</v>
      </c>
      <c r="F1549" s="4">
        <v>2760.9780000000001</v>
      </c>
      <c r="G1549" s="4">
        <v>8058.5829999999996</v>
      </c>
      <c r="H1549" s="4">
        <v>10819.56</v>
      </c>
      <c r="I1549" s="5" t="s">
        <v>4</v>
      </c>
      <c r="J1549">
        <v>0.74481614779159222</v>
      </c>
      <c r="K1549" t="s">
        <v>110</v>
      </c>
      <c r="L1549">
        <v>1547</v>
      </c>
      <c r="M1549" t="s">
        <v>95</v>
      </c>
    </row>
    <row r="1550" spans="1:13">
      <c r="A1550" t="s">
        <v>107</v>
      </c>
      <c r="B1550" t="s">
        <v>106</v>
      </c>
      <c r="C1550">
        <v>47</v>
      </c>
      <c r="D1550" t="s">
        <v>75</v>
      </c>
      <c r="E1550" t="s">
        <v>76</v>
      </c>
      <c r="F1550" s="4">
        <v>27752.799999999999</v>
      </c>
      <c r="G1550" s="4">
        <v>35978.14</v>
      </c>
      <c r="H1550" s="4">
        <v>63730.95</v>
      </c>
      <c r="I1550" s="5" t="s">
        <v>4</v>
      </c>
      <c r="J1550">
        <v>0.56453167573996621</v>
      </c>
      <c r="K1550" t="s">
        <v>110</v>
      </c>
      <c r="L1550">
        <v>1548</v>
      </c>
      <c r="M1550" t="s">
        <v>96</v>
      </c>
    </row>
    <row r="1551" spans="1:13">
      <c r="A1551" t="s">
        <v>107</v>
      </c>
      <c r="B1551" t="s">
        <v>106</v>
      </c>
      <c r="C1551">
        <v>47</v>
      </c>
      <c r="D1551" t="s">
        <v>75</v>
      </c>
      <c r="E1551" t="s">
        <v>80</v>
      </c>
      <c r="F1551" s="4">
        <v>99.412971499999998</v>
      </c>
      <c r="G1551" s="4">
        <v>330.17318999999998</v>
      </c>
      <c r="H1551" s="4">
        <v>429.58616000000001</v>
      </c>
      <c r="I1551" s="5" t="s">
        <v>4</v>
      </c>
      <c r="J1551">
        <v>0.76858432776325936</v>
      </c>
      <c r="K1551" t="s">
        <v>110</v>
      </c>
      <c r="L1551">
        <v>1549</v>
      </c>
      <c r="M1551" t="s">
        <v>96</v>
      </c>
    </row>
    <row r="1552" spans="1:13">
      <c r="A1552" t="s">
        <v>107</v>
      </c>
      <c r="B1552" t="s">
        <v>106</v>
      </c>
      <c r="C1552">
        <v>47</v>
      </c>
      <c r="D1552" t="s">
        <v>75</v>
      </c>
      <c r="E1552" t="s">
        <v>81</v>
      </c>
      <c r="F1552" s="4">
        <v>951.02258300000005</v>
      </c>
      <c r="G1552" s="4">
        <v>1208.05</v>
      </c>
      <c r="H1552" s="4">
        <v>2159.0729999999999</v>
      </c>
      <c r="I1552" s="5" t="s">
        <v>4</v>
      </c>
      <c r="J1552">
        <v>0.559522535829034</v>
      </c>
      <c r="K1552" t="s">
        <v>110</v>
      </c>
      <c r="L1552">
        <v>1550</v>
      </c>
      <c r="M1552" t="s">
        <v>96</v>
      </c>
    </row>
    <row r="1553" spans="1:13">
      <c r="A1553" t="s">
        <v>107</v>
      </c>
      <c r="B1553" t="s">
        <v>106</v>
      </c>
      <c r="C1553">
        <v>47</v>
      </c>
      <c r="D1553" t="s">
        <v>82</v>
      </c>
      <c r="E1553" t="s">
        <v>76</v>
      </c>
      <c r="F1553" s="4">
        <v>40845.08</v>
      </c>
      <c r="G1553" s="4">
        <v>52716.160000000003</v>
      </c>
      <c r="H1553" s="4">
        <v>93561.24</v>
      </c>
      <c r="I1553" s="5" t="s">
        <v>4</v>
      </c>
      <c r="J1553">
        <v>0.56344015962165528</v>
      </c>
      <c r="K1553" t="s">
        <v>110</v>
      </c>
      <c r="L1553">
        <v>1551</v>
      </c>
      <c r="M1553" t="s">
        <v>96</v>
      </c>
    </row>
    <row r="1554" spans="1:13">
      <c r="A1554" t="s">
        <v>107</v>
      </c>
      <c r="B1554" t="s">
        <v>106</v>
      </c>
      <c r="C1554">
        <v>47</v>
      </c>
      <c r="D1554" t="s">
        <v>82</v>
      </c>
      <c r="E1554" t="s">
        <v>80</v>
      </c>
      <c r="F1554" s="4">
        <v>464.01112000000001</v>
      </c>
      <c r="G1554" s="4">
        <v>175.82984999999999</v>
      </c>
      <c r="H1554" s="4">
        <v>639.84096999999997</v>
      </c>
      <c r="I1554" s="5" t="s">
        <v>4</v>
      </c>
      <c r="J1554">
        <v>0.27480242473375843</v>
      </c>
      <c r="K1554" t="s">
        <v>110</v>
      </c>
      <c r="L1554">
        <v>1552</v>
      </c>
      <c r="M1554" t="s">
        <v>96</v>
      </c>
    </row>
    <row r="1555" spans="1:13">
      <c r="A1555" t="s">
        <v>107</v>
      </c>
      <c r="B1555" t="s">
        <v>106</v>
      </c>
      <c r="C1555">
        <v>47</v>
      </c>
      <c r="D1555" t="s">
        <v>82</v>
      </c>
      <c r="E1555" t="s">
        <v>81</v>
      </c>
      <c r="F1555" s="4">
        <v>1460.4369999999999</v>
      </c>
      <c r="G1555" s="4">
        <v>1975.2840000000001</v>
      </c>
      <c r="H1555" s="4">
        <v>3435.721</v>
      </c>
      <c r="I1555" s="5" t="s">
        <v>4</v>
      </c>
      <c r="J1555">
        <v>0.5749256124114851</v>
      </c>
      <c r="K1555" t="s">
        <v>110</v>
      </c>
      <c r="L1555">
        <v>1553</v>
      </c>
      <c r="M1555" t="s">
        <v>96</v>
      </c>
    </row>
    <row r="1556" spans="1:13">
      <c r="A1556" t="s">
        <v>107</v>
      </c>
      <c r="B1556" t="s">
        <v>106</v>
      </c>
      <c r="C1556">
        <v>50</v>
      </c>
      <c r="D1556" t="s">
        <v>75</v>
      </c>
      <c r="E1556" t="s">
        <v>76</v>
      </c>
      <c r="F1556" s="4">
        <v>11957.17</v>
      </c>
      <c r="G1556" s="4">
        <v>37315.94</v>
      </c>
      <c r="H1556" s="4">
        <v>49273.11</v>
      </c>
      <c r="I1556" s="5" t="s">
        <v>4</v>
      </c>
      <c r="J1556">
        <v>0.75732869307417372</v>
      </c>
      <c r="K1556" t="s">
        <v>110</v>
      </c>
      <c r="L1556">
        <v>1554</v>
      </c>
      <c r="M1556" t="s">
        <v>97</v>
      </c>
    </row>
    <row r="1557" spans="1:13">
      <c r="A1557" t="s">
        <v>107</v>
      </c>
      <c r="B1557" t="s">
        <v>106</v>
      </c>
      <c r="C1557">
        <v>50</v>
      </c>
      <c r="D1557" t="s">
        <v>75</v>
      </c>
      <c r="E1557" t="s">
        <v>80</v>
      </c>
      <c r="F1557" s="4">
        <v>0</v>
      </c>
      <c r="G1557" s="4">
        <v>160.50454999999999</v>
      </c>
      <c r="H1557" s="4">
        <v>160.50454999999999</v>
      </c>
      <c r="I1557" s="5" t="s">
        <v>4</v>
      </c>
      <c r="J1557">
        <v>1</v>
      </c>
      <c r="K1557" t="s">
        <v>110</v>
      </c>
      <c r="L1557">
        <v>1555</v>
      </c>
      <c r="M1557" t="s">
        <v>97</v>
      </c>
    </row>
    <row r="1558" spans="1:13">
      <c r="A1558" t="s">
        <v>107</v>
      </c>
      <c r="B1558" t="s">
        <v>106</v>
      </c>
      <c r="C1558">
        <v>50</v>
      </c>
      <c r="D1558" t="s">
        <v>75</v>
      </c>
      <c r="E1558" t="s">
        <v>81</v>
      </c>
      <c r="F1558" s="4">
        <v>194.97461699999999</v>
      </c>
      <c r="G1558" s="4">
        <v>747.84795999999994</v>
      </c>
      <c r="H1558" s="4">
        <v>942.82258000000002</v>
      </c>
      <c r="I1558" s="5" t="s">
        <v>4</v>
      </c>
      <c r="J1558">
        <v>0.7932011556193318</v>
      </c>
      <c r="K1558" t="s">
        <v>110</v>
      </c>
      <c r="L1558">
        <v>1556</v>
      </c>
      <c r="M1558" t="s">
        <v>97</v>
      </c>
    </row>
    <row r="1559" spans="1:13">
      <c r="A1559" t="s">
        <v>107</v>
      </c>
      <c r="B1559" t="s">
        <v>106</v>
      </c>
      <c r="C1559">
        <v>50</v>
      </c>
      <c r="D1559" t="s">
        <v>82</v>
      </c>
      <c r="E1559" t="s">
        <v>76</v>
      </c>
      <c r="F1559" s="4">
        <v>24389.9</v>
      </c>
      <c r="G1559" s="4">
        <v>58329.14</v>
      </c>
      <c r="H1559" s="4">
        <v>82719.039999999994</v>
      </c>
      <c r="I1559" s="5" t="s">
        <v>4</v>
      </c>
      <c r="J1559">
        <v>0.70514769030201518</v>
      </c>
      <c r="K1559" t="s">
        <v>110</v>
      </c>
      <c r="L1559">
        <v>1557</v>
      </c>
      <c r="M1559" t="s">
        <v>97</v>
      </c>
    </row>
    <row r="1560" spans="1:13">
      <c r="A1560" t="s">
        <v>107</v>
      </c>
      <c r="B1560" t="s">
        <v>106</v>
      </c>
      <c r="C1560">
        <v>50</v>
      </c>
      <c r="D1560" t="s">
        <v>82</v>
      </c>
      <c r="E1560" t="s">
        <v>80</v>
      </c>
      <c r="F1560" s="4">
        <v>0</v>
      </c>
      <c r="G1560" s="4">
        <v>889.32429000000002</v>
      </c>
      <c r="H1560" s="4">
        <v>889.32429000000002</v>
      </c>
      <c r="I1560" s="5" t="s">
        <v>4</v>
      </c>
      <c r="J1560">
        <v>1</v>
      </c>
      <c r="K1560" t="s">
        <v>110</v>
      </c>
      <c r="L1560">
        <v>1558</v>
      </c>
      <c r="M1560" t="s">
        <v>97</v>
      </c>
    </row>
    <row r="1561" spans="1:13">
      <c r="A1561" t="s">
        <v>107</v>
      </c>
      <c r="B1561" t="s">
        <v>106</v>
      </c>
      <c r="C1561">
        <v>50</v>
      </c>
      <c r="D1561" t="s">
        <v>82</v>
      </c>
      <c r="E1561" t="s">
        <v>81</v>
      </c>
      <c r="F1561" s="4">
        <v>64.991539000000003</v>
      </c>
      <c r="G1561" s="4">
        <v>935.52553999999998</v>
      </c>
      <c r="H1561" s="4">
        <v>1000.5170000000001</v>
      </c>
      <c r="I1561" s="5" t="s">
        <v>4</v>
      </c>
      <c r="J1561">
        <v>0.93504212322229396</v>
      </c>
      <c r="K1561" t="s">
        <v>110</v>
      </c>
      <c r="L1561">
        <v>1559</v>
      </c>
      <c r="M1561" t="s">
        <v>97</v>
      </c>
    </row>
    <row r="1562" spans="1:13">
      <c r="A1562" t="s">
        <v>107</v>
      </c>
      <c r="B1562" t="s">
        <v>106</v>
      </c>
      <c r="C1562">
        <v>52</v>
      </c>
      <c r="D1562" t="s">
        <v>75</v>
      </c>
      <c r="E1562" t="s">
        <v>76</v>
      </c>
      <c r="F1562" s="4">
        <v>26751.16</v>
      </c>
      <c r="G1562" s="4">
        <v>94006.61</v>
      </c>
      <c r="H1562" s="4">
        <v>120757.8</v>
      </c>
      <c r="I1562" s="5" t="s">
        <v>4</v>
      </c>
      <c r="J1562">
        <v>0.77847236368996453</v>
      </c>
      <c r="K1562" t="s">
        <v>110</v>
      </c>
      <c r="L1562">
        <v>1560</v>
      </c>
      <c r="M1562" t="s">
        <v>98</v>
      </c>
    </row>
    <row r="1563" spans="1:13">
      <c r="A1563" t="s">
        <v>107</v>
      </c>
      <c r="B1563" t="s">
        <v>106</v>
      </c>
      <c r="C1563">
        <v>52</v>
      </c>
      <c r="D1563" t="s">
        <v>75</v>
      </c>
      <c r="E1563" t="s">
        <v>81</v>
      </c>
      <c r="F1563" s="4">
        <v>0</v>
      </c>
      <c r="G1563" s="4">
        <v>123.42178</v>
      </c>
      <c r="H1563" s="4">
        <v>123.42178</v>
      </c>
      <c r="I1563" s="5" t="s">
        <v>4</v>
      </c>
      <c r="J1563">
        <v>1</v>
      </c>
      <c r="K1563" t="s">
        <v>110</v>
      </c>
      <c r="L1563">
        <v>1561</v>
      </c>
      <c r="M1563" t="s">
        <v>98</v>
      </c>
    </row>
    <row r="1564" spans="1:13">
      <c r="A1564" t="s">
        <v>107</v>
      </c>
      <c r="B1564" t="s">
        <v>106</v>
      </c>
      <c r="C1564">
        <v>52</v>
      </c>
      <c r="D1564" t="s">
        <v>82</v>
      </c>
      <c r="E1564" t="s">
        <v>76</v>
      </c>
      <c r="F1564" s="4">
        <v>69897.5</v>
      </c>
      <c r="G1564" s="4">
        <v>183396.19</v>
      </c>
      <c r="H1564" s="4">
        <v>253293.7</v>
      </c>
      <c r="I1564" s="5" t="s">
        <v>4</v>
      </c>
      <c r="J1564">
        <v>0.72404560397672735</v>
      </c>
      <c r="K1564" t="s">
        <v>110</v>
      </c>
      <c r="L1564">
        <v>1562</v>
      </c>
      <c r="M1564" t="s">
        <v>98</v>
      </c>
    </row>
    <row r="1565" spans="1:13">
      <c r="A1565" t="s">
        <v>107</v>
      </c>
      <c r="B1565" t="s">
        <v>106</v>
      </c>
      <c r="C1565">
        <v>52</v>
      </c>
      <c r="D1565" t="s">
        <v>82</v>
      </c>
      <c r="E1565" t="s">
        <v>81</v>
      </c>
      <c r="F1565" s="4">
        <v>0</v>
      </c>
      <c r="G1565" s="4">
        <v>247.42940999999999</v>
      </c>
      <c r="H1565" s="4">
        <v>247.42940999999999</v>
      </c>
      <c r="I1565" s="5" t="s">
        <v>4</v>
      </c>
      <c r="J1565">
        <v>1</v>
      </c>
      <c r="K1565" t="s">
        <v>110</v>
      </c>
      <c r="L1565">
        <v>1563</v>
      </c>
      <c r="M1565" t="s">
        <v>98</v>
      </c>
    </row>
    <row r="1566" spans="1:13">
      <c r="A1566" t="s">
        <v>107</v>
      </c>
      <c r="B1566" t="s">
        <v>106</v>
      </c>
      <c r="C1566">
        <v>54</v>
      </c>
      <c r="D1566" t="s">
        <v>75</v>
      </c>
      <c r="E1566" t="s">
        <v>76</v>
      </c>
      <c r="F1566" s="4">
        <v>10280.09</v>
      </c>
      <c r="G1566" s="4">
        <v>59114.41</v>
      </c>
      <c r="H1566" s="4">
        <v>69394.5</v>
      </c>
      <c r="I1566" s="5" t="s">
        <v>4</v>
      </c>
      <c r="J1566">
        <v>0.85186016182838697</v>
      </c>
      <c r="K1566" t="s">
        <v>110</v>
      </c>
      <c r="L1566">
        <v>1564</v>
      </c>
      <c r="M1566" t="s">
        <v>99</v>
      </c>
    </row>
    <row r="1567" spans="1:13">
      <c r="A1567" t="s">
        <v>107</v>
      </c>
      <c r="B1567" t="s">
        <v>106</v>
      </c>
      <c r="C1567">
        <v>54</v>
      </c>
      <c r="D1567" t="s">
        <v>75</v>
      </c>
      <c r="E1567" t="s">
        <v>80</v>
      </c>
      <c r="F1567" s="4">
        <v>0</v>
      </c>
      <c r="G1567" s="4">
        <v>510.55759</v>
      </c>
      <c r="H1567" s="4">
        <v>510.55759</v>
      </c>
      <c r="I1567" s="5" t="s">
        <v>4</v>
      </c>
      <c r="J1567">
        <v>1</v>
      </c>
      <c r="K1567" t="s">
        <v>110</v>
      </c>
      <c r="L1567">
        <v>1565</v>
      </c>
      <c r="M1567" t="s">
        <v>99</v>
      </c>
    </row>
    <row r="1568" spans="1:13">
      <c r="A1568" t="s">
        <v>107</v>
      </c>
      <c r="B1568" t="s">
        <v>106</v>
      </c>
      <c r="C1568">
        <v>54</v>
      </c>
      <c r="D1568" t="s">
        <v>75</v>
      </c>
      <c r="E1568" t="s">
        <v>81</v>
      </c>
      <c r="F1568" s="4">
        <v>1992.673</v>
      </c>
      <c r="G1568" s="4">
        <v>6160.1970000000001</v>
      </c>
      <c r="H1568" s="4">
        <v>8152.87</v>
      </c>
      <c r="I1568" s="5" t="s">
        <v>4</v>
      </c>
      <c r="J1568">
        <v>0.75558631500318296</v>
      </c>
      <c r="K1568" t="s">
        <v>110</v>
      </c>
      <c r="L1568">
        <v>1566</v>
      </c>
      <c r="M1568" t="s">
        <v>99</v>
      </c>
    </row>
    <row r="1569" spans="1:13">
      <c r="A1569" t="s">
        <v>107</v>
      </c>
      <c r="B1569" t="s">
        <v>106</v>
      </c>
      <c r="C1569">
        <v>54</v>
      </c>
      <c r="D1569" t="s">
        <v>82</v>
      </c>
      <c r="E1569" t="s">
        <v>76</v>
      </c>
      <c r="F1569" s="4">
        <v>17730.776000000002</v>
      </c>
      <c r="G1569" s="4">
        <v>88707.956999999995</v>
      </c>
      <c r="H1569" s="4">
        <v>106438.7</v>
      </c>
      <c r="I1569" s="5" t="s">
        <v>4</v>
      </c>
      <c r="J1569">
        <v>0.83341826797959762</v>
      </c>
      <c r="K1569" t="s">
        <v>110</v>
      </c>
      <c r="L1569">
        <v>1567</v>
      </c>
      <c r="M1569" t="s">
        <v>99</v>
      </c>
    </row>
    <row r="1570" spans="1:13">
      <c r="A1570" t="s">
        <v>107</v>
      </c>
      <c r="B1570" t="s">
        <v>106</v>
      </c>
      <c r="C1570">
        <v>54</v>
      </c>
      <c r="D1570" t="s">
        <v>82</v>
      </c>
      <c r="E1570" t="s">
        <v>80</v>
      </c>
      <c r="F1570" s="4">
        <v>1012.447</v>
      </c>
      <c r="G1570" s="4">
        <v>3314.5419999999999</v>
      </c>
      <c r="H1570" s="4">
        <v>4326.9893000000002</v>
      </c>
      <c r="I1570" s="5" t="s">
        <v>4</v>
      </c>
      <c r="J1570">
        <v>0.76601576065834043</v>
      </c>
      <c r="K1570" t="s">
        <v>110</v>
      </c>
      <c r="L1570">
        <v>1568</v>
      </c>
      <c r="M1570" t="s">
        <v>99</v>
      </c>
    </row>
    <row r="1571" spans="1:13">
      <c r="A1571" t="s">
        <v>107</v>
      </c>
      <c r="B1571" t="s">
        <v>106</v>
      </c>
      <c r="C1571">
        <v>54</v>
      </c>
      <c r="D1571" t="s">
        <v>82</v>
      </c>
      <c r="E1571" t="s">
        <v>81</v>
      </c>
      <c r="F1571" s="4">
        <v>1887.5650000000001</v>
      </c>
      <c r="G1571" s="4">
        <v>6025.1360000000004</v>
      </c>
      <c r="H1571" s="4">
        <v>7912.701</v>
      </c>
      <c r="I1571" s="5" t="s">
        <v>4</v>
      </c>
      <c r="J1571">
        <v>0.76145124149136945</v>
      </c>
      <c r="K1571" t="s">
        <v>110</v>
      </c>
      <c r="L1571">
        <v>1569</v>
      </c>
      <c r="M1571" t="s">
        <v>99</v>
      </c>
    </row>
    <row r="1572" spans="1:13">
      <c r="A1572" t="s">
        <v>107</v>
      </c>
      <c r="B1572" t="s">
        <v>106</v>
      </c>
      <c r="C1572" s="2">
        <v>63</v>
      </c>
      <c r="D1572" t="s">
        <v>75</v>
      </c>
      <c r="E1572" t="s">
        <v>76</v>
      </c>
      <c r="F1572" s="4">
        <v>20195.43</v>
      </c>
      <c r="G1572" s="4">
        <v>15274.59</v>
      </c>
      <c r="H1572" s="4">
        <v>35470.019999999997</v>
      </c>
      <c r="I1572" s="5" t="s">
        <v>4</v>
      </c>
      <c r="J1572">
        <v>0.43063381413373891</v>
      </c>
      <c r="K1572" t="s">
        <v>110</v>
      </c>
      <c r="L1572">
        <v>1570</v>
      </c>
      <c r="M1572" t="s">
        <v>100</v>
      </c>
    </row>
    <row r="1573" spans="1:13">
      <c r="A1573" t="s">
        <v>107</v>
      </c>
      <c r="B1573" t="s">
        <v>106</v>
      </c>
      <c r="C1573">
        <v>63</v>
      </c>
      <c r="D1573" t="s">
        <v>75</v>
      </c>
      <c r="E1573" t="s">
        <v>80</v>
      </c>
      <c r="F1573" s="4">
        <v>0</v>
      </c>
      <c r="G1573" s="4">
        <v>358.59766000000002</v>
      </c>
      <c r="H1573" s="4">
        <v>358.59766000000002</v>
      </c>
      <c r="I1573" s="5" t="s">
        <v>4</v>
      </c>
      <c r="J1573">
        <v>1</v>
      </c>
      <c r="K1573" t="s">
        <v>110</v>
      </c>
      <c r="L1573">
        <v>1571</v>
      </c>
      <c r="M1573" t="s">
        <v>100</v>
      </c>
    </row>
    <row r="1574" spans="1:13">
      <c r="A1574" t="s">
        <v>107</v>
      </c>
      <c r="B1574" t="s">
        <v>106</v>
      </c>
      <c r="C1574">
        <v>63</v>
      </c>
      <c r="D1574" t="s">
        <v>75</v>
      </c>
      <c r="E1574" t="s">
        <v>81</v>
      </c>
      <c r="F1574" s="4">
        <v>508.81662</v>
      </c>
      <c r="G1574" s="4">
        <v>437.49248</v>
      </c>
      <c r="H1574" s="4">
        <v>946.30909999999994</v>
      </c>
      <c r="I1574" s="5" t="s">
        <v>4</v>
      </c>
      <c r="J1574">
        <v>0.46231456508238167</v>
      </c>
      <c r="K1574" t="s">
        <v>110</v>
      </c>
      <c r="L1574">
        <v>1572</v>
      </c>
      <c r="M1574" t="s">
        <v>100</v>
      </c>
    </row>
    <row r="1575" spans="1:13">
      <c r="A1575" t="s">
        <v>107</v>
      </c>
      <c r="B1575" t="s">
        <v>106</v>
      </c>
      <c r="C1575">
        <v>63</v>
      </c>
      <c r="D1575" t="s">
        <v>82</v>
      </c>
      <c r="E1575" t="s">
        <v>76</v>
      </c>
      <c r="F1575" s="4">
        <v>45684.21</v>
      </c>
      <c r="G1575" s="4">
        <v>40816.449999999997</v>
      </c>
      <c r="H1575" s="4">
        <v>86500.66</v>
      </c>
      <c r="I1575" s="5" t="s">
        <v>4</v>
      </c>
      <c r="J1575">
        <v>0.47186287364743801</v>
      </c>
      <c r="K1575" t="s">
        <v>110</v>
      </c>
      <c r="L1575">
        <v>1573</v>
      </c>
      <c r="M1575" t="s">
        <v>100</v>
      </c>
    </row>
    <row r="1576" spans="1:13">
      <c r="A1576" t="s">
        <v>107</v>
      </c>
      <c r="B1576" t="s">
        <v>106</v>
      </c>
      <c r="C1576">
        <v>63</v>
      </c>
      <c r="D1576" t="s">
        <v>82</v>
      </c>
      <c r="E1576" t="s">
        <v>80</v>
      </c>
      <c r="F1576" s="4">
        <v>194.01375999999999</v>
      </c>
      <c r="G1576" s="4">
        <v>275.59008999999998</v>
      </c>
      <c r="H1576" s="4">
        <v>469.60385000000002</v>
      </c>
      <c r="I1576" s="5" t="s">
        <v>4</v>
      </c>
      <c r="J1576">
        <v>0.58685653876134103</v>
      </c>
      <c r="K1576" t="s">
        <v>110</v>
      </c>
      <c r="L1576">
        <v>1574</v>
      </c>
      <c r="M1576" t="s">
        <v>100</v>
      </c>
    </row>
    <row r="1577" spans="1:13">
      <c r="A1577" t="s">
        <v>107</v>
      </c>
      <c r="B1577" t="s">
        <v>106</v>
      </c>
      <c r="C1577">
        <v>63</v>
      </c>
      <c r="D1577" t="s">
        <v>82</v>
      </c>
      <c r="E1577" t="s">
        <v>81</v>
      </c>
      <c r="F1577" s="4">
        <v>638.22320000000002</v>
      </c>
      <c r="G1577" s="4">
        <v>790.26171999999997</v>
      </c>
      <c r="H1577" s="4">
        <v>1428.4849999999999</v>
      </c>
      <c r="I1577" s="5" t="s">
        <v>4</v>
      </c>
      <c r="J1577">
        <v>0.55321667360875337</v>
      </c>
      <c r="K1577" t="s">
        <v>110</v>
      </c>
      <c r="L1577">
        <v>1575</v>
      </c>
      <c r="M1577" t="s">
        <v>100</v>
      </c>
    </row>
    <row r="1578" spans="1:13">
      <c r="A1578" t="s">
        <v>107</v>
      </c>
      <c r="B1578" t="s">
        <v>106</v>
      </c>
      <c r="C1578">
        <v>66</v>
      </c>
      <c r="D1578" t="s">
        <v>75</v>
      </c>
      <c r="E1578" t="s">
        <v>76</v>
      </c>
      <c r="F1578" s="4">
        <v>23423.19</v>
      </c>
      <c r="G1578" s="4">
        <v>26917.51</v>
      </c>
      <c r="H1578" s="4">
        <v>50340.69</v>
      </c>
      <c r="I1578" s="5" t="s">
        <v>4</v>
      </c>
      <c r="J1578">
        <v>0.53470681470595649</v>
      </c>
      <c r="K1578" t="s">
        <v>110</v>
      </c>
      <c r="L1578">
        <v>1576</v>
      </c>
      <c r="M1578" t="s">
        <v>101</v>
      </c>
    </row>
    <row r="1579" spans="1:13">
      <c r="A1579" t="s">
        <v>107</v>
      </c>
      <c r="B1579" t="s">
        <v>106</v>
      </c>
      <c r="C1579">
        <v>66</v>
      </c>
      <c r="D1579" t="s">
        <v>75</v>
      </c>
      <c r="E1579" t="s">
        <v>81</v>
      </c>
      <c r="F1579" s="4">
        <v>269.49862000000002</v>
      </c>
      <c r="G1579" s="4">
        <v>127.64326</v>
      </c>
      <c r="H1579" s="4">
        <v>397.14188999999999</v>
      </c>
      <c r="I1579" s="5" t="s">
        <v>4</v>
      </c>
      <c r="J1579">
        <v>0.32140467478764329</v>
      </c>
      <c r="K1579" t="s">
        <v>110</v>
      </c>
      <c r="L1579">
        <v>1577</v>
      </c>
      <c r="M1579" t="s">
        <v>101</v>
      </c>
    </row>
    <row r="1580" spans="1:13">
      <c r="A1580" t="s">
        <v>107</v>
      </c>
      <c r="B1580" t="s">
        <v>106</v>
      </c>
      <c r="C1580">
        <v>66</v>
      </c>
      <c r="D1580" t="s">
        <v>82</v>
      </c>
      <c r="E1580" t="s">
        <v>76</v>
      </c>
      <c r="F1580" s="4">
        <v>53176.11</v>
      </c>
      <c r="G1580" s="4">
        <v>52062.04</v>
      </c>
      <c r="H1580" s="4">
        <v>105238.1</v>
      </c>
      <c r="I1580" s="5" t="s">
        <v>4</v>
      </c>
      <c r="J1580">
        <v>0.49470714503587576</v>
      </c>
      <c r="K1580" t="s">
        <v>110</v>
      </c>
      <c r="L1580">
        <v>1578</v>
      </c>
      <c r="M1580" t="s">
        <v>101</v>
      </c>
    </row>
    <row r="1581" spans="1:13">
      <c r="A1581" t="s">
        <v>107</v>
      </c>
      <c r="B1581" t="s">
        <v>106</v>
      </c>
      <c r="C1581">
        <v>66</v>
      </c>
      <c r="D1581" t="s">
        <v>82</v>
      </c>
      <c r="E1581" t="s">
        <v>80</v>
      </c>
      <c r="F1581" s="4">
        <v>98.349791999999994</v>
      </c>
      <c r="G1581" s="4">
        <v>110.95346000000001</v>
      </c>
      <c r="H1581" s="4">
        <v>209.303257</v>
      </c>
      <c r="I1581" s="5" t="s">
        <v>4</v>
      </c>
      <c r="J1581">
        <v>0.53010861651331109</v>
      </c>
      <c r="K1581" t="s">
        <v>110</v>
      </c>
      <c r="L1581">
        <v>1579</v>
      </c>
      <c r="M1581" t="s">
        <v>101</v>
      </c>
    </row>
    <row r="1582" spans="1:13">
      <c r="A1582" t="s">
        <v>107</v>
      </c>
      <c r="B1582" t="s">
        <v>106</v>
      </c>
      <c r="C1582">
        <v>66</v>
      </c>
      <c r="D1582" t="s">
        <v>82</v>
      </c>
      <c r="E1582" t="s">
        <v>81</v>
      </c>
      <c r="F1582" s="4">
        <v>619.70911999999998</v>
      </c>
      <c r="G1582" s="4">
        <v>127.64326</v>
      </c>
      <c r="H1582" s="4">
        <v>747.35239000000001</v>
      </c>
      <c r="I1582" s="5" t="s">
        <v>4</v>
      </c>
      <c r="J1582">
        <v>0.17079394099482306</v>
      </c>
      <c r="K1582" t="s">
        <v>110</v>
      </c>
      <c r="L1582">
        <v>1580</v>
      </c>
      <c r="M1582" t="s">
        <v>101</v>
      </c>
    </row>
    <row r="1583" spans="1:13">
      <c r="A1583" t="s">
        <v>107</v>
      </c>
      <c r="B1583" t="s">
        <v>106</v>
      </c>
      <c r="C1583">
        <v>68</v>
      </c>
      <c r="D1583" t="s">
        <v>75</v>
      </c>
      <c r="E1583" t="s">
        <v>76</v>
      </c>
      <c r="F1583" s="4">
        <v>9508.4680000000008</v>
      </c>
      <c r="G1583" s="4">
        <v>71839.748999999996</v>
      </c>
      <c r="H1583" s="4">
        <v>81348.22</v>
      </c>
      <c r="I1583" s="5" t="s">
        <v>4</v>
      </c>
      <c r="J1583">
        <v>0.88311396364911232</v>
      </c>
      <c r="K1583" t="s">
        <v>110</v>
      </c>
      <c r="L1583">
        <v>1581</v>
      </c>
      <c r="M1583" t="s">
        <v>102</v>
      </c>
    </row>
    <row r="1584" spans="1:13">
      <c r="A1584" t="s">
        <v>107</v>
      </c>
      <c r="B1584" t="s">
        <v>106</v>
      </c>
      <c r="C1584">
        <v>68</v>
      </c>
      <c r="D1584" t="s">
        <v>75</v>
      </c>
      <c r="E1584" t="s">
        <v>80</v>
      </c>
      <c r="F1584" s="4">
        <v>208.74829099999999</v>
      </c>
      <c r="G1584" s="4">
        <v>566.52383999999995</v>
      </c>
      <c r="H1584" s="4">
        <v>775.27212999999995</v>
      </c>
      <c r="I1584" s="5" t="s">
        <v>4</v>
      </c>
      <c r="J1584">
        <v>0.73074191381031584</v>
      </c>
      <c r="K1584" t="s">
        <v>110</v>
      </c>
      <c r="L1584">
        <v>1582</v>
      </c>
      <c r="M1584" t="s">
        <v>102</v>
      </c>
    </row>
    <row r="1585" spans="1:13">
      <c r="A1585" t="s">
        <v>107</v>
      </c>
      <c r="B1585" t="s">
        <v>106</v>
      </c>
      <c r="C1585">
        <v>68</v>
      </c>
      <c r="D1585" t="s">
        <v>75</v>
      </c>
      <c r="E1585" t="s">
        <v>81</v>
      </c>
      <c r="F1585" s="4">
        <v>1729.0509999999999</v>
      </c>
      <c r="G1585" s="4">
        <v>3125.7910000000002</v>
      </c>
      <c r="H1585" s="4">
        <v>4854.8419999999996</v>
      </c>
      <c r="I1585" s="5" t="s">
        <v>4</v>
      </c>
      <c r="J1585">
        <v>0.64385020151016248</v>
      </c>
      <c r="K1585" t="s">
        <v>110</v>
      </c>
      <c r="L1585">
        <v>1583</v>
      </c>
      <c r="M1585" t="s">
        <v>102</v>
      </c>
    </row>
    <row r="1586" spans="1:13">
      <c r="A1586" t="s">
        <v>107</v>
      </c>
      <c r="B1586" t="s">
        <v>106</v>
      </c>
      <c r="C1586">
        <v>68</v>
      </c>
      <c r="D1586" t="s">
        <v>82</v>
      </c>
      <c r="E1586" t="s">
        <v>76</v>
      </c>
      <c r="F1586" s="4">
        <v>16244.67</v>
      </c>
      <c r="G1586" s="4">
        <v>127791.2</v>
      </c>
      <c r="H1586" s="4">
        <v>144035.9</v>
      </c>
      <c r="I1586" s="5" t="s">
        <v>4</v>
      </c>
      <c r="J1586">
        <v>0.88721770058714533</v>
      </c>
      <c r="K1586" t="s">
        <v>110</v>
      </c>
      <c r="L1586">
        <v>1584</v>
      </c>
      <c r="M1586" t="s">
        <v>102</v>
      </c>
    </row>
    <row r="1587" spans="1:13">
      <c r="A1587" t="s">
        <v>107</v>
      </c>
      <c r="B1587" t="s">
        <v>106</v>
      </c>
      <c r="C1587">
        <v>68</v>
      </c>
      <c r="D1587" t="s">
        <v>82</v>
      </c>
      <c r="E1587" t="s">
        <v>80</v>
      </c>
      <c r="F1587" s="4">
        <v>730.02381000000003</v>
      </c>
      <c r="G1587" s="4">
        <v>2304.875</v>
      </c>
      <c r="H1587" s="4">
        <v>3034.8989999999999</v>
      </c>
      <c r="I1587" s="5" t="s">
        <v>4</v>
      </c>
      <c r="J1587">
        <v>0.75945690449665704</v>
      </c>
      <c r="K1587" t="s">
        <v>110</v>
      </c>
      <c r="L1587">
        <v>1585</v>
      </c>
      <c r="M1587" t="s">
        <v>102</v>
      </c>
    </row>
    <row r="1588" spans="1:13">
      <c r="A1588" t="s">
        <v>107</v>
      </c>
      <c r="B1588" t="s">
        <v>106</v>
      </c>
      <c r="C1588">
        <v>68</v>
      </c>
      <c r="D1588" t="s">
        <v>82</v>
      </c>
      <c r="E1588" t="s">
        <v>81</v>
      </c>
      <c r="F1588" s="4">
        <v>901.25782000000004</v>
      </c>
      <c r="G1588" s="4">
        <v>4166.6750000000002</v>
      </c>
      <c r="H1588" s="4">
        <v>5067.933</v>
      </c>
      <c r="I1588" s="5" t="s">
        <v>4</v>
      </c>
      <c r="J1588">
        <v>0.82216457873456494</v>
      </c>
      <c r="K1588" t="s">
        <v>110</v>
      </c>
      <c r="L1588">
        <v>1586</v>
      </c>
      <c r="M1588" t="s">
        <v>102</v>
      </c>
    </row>
    <row r="1589" spans="1:13">
      <c r="A1589" t="s">
        <v>107</v>
      </c>
      <c r="B1589" t="s">
        <v>106</v>
      </c>
      <c r="C1589">
        <v>70</v>
      </c>
      <c r="D1589" t="s">
        <v>75</v>
      </c>
      <c r="E1589" t="s">
        <v>76</v>
      </c>
      <c r="F1589" s="4">
        <v>4496.5010000000002</v>
      </c>
      <c r="G1589" s="4">
        <v>50112.91</v>
      </c>
      <c r="H1589" s="4">
        <v>54609.41</v>
      </c>
      <c r="I1589" s="5" t="s">
        <v>4</v>
      </c>
      <c r="J1589">
        <v>0.91766071085551004</v>
      </c>
      <c r="K1589" t="s">
        <v>110</v>
      </c>
      <c r="L1589">
        <v>1587</v>
      </c>
      <c r="M1589" t="s">
        <v>103</v>
      </c>
    </row>
    <row r="1590" spans="1:13">
      <c r="A1590" t="s">
        <v>107</v>
      </c>
      <c r="B1590" t="s">
        <v>106</v>
      </c>
      <c r="C1590">
        <v>70</v>
      </c>
      <c r="D1590" t="s">
        <v>75</v>
      </c>
      <c r="E1590" t="s">
        <v>80</v>
      </c>
      <c r="F1590" s="4">
        <v>0</v>
      </c>
      <c r="G1590" s="4">
        <v>193.00568999999999</v>
      </c>
      <c r="H1590" s="4">
        <v>193.00568999999999</v>
      </c>
      <c r="I1590" s="5" t="s">
        <v>4</v>
      </c>
      <c r="J1590">
        <v>1</v>
      </c>
      <c r="K1590" t="s">
        <v>110</v>
      </c>
      <c r="L1590">
        <v>1588</v>
      </c>
      <c r="M1590" t="s">
        <v>103</v>
      </c>
    </row>
    <row r="1591" spans="1:13">
      <c r="A1591" t="s">
        <v>107</v>
      </c>
      <c r="B1591" t="s">
        <v>106</v>
      </c>
      <c r="C1591">
        <v>70</v>
      </c>
      <c r="D1591" t="s">
        <v>75</v>
      </c>
      <c r="E1591" t="s">
        <v>81</v>
      </c>
      <c r="F1591" s="4">
        <v>0</v>
      </c>
      <c r="G1591" s="4">
        <v>3421.2359999999999</v>
      </c>
      <c r="H1591" s="4">
        <v>3421.2359999999999</v>
      </c>
      <c r="I1591" s="5" t="s">
        <v>4</v>
      </c>
      <c r="J1591">
        <v>1</v>
      </c>
      <c r="K1591" t="s">
        <v>110</v>
      </c>
      <c r="L1591">
        <v>1589</v>
      </c>
      <c r="M1591" t="s">
        <v>103</v>
      </c>
    </row>
    <row r="1592" spans="1:13">
      <c r="A1592" t="s">
        <v>107</v>
      </c>
      <c r="B1592" t="s">
        <v>106</v>
      </c>
      <c r="C1592">
        <v>70</v>
      </c>
      <c r="D1592" t="s">
        <v>82</v>
      </c>
      <c r="E1592" t="s">
        <v>76</v>
      </c>
      <c r="F1592" s="4">
        <v>10053.94</v>
      </c>
      <c r="G1592" s="4">
        <v>76311.44</v>
      </c>
      <c r="H1592" s="4">
        <v>86365.38</v>
      </c>
      <c r="I1592" s="5" t="s">
        <v>4</v>
      </c>
      <c r="J1592">
        <v>0.88358830818552525</v>
      </c>
      <c r="K1592" t="s">
        <v>110</v>
      </c>
      <c r="L1592">
        <v>1590</v>
      </c>
      <c r="M1592" t="s">
        <v>103</v>
      </c>
    </row>
    <row r="1593" spans="1:13">
      <c r="A1593" t="s">
        <v>107</v>
      </c>
      <c r="B1593" t="s">
        <v>106</v>
      </c>
      <c r="C1593">
        <v>70</v>
      </c>
      <c r="D1593" t="s">
        <v>82</v>
      </c>
      <c r="E1593" t="s">
        <v>80</v>
      </c>
      <c r="F1593" s="4">
        <v>100.665863</v>
      </c>
      <c r="G1593" s="4">
        <v>1490.046</v>
      </c>
      <c r="H1593" s="4">
        <v>1590.7121999999999</v>
      </c>
      <c r="I1593" s="5" t="s">
        <v>4</v>
      </c>
      <c r="J1593">
        <v>0.93671627086282494</v>
      </c>
      <c r="K1593" t="s">
        <v>110</v>
      </c>
      <c r="L1593">
        <v>1591</v>
      </c>
      <c r="M1593" t="s">
        <v>103</v>
      </c>
    </row>
    <row r="1594" spans="1:13">
      <c r="A1594" t="s">
        <v>107</v>
      </c>
      <c r="B1594" t="s">
        <v>106</v>
      </c>
      <c r="C1594">
        <v>70</v>
      </c>
      <c r="D1594" t="s">
        <v>82</v>
      </c>
      <c r="E1594" t="s">
        <v>81</v>
      </c>
      <c r="F1594" s="4">
        <v>0</v>
      </c>
      <c r="G1594" s="4">
        <v>2740.95</v>
      </c>
      <c r="H1594" s="4">
        <v>2740.95</v>
      </c>
      <c r="I1594" s="5" t="s">
        <v>4</v>
      </c>
      <c r="J1594">
        <v>1</v>
      </c>
      <c r="K1594" t="s">
        <v>110</v>
      </c>
      <c r="L1594">
        <v>1592</v>
      </c>
      <c r="M1594" t="s">
        <v>103</v>
      </c>
    </row>
    <row r="1595" spans="1:13">
      <c r="A1595" t="s">
        <v>107</v>
      </c>
      <c r="B1595" t="s">
        <v>106</v>
      </c>
      <c r="C1595">
        <v>73</v>
      </c>
      <c r="D1595" t="s">
        <v>75</v>
      </c>
      <c r="E1595" t="s">
        <v>76</v>
      </c>
      <c r="F1595" s="4">
        <v>14662.67</v>
      </c>
      <c r="G1595" s="4">
        <v>48167.82</v>
      </c>
      <c r="H1595" s="4">
        <v>62830.49</v>
      </c>
      <c r="I1595" s="5" t="s">
        <v>4</v>
      </c>
      <c r="J1595">
        <v>0.76663129636582494</v>
      </c>
      <c r="K1595" t="s">
        <v>110</v>
      </c>
      <c r="L1595">
        <v>1593</v>
      </c>
      <c r="M1595" t="s">
        <v>104</v>
      </c>
    </row>
    <row r="1596" spans="1:13">
      <c r="A1596" t="s">
        <v>107</v>
      </c>
      <c r="B1596" t="s">
        <v>106</v>
      </c>
      <c r="C1596">
        <v>73</v>
      </c>
      <c r="D1596" t="s">
        <v>75</v>
      </c>
      <c r="E1596" t="s">
        <v>81</v>
      </c>
      <c r="F1596" s="4">
        <v>679.63288999999997</v>
      </c>
      <c r="G1596" s="4">
        <v>514.42794000000004</v>
      </c>
      <c r="H1596" s="4">
        <v>1194.0609999999999</v>
      </c>
      <c r="I1596" s="5" t="s">
        <v>4</v>
      </c>
      <c r="J1596">
        <v>0.43082216067688339</v>
      </c>
      <c r="K1596" t="s">
        <v>110</v>
      </c>
      <c r="L1596">
        <v>1594</v>
      </c>
      <c r="M1596" t="s">
        <v>104</v>
      </c>
    </row>
    <row r="1597" spans="1:13">
      <c r="A1597" t="s">
        <v>107</v>
      </c>
      <c r="B1597" t="s">
        <v>106</v>
      </c>
      <c r="C1597">
        <v>73</v>
      </c>
      <c r="D1597" t="s">
        <v>82</v>
      </c>
      <c r="E1597" t="s">
        <v>76</v>
      </c>
      <c r="F1597" s="4">
        <v>26888.57</v>
      </c>
      <c r="G1597" s="4">
        <v>102948</v>
      </c>
      <c r="H1597" s="4">
        <v>129836.6</v>
      </c>
      <c r="I1597" s="5" t="s">
        <v>4</v>
      </c>
      <c r="J1597">
        <v>0.79290431203528122</v>
      </c>
      <c r="K1597" t="s">
        <v>110</v>
      </c>
      <c r="L1597">
        <v>1595</v>
      </c>
      <c r="M1597" t="s">
        <v>104</v>
      </c>
    </row>
    <row r="1598" spans="1:13">
      <c r="A1598" t="s">
        <v>107</v>
      </c>
      <c r="B1598" t="s">
        <v>106</v>
      </c>
      <c r="C1598">
        <v>73</v>
      </c>
      <c r="D1598" t="s">
        <v>82</v>
      </c>
      <c r="E1598" t="s">
        <v>80</v>
      </c>
      <c r="F1598" s="4">
        <v>0</v>
      </c>
      <c r="G1598" s="4">
        <v>69.801124999999999</v>
      </c>
      <c r="H1598" s="4">
        <v>69.801124999999999</v>
      </c>
      <c r="I1598" s="5" t="s">
        <v>4</v>
      </c>
      <c r="J1598">
        <v>1</v>
      </c>
      <c r="K1598" t="s">
        <v>110</v>
      </c>
      <c r="L1598">
        <v>1596</v>
      </c>
      <c r="M1598" t="s">
        <v>104</v>
      </c>
    </row>
    <row r="1599" spans="1:13">
      <c r="A1599" t="s">
        <v>107</v>
      </c>
      <c r="B1599" t="s">
        <v>106</v>
      </c>
      <c r="C1599">
        <v>73</v>
      </c>
      <c r="D1599" t="s">
        <v>82</v>
      </c>
      <c r="E1599" t="s">
        <v>81</v>
      </c>
      <c r="F1599" s="4">
        <v>261.984375</v>
      </c>
      <c r="G1599" s="4">
        <v>420.31790999999998</v>
      </c>
      <c r="H1599" s="4">
        <v>682.30228999999997</v>
      </c>
      <c r="I1599" s="5" t="s">
        <v>4</v>
      </c>
      <c r="J1599">
        <v>0.61602887189488986</v>
      </c>
      <c r="K1599" t="s">
        <v>110</v>
      </c>
      <c r="L1599">
        <v>1597</v>
      </c>
      <c r="M1599" t="s">
        <v>104</v>
      </c>
    </row>
    <row r="1600" spans="1:13">
      <c r="A1600" t="s">
        <v>107</v>
      </c>
      <c r="B1600" t="s">
        <v>106</v>
      </c>
      <c r="C1600">
        <v>76</v>
      </c>
      <c r="D1600" t="s">
        <v>75</v>
      </c>
      <c r="E1600" t="s">
        <v>76</v>
      </c>
      <c r="F1600" s="4">
        <v>46779.75</v>
      </c>
      <c r="G1600" s="4">
        <v>45935.55</v>
      </c>
      <c r="H1600" s="4">
        <v>92715.3</v>
      </c>
      <c r="I1600" s="5" t="s">
        <v>4</v>
      </c>
      <c r="J1600">
        <v>0.49544735334944717</v>
      </c>
      <c r="K1600" t="s">
        <v>110</v>
      </c>
      <c r="L1600">
        <v>1598</v>
      </c>
      <c r="M1600" t="s">
        <v>105</v>
      </c>
    </row>
    <row r="1601" spans="1:13">
      <c r="A1601" t="s">
        <v>107</v>
      </c>
      <c r="B1601" t="s">
        <v>106</v>
      </c>
      <c r="C1601">
        <v>76</v>
      </c>
      <c r="D1601" t="s">
        <v>75</v>
      </c>
      <c r="E1601" t="s">
        <v>81</v>
      </c>
      <c r="F1601" s="4">
        <v>754.83032000000003</v>
      </c>
      <c r="G1601" s="4">
        <v>0</v>
      </c>
      <c r="H1601" s="4">
        <v>754.83032000000003</v>
      </c>
      <c r="I1601" s="5" t="s">
        <v>4</v>
      </c>
      <c r="J1601">
        <v>0</v>
      </c>
      <c r="K1601" t="s">
        <v>110</v>
      </c>
      <c r="L1601">
        <v>1599</v>
      </c>
      <c r="M1601" t="s">
        <v>105</v>
      </c>
    </row>
    <row r="1602" spans="1:13">
      <c r="A1602" t="s">
        <v>107</v>
      </c>
      <c r="B1602" t="s">
        <v>106</v>
      </c>
      <c r="C1602">
        <v>76</v>
      </c>
      <c r="D1602" t="s">
        <v>82</v>
      </c>
      <c r="E1602" t="s">
        <v>76</v>
      </c>
      <c r="F1602" s="4">
        <v>118034.5</v>
      </c>
      <c r="G1602" s="4">
        <v>85405.56</v>
      </c>
      <c r="H1602" s="4">
        <v>203440</v>
      </c>
      <c r="I1602" s="5" t="s">
        <v>4</v>
      </c>
      <c r="J1602">
        <v>0.41980711757766415</v>
      </c>
      <c r="K1602" t="s">
        <v>110</v>
      </c>
      <c r="L1602">
        <v>1600</v>
      </c>
      <c r="M1602" t="s">
        <v>105</v>
      </c>
    </row>
    <row r="1603" spans="1:13">
      <c r="A1603" t="s">
        <v>107</v>
      </c>
      <c r="B1603" t="s">
        <v>106</v>
      </c>
      <c r="C1603">
        <v>76</v>
      </c>
      <c r="D1603" t="s">
        <v>82</v>
      </c>
      <c r="E1603" t="s">
        <v>80</v>
      </c>
      <c r="F1603" s="4">
        <v>320.58202999999997</v>
      </c>
      <c r="G1603" s="4">
        <v>0</v>
      </c>
      <c r="H1603" s="4">
        <v>320.58202999999997</v>
      </c>
      <c r="I1603" s="5" t="s">
        <v>4</v>
      </c>
      <c r="J1603">
        <v>0</v>
      </c>
      <c r="K1603" t="s">
        <v>110</v>
      </c>
      <c r="L1603">
        <v>1601</v>
      </c>
      <c r="M1603" t="s">
        <v>105</v>
      </c>
    </row>
    <row r="1604" spans="1:13">
      <c r="A1604" t="s">
        <v>107</v>
      </c>
      <c r="B1604" t="s">
        <v>106</v>
      </c>
      <c r="C1604">
        <v>76</v>
      </c>
      <c r="D1604" t="s">
        <v>82</v>
      </c>
      <c r="E1604" t="s">
        <v>81</v>
      </c>
      <c r="F1604" s="4">
        <v>1181.595</v>
      </c>
      <c r="G1604" s="4">
        <v>1017.221</v>
      </c>
      <c r="H1604" s="4">
        <v>2198.8150000000001</v>
      </c>
      <c r="I1604" s="5" t="s">
        <v>4</v>
      </c>
      <c r="J1604">
        <v>0.46262236704770521</v>
      </c>
      <c r="K1604" t="s">
        <v>110</v>
      </c>
      <c r="L1604">
        <v>1602</v>
      </c>
      <c r="M1604" t="s">
        <v>105</v>
      </c>
    </row>
    <row r="1605" spans="1:13">
      <c r="A1605" t="s">
        <v>73</v>
      </c>
      <c r="B1605" t="s">
        <v>74</v>
      </c>
      <c r="C1605">
        <v>5</v>
      </c>
      <c r="D1605" t="s">
        <v>75</v>
      </c>
      <c r="E1605" t="s">
        <v>76</v>
      </c>
      <c r="F1605" s="4">
        <v>602625.69999999995</v>
      </c>
      <c r="G1605" s="4">
        <v>5894.9449999999997</v>
      </c>
      <c r="H1605" s="4">
        <v>608520.69999999995</v>
      </c>
      <c r="I1605" s="5" t="s">
        <v>4</v>
      </c>
      <c r="J1605">
        <v>9.6873368481959609E-3</v>
      </c>
      <c r="K1605" t="s">
        <v>111</v>
      </c>
      <c r="L1605">
        <v>1603</v>
      </c>
      <c r="M1605" t="s">
        <v>79</v>
      </c>
    </row>
    <row r="1606" spans="1:13">
      <c r="A1606" t="s">
        <v>73</v>
      </c>
      <c r="B1606" t="s">
        <v>74</v>
      </c>
      <c r="C1606">
        <v>5</v>
      </c>
      <c r="D1606" t="s">
        <v>75</v>
      </c>
      <c r="E1606" t="s">
        <v>80</v>
      </c>
      <c r="F1606" s="4">
        <v>1110.9190000000001</v>
      </c>
      <c r="G1606" s="4">
        <v>0</v>
      </c>
      <c r="H1606" s="4">
        <v>1110.9190000000001</v>
      </c>
      <c r="I1606" s="5" t="s">
        <v>4</v>
      </c>
      <c r="J1606">
        <v>0</v>
      </c>
      <c r="K1606" t="s">
        <v>111</v>
      </c>
      <c r="L1606">
        <v>1604</v>
      </c>
      <c r="M1606" t="s">
        <v>79</v>
      </c>
    </row>
    <row r="1607" spans="1:13">
      <c r="A1607" t="s">
        <v>73</v>
      </c>
      <c r="B1607" t="s">
        <v>74</v>
      </c>
      <c r="C1607">
        <v>5</v>
      </c>
      <c r="D1607" t="s">
        <v>75</v>
      </c>
      <c r="E1607" t="s">
        <v>81</v>
      </c>
      <c r="F1607" s="4">
        <v>35119.93</v>
      </c>
      <c r="G1607" s="4">
        <v>0</v>
      </c>
      <c r="H1607" s="4">
        <v>35119.93</v>
      </c>
      <c r="I1607" s="5" t="s">
        <v>4</v>
      </c>
      <c r="J1607">
        <v>0</v>
      </c>
      <c r="K1607" t="s">
        <v>111</v>
      </c>
      <c r="L1607">
        <v>1605</v>
      </c>
      <c r="M1607" t="s">
        <v>79</v>
      </c>
    </row>
    <row r="1608" spans="1:13">
      <c r="A1608" t="s">
        <v>73</v>
      </c>
      <c r="B1608" t="s">
        <v>74</v>
      </c>
      <c r="C1608">
        <v>5</v>
      </c>
      <c r="D1608" t="s">
        <v>82</v>
      </c>
      <c r="E1608" t="s">
        <v>76</v>
      </c>
      <c r="F1608" s="4">
        <v>1615444.8</v>
      </c>
      <c r="G1608" s="4">
        <v>10568.61</v>
      </c>
      <c r="H1608" s="4">
        <v>1626013.4</v>
      </c>
      <c r="I1608" s="5" t="s">
        <v>4</v>
      </c>
      <c r="J1608">
        <v>6.49970658298388E-3</v>
      </c>
      <c r="K1608" t="s">
        <v>111</v>
      </c>
      <c r="L1608">
        <v>1606</v>
      </c>
      <c r="M1608" t="s">
        <v>79</v>
      </c>
    </row>
    <row r="1609" spans="1:13">
      <c r="A1609" t="s">
        <v>73</v>
      </c>
      <c r="B1609" t="s">
        <v>74</v>
      </c>
      <c r="C1609">
        <v>5</v>
      </c>
      <c r="D1609" t="s">
        <v>82</v>
      </c>
      <c r="E1609" t="s">
        <v>80</v>
      </c>
      <c r="F1609" s="4">
        <v>8478.2549999999992</v>
      </c>
      <c r="G1609" s="4">
        <v>0</v>
      </c>
      <c r="H1609" s="4">
        <v>8478.2549999999992</v>
      </c>
      <c r="I1609" s="5" t="s">
        <v>4</v>
      </c>
      <c r="J1609">
        <v>0</v>
      </c>
      <c r="K1609" t="s">
        <v>111</v>
      </c>
      <c r="L1609">
        <v>1607</v>
      </c>
      <c r="M1609" t="s">
        <v>79</v>
      </c>
    </row>
    <row r="1610" spans="1:13">
      <c r="A1610" t="s">
        <v>73</v>
      </c>
      <c r="B1610" t="s">
        <v>74</v>
      </c>
      <c r="C1610">
        <v>5</v>
      </c>
      <c r="D1610" t="s">
        <v>82</v>
      </c>
      <c r="E1610" t="s">
        <v>81</v>
      </c>
      <c r="F1610" s="4">
        <v>66181.53</v>
      </c>
      <c r="G1610" s="4">
        <v>286.98914000000002</v>
      </c>
      <c r="H1610" s="4">
        <v>66468.52</v>
      </c>
      <c r="I1610" s="5" t="s">
        <v>4</v>
      </c>
      <c r="J1610">
        <v>4.3176700790088299E-3</v>
      </c>
      <c r="K1610" t="s">
        <v>111</v>
      </c>
      <c r="L1610">
        <v>1608</v>
      </c>
      <c r="M1610" t="s">
        <v>79</v>
      </c>
    </row>
    <row r="1611" spans="1:13">
      <c r="A1611" t="s">
        <v>73</v>
      </c>
      <c r="B1611" t="s">
        <v>74</v>
      </c>
      <c r="C1611">
        <v>8</v>
      </c>
      <c r="D1611" t="s">
        <v>75</v>
      </c>
      <c r="E1611" t="s">
        <v>76</v>
      </c>
      <c r="F1611" s="4">
        <v>327795.90000000002</v>
      </c>
      <c r="G1611" s="4">
        <v>2301.6060000000002</v>
      </c>
      <c r="H1611" s="4">
        <v>330097.52</v>
      </c>
      <c r="I1611" s="5" t="s">
        <v>4</v>
      </c>
      <c r="J1611">
        <v>6.9725031560370406E-3</v>
      </c>
      <c r="K1611" t="s">
        <v>111</v>
      </c>
      <c r="L1611">
        <v>1609</v>
      </c>
      <c r="M1611" t="s">
        <v>83</v>
      </c>
    </row>
    <row r="1612" spans="1:13">
      <c r="A1612" t="s">
        <v>73</v>
      </c>
      <c r="B1612" t="s">
        <v>74</v>
      </c>
      <c r="C1612">
        <v>8</v>
      </c>
      <c r="D1612" t="s">
        <v>75</v>
      </c>
      <c r="E1612" t="s">
        <v>80</v>
      </c>
      <c r="F1612" s="4">
        <v>1825.261</v>
      </c>
      <c r="G1612" s="4">
        <v>0</v>
      </c>
      <c r="H1612" s="4">
        <v>1825.261</v>
      </c>
      <c r="I1612" s="5" t="s">
        <v>4</v>
      </c>
      <c r="J1612">
        <v>0</v>
      </c>
      <c r="K1612" t="s">
        <v>111</v>
      </c>
      <c r="L1612">
        <v>1610</v>
      </c>
      <c r="M1612" t="s">
        <v>83</v>
      </c>
    </row>
    <row r="1613" spans="1:13">
      <c r="A1613" t="s">
        <v>73</v>
      </c>
      <c r="B1613" t="s">
        <v>74</v>
      </c>
      <c r="C1613">
        <v>8</v>
      </c>
      <c r="D1613" t="s">
        <v>75</v>
      </c>
      <c r="E1613" t="s">
        <v>81</v>
      </c>
      <c r="F1613" s="4">
        <v>31903.96</v>
      </c>
      <c r="G1613" s="4">
        <v>227.21881999999999</v>
      </c>
      <c r="H1613" s="4">
        <v>32131.18</v>
      </c>
      <c r="I1613" s="5" t="s">
        <v>4</v>
      </c>
      <c r="J1613">
        <v>7.0715989888948984E-3</v>
      </c>
      <c r="K1613" t="s">
        <v>111</v>
      </c>
      <c r="L1613">
        <v>1611</v>
      </c>
      <c r="M1613" t="s">
        <v>83</v>
      </c>
    </row>
    <row r="1614" spans="1:13">
      <c r="A1614" t="s">
        <v>73</v>
      </c>
      <c r="B1614" t="s">
        <v>74</v>
      </c>
      <c r="C1614">
        <v>8</v>
      </c>
      <c r="D1614" t="s">
        <v>82</v>
      </c>
      <c r="E1614" t="s">
        <v>76</v>
      </c>
      <c r="F1614" s="4">
        <v>732895.9</v>
      </c>
      <c r="G1614" s="4">
        <v>5167.1099999999997</v>
      </c>
      <c r="H1614" s="4">
        <v>738063</v>
      </c>
      <c r="I1614" s="5" t="s">
        <v>4</v>
      </c>
      <c r="J1614">
        <v>7.0009064266871521E-3</v>
      </c>
      <c r="K1614" t="s">
        <v>111</v>
      </c>
      <c r="L1614">
        <v>1612</v>
      </c>
      <c r="M1614" t="s">
        <v>83</v>
      </c>
    </row>
    <row r="1615" spans="1:13">
      <c r="A1615" t="s">
        <v>73</v>
      </c>
      <c r="B1615" t="s">
        <v>74</v>
      </c>
      <c r="C1615">
        <v>8</v>
      </c>
      <c r="D1615" t="s">
        <v>82</v>
      </c>
      <c r="E1615" t="s">
        <v>80</v>
      </c>
      <c r="F1615" s="4">
        <v>16564.708999999999</v>
      </c>
      <c r="G1615" s="4">
        <v>43.864426000000002</v>
      </c>
      <c r="H1615" s="4">
        <v>16608.57</v>
      </c>
      <c r="I1615" s="5" t="s">
        <v>4</v>
      </c>
      <c r="J1615">
        <v>2.6410718081087054E-3</v>
      </c>
      <c r="K1615" t="s">
        <v>111</v>
      </c>
      <c r="L1615">
        <v>1613</v>
      </c>
      <c r="M1615" t="s">
        <v>83</v>
      </c>
    </row>
    <row r="1616" spans="1:13">
      <c r="A1616" t="s">
        <v>73</v>
      </c>
      <c r="B1616" t="s">
        <v>74</v>
      </c>
      <c r="C1616">
        <v>8</v>
      </c>
      <c r="D1616" t="s">
        <v>82</v>
      </c>
      <c r="E1616" t="s">
        <v>81</v>
      </c>
      <c r="F1616" s="4">
        <v>40054.93</v>
      </c>
      <c r="G1616" s="4">
        <v>385.59888999999998</v>
      </c>
      <c r="H1616" s="4">
        <v>40440.519999999997</v>
      </c>
      <c r="I1616" s="5" t="s">
        <v>4</v>
      </c>
      <c r="J1616">
        <v>9.5349636948288494E-3</v>
      </c>
      <c r="K1616" t="s">
        <v>111</v>
      </c>
      <c r="L1616">
        <v>1614</v>
      </c>
      <c r="M1616" t="s">
        <v>83</v>
      </c>
    </row>
    <row r="1617" spans="1:13">
      <c r="A1617" t="s">
        <v>73</v>
      </c>
      <c r="B1617" t="s">
        <v>74</v>
      </c>
      <c r="C1617">
        <v>11</v>
      </c>
      <c r="D1617" t="s">
        <v>75</v>
      </c>
      <c r="E1617" t="s">
        <v>76</v>
      </c>
      <c r="F1617" s="4">
        <v>1024803.5</v>
      </c>
      <c r="G1617" s="4">
        <v>1504.1285</v>
      </c>
      <c r="H1617" s="4">
        <v>1026307.6</v>
      </c>
      <c r="I1617" s="5" t="s">
        <v>4</v>
      </c>
      <c r="J1617">
        <v>1.4655727970834475E-3</v>
      </c>
      <c r="K1617" t="s">
        <v>111</v>
      </c>
      <c r="L1617">
        <v>1615</v>
      </c>
      <c r="M1617" t="s">
        <v>84</v>
      </c>
    </row>
    <row r="1618" spans="1:13">
      <c r="A1618" t="s">
        <v>73</v>
      </c>
      <c r="B1618" t="s">
        <v>74</v>
      </c>
      <c r="C1618">
        <v>11</v>
      </c>
      <c r="D1618" t="s">
        <v>75</v>
      </c>
      <c r="E1618" t="s">
        <v>80</v>
      </c>
      <c r="F1618" s="4">
        <v>2039.1579999999999</v>
      </c>
      <c r="G1618" s="4">
        <v>0</v>
      </c>
      <c r="H1618" s="4">
        <v>2039.1579999999999</v>
      </c>
      <c r="I1618" s="5" t="s">
        <v>4</v>
      </c>
      <c r="J1618">
        <v>0</v>
      </c>
      <c r="K1618" t="s">
        <v>111</v>
      </c>
      <c r="L1618">
        <v>1616</v>
      </c>
      <c r="M1618" t="s">
        <v>84</v>
      </c>
    </row>
    <row r="1619" spans="1:13">
      <c r="A1619" t="s">
        <v>73</v>
      </c>
      <c r="B1619" t="s">
        <v>74</v>
      </c>
      <c r="C1619">
        <v>11</v>
      </c>
      <c r="D1619" t="s">
        <v>75</v>
      </c>
      <c r="E1619" t="s">
        <v>81</v>
      </c>
      <c r="F1619" s="4">
        <v>61592</v>
      </c>
      <c r="G1619" s="4">
        <v>0</v>
      </c>
      <c r="H1619" s="4">
        <v>61592</v>
      </c>
      <c r="I1619" s="5" t="s">
        <v>4</v>
      </c>
      <c r="J1619">
        <v>0</v>
      </c>
      <c r="K1619" t="s">
        <v>111</v>
      </c>
      <c r="L1619">
        <v>1617</v>
      </c>
      <c r="M1619" t="s">
        <v>84</v>
      </c>
    </row>
    <row r="1620" spans="1:13">
      <c r="A1620" t="s">
        <v>73</v>
      </c>
      <c r="B1620" t="s">
        <v>74</v>
      </c>
      <c r="C1620">
        <v>11</v>
      </c>
      <c r="D1620" t="s">
        <v>82</v>
      </c>
      <c r="E1620" t="s">
        <v>76</v>
      </c>
      <c r="F1620" s="4">
        <v>2755215.3</v>
      </c>
      <c r="G1620" s="4">
        <v>3404.4369999999999</v>
      </c>
      <c r="H1620" s="4">
        <v>2758619.7</v>
      </c>
      <c r="I1620" s="5" t="s">
        <v>4</v>
      </c>
      <c r="J1620">
        <v>1.2341088552365518E-3</v>
      </c>
      <c r="K1620" t="s">
        <v>111</v>
      </c>
      <c r="L1620">
        <v>1618</v>
      </c>
      <c r="M1620" t="s">
        <v>84</v>
      </c>
    </row>
    <row r="1621" spans="1:13">
      <c r="A1621" t="s">
        <v>73</v>
      </c>
      <c r="B1621" t="s">
        <v>74</v>
      </c>
      <c r="C1621">
        <v>11</v>
      </c>
      <c r="D1621" t="s">
        <v>82</v>
      </c>
      <c r="E1621" t="s">
        <v>80</v>
      </c>
      <c r="F1621" s="4">
        <v>20474.7</v>
      </c>
      <c r="G1621" s="4">
        <v>0</v>
      </c>
      <c r="H1621" s="4">
        <v>20474.7</v>
      </c>
      <c r="I1621" s="5" t="s">
        <v>4</v>
      </c>
      <c r="J1621">
        <v>0</v>
      </c>
      <c r="K1621" t="s">
        <v>111</v>
      </c>
      <c r="L1621">
        <v>1619</v>
      </c>
      <c r="M1621" t="s">
        <v>84</v>
      </c>
    </row>
    <row r="1622" spans="1:13">
      <c r="A1622" t="s">
        <v>73</v>
      </c>
      <c r="B1622" t="s">
        <v>74</v>
      </c>
      <c r="C1622">
        <v>11</v>
      </c>
      <c r="D1622" t="s">
        <v>82</v>
      </c>
      <c r="E1622" t="s">
        <v>81</v>
      </c>
      <c r="F1622" s="4">
        <v>136292.1</v>
      </c>
      <c r="G1622" s="4">
        <v>0</v>
      </c>
      <c r="H1622" s="4">
        <v>136292.1</v>
      </c>
      <c r="I1622" s="5" t="s">
        <v>4</v>
      </c>
      <c r="J1622">
        <v>0</v>
      </c>
      <c r="K1622" t="s">
        <v>111</v>
      </c>
      <c r="L1622">
        <v>1620</v>
      </c>
      <c r="M1622" t="s">
        <v>84</v>
      </c>
    </row>
    <row r="1623" spans="1:13">
      <c r="A1623" t="s">
        <v>73</v>
      </c>
      <c r="B1623" t="s">
        <v>74</v>
      </c>
      <c r="C1623">
        <v>13</v>
      </c>
      <c r="D1623" t="s">
        <v>75</v>
      </c>
      <c r="E1623" t="s">
        <v>76</v>
      </c>
      <c r="F1623" s="4">
        <v>256100.2</v>
      </c>
      <c r="G1623" s="4">
        <v>16712.080000000002</v>
      </c>
      <c r="H1623" s="4">
        <v>272812.3</v>
      </c>
      <c r="I1623" s="5" t="s">
        <v>4</v>
      </c>
      <c r="J1623">
        <v>6.1258528299493839E-2</v>
      </c>
      <c r="K1623" t="s">
        <v>111</v>
      </c>
      <c r="L1623">
        <v>1621</v>
      </c>
      <c r="M1623" t="s">
        <v>85</v>
      </c>
    </row>
    <row r="1624" spans="1:13">
      <c r="A1624" t="s">
        <v>73</v>
      </c>
      <c r="B1624" t="s">
        <v>74</v>
      </c>
      <c r="C1624">
        <v>13</v>
      </c>
      <c r="D1624" t="s">
        <v>75</v>
      </c>
      <c r="E1624" t="s">
        <v>80</v>
      </c>
      <c r="F1624" s="4">
        <v>695.83709999999996</v>
      </c>
      <c r="G1624" s="4">
        <v>0</v>
      </c>
      <c r="H1624" s="4">
        <v>695.83709999999996</v>
      </c>
      <c r="I1624" s="5" t="s">
        <v>4</v>
      </c>
      <c r="J1624">
        <v>0</v>
      </c>
      <c r="K1624" t="s">
        <v>111</v>
      </c>
      <c r="L1624">
        <v>1622</v>
      </c>
      <c r="M1624" t="s">
        <v>85</v>
      </c>
    </row>
    <row r="1625" spans="1:13">
      <c r="A1625" t="s">
        <v>73</v>
      </c>
      <c r="B1625" t="s">
        <v>74</v>
      </c>
      <c r="C1625">
        <v>13</v>
      </c>
      <c r="D1625" t="s">
        <v>75</v>
      </c>
      <c r="E1625" t="s">
        <v>81</v>
      </c>
      <c r="F1625" s="4">
        <v>18851.96</v>
      </c>
      <c r="G1625" s="4">
        <v>415.27856000000003</v>
      </c>
      <c r="H1625" s="4">
        <v>19267.240000000002</v>
      </c>
      <c r="I1625" s="5" t="s">
        <v>4</v>
      </c>
      <c r="J1625">
        <v>2.1553609131354567E-2</v>
      </c>
      <c r="K1625" t="s">
        <v>111</v>
      </c>
      <c r="L1625">
        <v>1623</v>
      </c>
      <c r="M1625" t="s">
        <v>85</v>
      </c>
    </row>
    <row r="1626" spans="1:13">
      <c r="A1626" t="s">
        <v>73</v>
      </c>
      <c r="B1626" t="s">
        <v>74</v>
      </c>
      <c r="C1626">
        <v>13</v>
      </c>
      <c r="D1626" t="s">
        <v>82</v>
      </c>
      <c r="E1626" t="s">
        <v>76</v>
      </c>
      <c r="F1626" s="4">
        <v>504290.65</v>
      </c>
      <c r="G1626" s="4">
        <v>19986.740000000002</v>
      </c>
      <c r="H1626" s="4">
        <v>524277.4</v>
      </c>
      <c r="I1626" s="5" t="s">
        <v>4</v>
      </c>
      <c r="J1626">
        <v>3.812245196912932E-2</v>
      </c>
      <c r="K1626" t="s">
        <v>111</v>
      </c>
      <c r="L1626">
        <v>1624</v>
      </c>
      <c r="M1626" t="s">
        <v>85</v>
      </c>
    </row>
    <row r="1627" spans="1:13">
      <c r="A1627" t="s">
        <v>73</v>
      </c>
      <c r="B1627" t="s">
        <v>74</v>
      </c>
      <c r="C1627">
        <v>13</v>
      </c>
      <c r="D1627" t="s">
        <v>82</v>
      </c>
      <c r="E1627" t="s">
        <v>80</v>
      </c>
      <c r="F1627" s="4">
        <v>8564.0323000000008</v>
      </c>
      <c r="G1627" s="4">
        <v>37.329746</v>
      </c>
      <c r="H1627" s="4">
        <v>8601.3619999999992</v>
      </c>
      <c r="I1627" s="5" t="s">
        <v>4</v>
      </c>
      <c r="J1627">
        <v>4.3399808076906897E-3</v>
      </c>
      <c r="K1627" t="s">
        <v>111</v>
      </c>
      <c r="L1627">
        <v>1625</v>
      </c>
      <c r="M1627" t="s">
        <v>85</v>
      </c>
    </row>
    <row r="1628" spans="1:13">
      <c r="A1628" t="s">
        <v>73</v>
      </c>
      <c r="B1628" t="s">
        <v>74</v>
      </c>
      <c r="C1628">
        <v>13</v>
      </c>
      <c r="D1628" t="s">
        <v>82</v>
      </c>
      <c r="E1628" t="s">
        <v>81</v>
      </c>
      <c r="F1628" s="4">
        <v>18846.8</v>
      </c>
      <c r="G1628" s="4">
        <v>476.61556999999999</v>
      </c>
      <c r="H1628" s="4">
        <v>19323.419999999998</v>
      </c>
      <c r="I1628" s="5" t="s">
        <v>4</v>
      </c>
      <c r="J1628">
        <v>2.4665176764775594E-2</v>
      </c>
      <c r="K1628" t="s">
        <v>111</v>
      </c>
      <c r="L1628">
        <v>1626</v>
      </c>
      <c r="M1628" t="s">
        <v>85</v>
      </c>
    </row>
    <row r="1629" spans="1:13">
      <c r="A1629" t="s">
        <v>73</v>
      </c>
      <c r="B1629" t="s">
        <v>74</v>
      </c>
      <c r="C1629">
        <v>15</v>
      </c>
      <c r="D1629" t="s">
        <v>75</v>
      </c>
      <c r="E1629" t="s">
        <v>76</v>
      </c>
      <c r="F1629" s="4">
        <v>133066.70000000001</v>
      </c>
      <c r="G1629" s="4">
        <v>497.89744999999999</v>
      </c>
      <c r="H1629" s="4">
        <v>133564.6</v>
      </c>
      <c r="I1629" s="5" t="s">
        <v>4</v>
      </c>
      <c r="J1629">
        <v>3.727765066492169E-3</v>
      </c>
      <c r="K1629" t="s">
        <v>111</v>
      </c>
      <c r="L1629">
        <v>1627</v>
      </c>
      <c r="M1629" t="s">
        <v>86</v>
      </c>
    </row>
    <row r="1630" spans="1:13">
      <c r="A1630" t="s">
        <v>73</v>
      </c>
      <c r="B1630" t="s">
        <v>74</v>
      </c>
      <c r="C1630">
        <v>15</v>
      </c>
      <c r="D1630" t="s">
        <v>75</v>
      </c>
      <c r="E1630" t="s">
        <v>80</v>
      </c>
      <c r="F1630" s="4">
        <v>18.565723999999999</v>
      </c>
      <c r="G1630" s="4">
        <v>0</v>
      </c>
      <c r="H1630" s="4">
        <v>18.565723999999999</v>
      </c>
      <c r="I1630" s="5" t="s">
        <v>4</v>
      </c>
      <c r="J1630">
        <v>0</v>
      </c>
      <c r="K1630" t="s">
        <v>111</v>
      </c>
      <c r="L1630">
        <v>1628</v>
      </c>
      <c r="M1630" t="s">
        <v>86</v>
      </c>
    </row>
    <row r="1631" spans="1:13">
      <c r="A1631" t="s">
        <v>73</v>
      </c>
      <c r="B1631" t="s">
        <v>74</v>
      </c>
      <c r="C1631">
        <v>15</v>
      </c>
      <c r="D1631" t="s">
        <v>75</v>
      </c>
      <c r="E1631" t="s">
        <v>81</v>
      </c>
      <c r="F1631" s="4">
        <v>6754.1009999999997</v>
      </c>
      <c r="G1631" s="4">
        <v>0</v>
      </c>
      <c r="H1631" s="4">
        <v>6754.1009999999997</v>
      </c>
      <c r="I1631" s="5" t="s">
        <v>4</v>
      </c>
      <c r="J1631">
        <v>0</v>
      </c>
      <c r="K1631" t="s">
        <v>111</v>
      </c>
      <c r="L1631">
        <v>1629</v>
      </c>
      <c r="M1631" t="s">
        <v>86</v>
      </c>
    </row>
    <row r="1632" spans="1:13">
      <c r="A1632" t="s">
        <v>73</v>
      </c>
      <c r="B1632" t="s">
        <v>74</v>
      </c>
      <c r="C1632">
        <v>15</v>
      </c>
      <c r="D1632" t="s">
        <v>82</v>
      </c>
      <c r="E1632" t="s">
        <v>76</v>
      </c>
      <c r="F1632" s="4">
        <v>283393.2</v>
      </c>
      <c r="G1632" s="4">
        <v>1699.4260999999999</v>
      </c>
      <c r="H1632" s="4">
        <v>285092.7</v>
      </c>
      <c r="I1632" s="5" t="s">
        <v>4</v>
      </c>
      <c r="J1632">
        <v>5.9609597159099477E-3</v>
      </c>
      <c r="K1632" t="s">
        <v>111</v>
      </c>
      <c r="L1632">
        <v>1630</v>
      </c>
      <c r="M1632" t="s">
        <v>86</v>
      </c>
    </row>
    <row r="1633" spans="1:13">
      <c r="A1633" t="s">
        <v>73</v>
      </c>
      <c r="B1633" t="s">
        <v>74</v>
      </c>
      <c r="C1633">
        <v>15</v>
      </c>
      <c r="D1633" t="s">
        <v>82</v>
      </c>
      <c r="E1633" t="s">
        <v>80</v>
      </c>
      <c r="F1633" s="4">
        <v>519.15282000000002</v>
      </c>
      <c r="G1633" s="4">
        <v>0</v>
      </c>
      <c r="H1633" s="4">
        <v>519.15282000000002</v>
      </c>
      <c r="I1633" s="5" t="s">
        <v>4</v>
      </c>
      <c r="J1633">
        <v>0</v>
      </c>
      <c r="K1633" t="s">
        <v>111</v>
      </c>
      <c r="L1633">
        <v>1631</v>
      </c>
      <c r="M1633" t="s">
        <v>86</v>
      </c>
    </row>
    <row r="1634" spans="1:13">
      <c r="A1634" t="s">
        <v>73</v>
      </c>
      <c r="B1634" t="s">
        <v>74</v>
      </c>
      <c r="C1634">
        <v>15</v>
      </c>
      <c r="D1634" t="s">
        <v>82</v>
      </c>
      <c r="E1634" t="s">
        <v>81</v>
      </c>
      <c r="F1634" s="4">
        <v>8554.6</v>
      </c>
      <c r="G1634" s="4">
        <v>0</v>
      </c>
      <c r="H1634" s="4">
        <v>8554.6</v>
      </c>
      <c r="I1634" s="5" t="s">
        <v>4</v>
      </c>
      <c r="J1634">
        <v>0</v>
      </c>
      <c r="K1634" t="s">
        <v>111</v>
      </c>
      <c r="L1634">
        <v>1632</v>
      </c>
      <c r="M1634" t="s">
        <v>86</v>
      </c>
    </row>
    <row r="1635" spans="1:13">
      <c r="A1635" t="s">
        <v>73</v>
      </c>
      <c r="B1635" t="s">
        <v>74</v>
      </c>
      <c r="C1635">
        <v>17</v>
      </c>
      <c r="D1635" t="s">
        <v>75</v>
      </c>
      <c r="E1635" t="s">
        <v>76</v>
      </c>
      <c r="F1635" s="4">
        <v>105268.6</v>
      </c>
      <c r="G1635" s="4">
        <v>644.96136999999999</v>
      </c>
      <c r="H1635" s="4">
        <v>105913.60000000001</v>
      </c>
      <c r="I1635" s="5" t="s">
        <v>4</v>
      </c>
      <c r="J1635">
        <v>6.0895047472656954E-3</v>
      </c>
      <c r="K1635" t="s">
        <v>111</v>
      </c>
      <c r="L1635">
        <v>1633</v>
      </c>
      <c r="M1635" t="s">
        <v>87</v>
      </c>
    </row>
    <row r="1636" spans="1:13">
      <c r="A1636" t="s">
        <v>73</v>
      </c>
      <c r="B1636" t="s">
        <v>74</v>
      </c>
      <c r="C1636">
        <v>17</v>
      </c>
      <c r="D1636" t="s">
        <v>75</v>
      </c>
      <c r="E1636" t="s">
        <v>80</v>
      </c>
      <c r="F1636" s="4">
        <v>239.95180999999999</v>
      </c>
      <c r="G1636" s="4">
        <v>0</v>
      </c>
      <c r="H1636" s="4">
        <v>239.95180999999999</v>
      </c>
      <c r="I1636" s="5" t="s">
        <v>4</v>
      </c>
      <c r="J1636">
        <v>0</v>
      </c>
      <c r="K1636" t="s">
        <v>111</v>
      </c>
      <c r="L1636">
        <v>1634</v>
      </c>
      <c r="M1636" t="s">
        <v>87</v>
      </c>
    </row>
    <row r="1637" spans="1:13">
      <c r="A1637" t="s">
        <v>73</v>
      </c>
      <c r="B1637" t="s">
        <v>74</v>
      </c>
      <c r="C1637">
        <v>17</v>
      </c>
      <c r="D1637" t="s">
        <v>75</v>
      </c>
      <c r="E1637" t="s">
        <v>81</v>
      </c>
      <c r="F1637" s="4">
        <v>1280.2260000000001</v>
      </c>
      <c r="G1637" s="4">
        <v>0</v>
      </c>
      <c r="H1637" s="4">
        <v>1280.2260000000001</v>
      </c>
      <c r="I1637" s="5" t="s">
        <v>4</v>
      </c>
      <c r="J1637">
        <v>0</v>
      </c>
      <c r="K1637" t="s">
        <v>111</v>
      </c>
      <c r="L1637">
        <v>1635</v>
      </c>
      <c r="M1637" t="s">
        <v>87</v>
      </c>
    </row>
    <row r="1638" spans="1:13">
      <c r="A1638" t="s">
        <v>73</v>
      </c>
      <c r="B1638" t="s">
        <v>74</v>
      </c>
      <c r="C1638">
        <v>17</v>
      </c>
      <c r="D1638" t="s">
        <v>82</v>
      </c>
      <c r="E1638" t="s">
        <v>76</v>
      </c>
      <c r="F1638" s="4">
        <v>254964.5</v>
      </c>
      <c r="G1638" s="4">
        <v>1749.961</v>
      </c>
      <c r="H1638" s="4">
        <v>256714.5</v>
      </c>
      <c r="I1638" s="5" t="s">
        <v>4</v>
      </c>
      <c r="J1638">
        <v>6.816759474046071E-3</v>
      </c>
      <c r="K1638" t="s">
        <v>111</v>
      </c>
      <c r="L1638">
        <v>1636</v>
      </c>
      <c r="M1638" t="s">
        <v>87</v>
      </c>
    </row>
    <row r="1639" spans="1:13">
      <c r="A1639" t="s">
        <v>73</v>
      </c>
      <c r="B1639" t="s">
        <v>74</v>
      </c>
      <c r="C1639">
        <v>17</v>
      </c>
      <c r="D1639" t="s">
        <v>82</v>
      </c>
      <c r="E1639" t="s">
        <v>80</v>
      </c>
      <c r="F1639" s="4">
        <v>339.59908999999999</v>
      </c>
      <c r="G1639" s="4">
        <v>0</v>
      </c>
      <c r="H1639" s="4">
        <v>339.59908999999999</v>
      </c>
      <c r="I1639" s="5" t="s">
        <v>4</v>
      </c>
      <c r="J1639">
        <v>0</v>
      </c>
      <c r="K1639" t="s">
        <v>111</v>
      </c>
      <c r="L1639">
        <v>1637</v>
      </c>
      <c r="M1639" t="s">
        <v>87</v>
      </c>
    </row>
    <row r="1640" spans="1:13">
      <c r="A1640" t="s">
        <v>73</v>
      </c>
      <c r="B1640" t="s">
        <v>74</v>
      </c>
      <c r="C1640">
        <v>17</v>
      </c>
      <c r="D1640" t="s">
        <v>82</v>
      </c>
      <c r="E1640" t="s">
        <v>81</v>
      </c>
      <c r="F1640" s="4">
        <v>3686.8841000000002</v>
      </c>
      <c r="G1640" s="4">
        <v>0</v>
      </c>
      <c r="H1640" s="4">
        <v>3686.8841000000002</v>
      </c>
      <c r="I1640" s="5" t="s">
        <v>4</v>
      </c>
      <c r="J1640">
        <v>0</v>
      </c>
      <c r="K1640" t="s">
        <v>111</v>
      </c>
      <c r="L1640">
        <v>1638</v>
      </c>
      <c r="M1640" t="s">
        <v>87</v>
      </c>
    </row>
    <row r="1641" spans="1:13">
      <c r="A1641" t="s">
        <v>73</v>
      </c>
      <c r="B1641" t="s">
        <v>74</v>
      </c>
      <c r="C1641">
        <v>18</v>
      </c>
      <c r="D1641" t="s">
        <v>75</v>
      </c>
      <c r="E1641" t="s">
        <v>76</v>
      </c>
      <c r="F1641" s="4">
        <v>69354.820000000007</v>
      </c>
      <c r="G1641" s="4">
        <v>299.91861</v>
      </c>
      <c r="H1641" s="4">
        <v>69654.73</v>
      </c>
      <c r="I1641" s="5" t="s">
        <v>4</v>
      </c>
      <c r="J1641">
        <v>4.3057895709307896E-3</v>
      </c>
      <c r="K1641" t="s">
        <v>111</v>
      </c>
      <c r="L1641">
        <v>1639</v>
      </c>
      <c r="M1641" t="s">
        <v>88</v>
      </c>
    </row>
    <row r="1642" spans="1:13">
      <c r="A1642" t="s">
        <v>73</v>
      </c>
      <c r="B1642" t="s">
        <v>74</v>
      </c>
      <c r="C1642">
        <v>18</v>
      </c>
      <c r="D1642" t="s">
        <v>75</v>
      </c>
      <c r="E1642" t="s">
        <v>81</v>
      </c>
      <c r="F1642" s="4">
        <v>922.47019</v>
      </c>
      <c r="G1642" s="4">
        <v>0</v>
      </c>
      <c r="H1642" s="4">
        <v>922.47019</v>
      </c>
      <c r="I1642" s="5" t="s">
        <v>4</v>
      </c>
      <c r="J1642">
        <v>0</v>
      </c>
      <c r="K1642" t="s">
        <v>111</v>
      </c>
      <c r="L1642">
        <v>1640</v>
      </c>
      <c r="M1642" t="s">
        <v>88</v>
      </c>
    </row>
    <row r="1643" spans="1:13">
      <c r="A1643" t="s">
        <v>73</v>
      </c>
      <c r="B1643" t="s">
        <v>74</v>
      </c>
      <c r="C1643">
        <v>18</v>
      </c>
      <c r="D1643" t="s">
        <v>82</v>
      </c>
      <c r="E1643" t="s">
        <v>76</v>
      </c>
      <c r="F1643" s="4">
        <v>110530.15</v>
      </c>
      <c r="G1643" s="4">
        <v>479.20925999999997</v>
      </c>
      <c r="H1643" s="4">
        <v>111009.4</v>
      </c>
      <c r="I1643" s="5" t="s">
        <v>4</v>
      </c>
      <c r="J1643">
        <v>4.3168349707322085E-3</v>
      </c>
      <c r="K1643" t="s">
        <v>111</v>
      </c>
      <c r="L1643">
        <v>1641</v>
      </c>
      <c r="M1643" t="s">
        <v>88</v>
      </c>
    </row>
    <row r="1644" spans="1:13">
      <c r="A1644" t="s">
        <v>73</v>
      </c>
      <c r="B1644" t="s">
        <v>74</v>
      </c>
      <c r="C1644">
        <v>18</v>
      </c>
      <c r="D1644" t="s">
        <v>82</v>
      </c>
      <c r="E1644" t="s">
        <v>80</v>
      </c>
      <c r="F1644" s="4">
        <v>377.28379000000001</v>
      </c>
      <c r="G1644" s="4">
        <v>0</v>
      </c>
      <c r="H1644" s="4">
        <v>377.28379000000001</v>
      </c>
      <c r="I1644" s="5" t="s">
        <v>4</v>
      </c>
      <c r="J1644">
        <v>0</v>
      </c>
      <c r="K1644" t="s">
        <v>111</v>
      </c>
      <c r="L1644">
        <v>1642</v>
      </c>
      <c r="M1644" t="s">
        <v>88</v>
      </c>
    </row>
    <row r="1645" spans="1:13">
      <c r="A1645" t="s">
        <v>73</v>
      </c>
      <c r="B1645" t="s">
        <v>74</v>
      </c>
      <c r="C1645">
        <v>18</v>
      </c>
      <c r="D1645" t="s">
        <v>82</v>
      </c>
      <c r="E1645" t="s">
        <v>81</v>
      </c>
      <c r="F1645" s="4">
        <v>412.73241000000002</v>
      </c>
      <c r="G1645" s="4">
        <v>0</v>
      </c>
      <c r="H1645" s="4">
        <v>412.73241000000002</v>
      </c>
      <c r="I1645" s="5" t="s">
        <v>4</v>
      </c>
      <c r="J1645">
        <v>0</v>
      </c>
      <c r="K1645" t="s">
        <v>111</v>
      </c>
      <c r="L1645">
        <v>1643</v>
      </c>
      <c r="M1645" t="s">
        <v>88</v>
      </c>
    </row>
    <row r="1646" spans="1:13">
      <c r="A1646" t="s">
        <v>73</v>
      </c>
      <c r="B1646" t="s">
        <v>74</v>
      </c>
      <c r="C1646">
        <v>19</v>
      </c>
      <c r="D1646" t="s">
        <v>75</v>
      </c>
      <c r="E1646" t="s">
        <v>76</v>
      </c>
      <c r="F1646" s="4">
        <v>105426.5</v>
      </c>
      <c r="G1646" s="4">
        <v>6034.4690000000001</v>
      </c>
      <c r="H1646" s="4">
        <v>111460.97</v>
      </c>
      <c r="I1646" s="5" t="s">
        <v>4</v>
      </c>
      <c r="J1646">
        <v>5.413974954641073E-2</v>
      </c>
      <c r="K1646" t="s">
        <v>111</v>
      </c>
      <c r="L1646">
        <v>1644</v>
      </c>
      <c r="M1646" t="s">
        <v>89</v>
      </c>
    </row>
    <row r="1647" spans="1:13">
      <c r="A1647" t="s">
        <v>73</v>
      </c>
      <c r="B1647" t="s">
        <v>74</v>
      </c>
      <c r="C1647">
        <v>19</v>
      </c>
      <c r="D1647" t="s">
        <v>75</v>
      </c>
      <c r="E1647" t="s">
        <v>80</v>
      </c>
      <c r="F1647" s="4">
        <v>121.43136</v>
      </c>
      <c r="G1647" s="4">
        <v>0</v>
      </c>
      <c r="H1647" s="4">
        <v>121.43136</v>
      </c>
      <c r="I1647" s="5" t="s">
        <v>4</v>
      </c>
      <c r="J1647">
        <v>0</v>
      </c>
      <c r="K1647" t="s">
        <v>111</v>
      </c>
      <c r="L1647">
        <v>1645</v>
      </c>
      <c r="M1647" t="s">
        <v>89</v>
      </c>
    </row>
    <row r="1648" spans="1:13">
      <c r="A1648" t="s">
        <v>73</v>
      </c>
      <c r="B1648" t="s">
        <v>74</v>
      </c>
      <c r="C1648">
        <v>19</v>
      </c>
      <c r="D1648" t="s">
        <v>75</v>
      </c>
      <c r="E1648" t="s">
        <v>81</v>
      </c>
      <c r="F1648" s="4">
        <v>5088.3879999999999</v>
      </c>
      <c r="G1648" s="4">
        <v>90.427978999999993</v>
      </c>
      <c r="H1648" s="4">
        <v>5178.8159999999998</v>
      </c>
      <c r="I1648" s="5" t="s">
        <v>4</v>
      </c>
      <c r="J1648">
        <v>1.7461129918498745E-2</v>
      </c>
      <c r="K1648" t="s">
        <v>111</v>
      </c>
      <c r="L1648">
        <v>1646</v>
      </c>
      <c r="M1648" t="s">
        <v>89</v>
      </c>
    </row>
    <row r="1649" spans="1:13">
      <c r="A1649" t="s">
        <v>73</v>
      </c>
      <c r="B1649" t="s">
        <v>74</v>
      </c>
      <c r="C1649">
        <v>19</v>
      </c>
      <c r="D1649" t="s">
        <v>82</v>
      </c>
      <c r="E1649" t="s">
        <v>76</v>
      </c>
      <c r="F1649" s="4">
        <v>226872.2</v>
      </c>
      <c r="G1649" s="4">
        <v>6914.375</v>
      </c>
      <c r="H1649" s="4">
        <v>233786.62</v>
      </c>
      <c r="I1649" s="5" t="s">
        <v>4</v>
      </c>
      <c r="J1649">
        <v>2.9575580501570192E-2</v>
      </c>
      <c r="K1649" t="s">
        <v>111</v>
      </c>
      <c r="L1649">
        <v>1647</v>
      </c>
      <c r="M1649" t="s">
        <v>89</v>
      </c>
    </row>
    <row r="1650" spans="1:13">
      <c r="A1650" t="s">
        <v>73</v>
      </c>
      <c r="B1650" t="s">
        <v>74</v>
      </c>
      <c r="C1650">
        <v>19</v>
      </c>
      <c r="D1650" t="s">
        <v>82</v>
      </c>
      <c r="E1650" t="s">
        <v>80</v>
      </c>
      <c r="F1650" s="4">
        <v>216.15933999999999</v>
      </c>
      <c r="G1650" s="4">
        <v>0</v>
      </c>
      <c r="H1650" s="4">
        <v>216.15933999999999</v>
      </c>
      <c r="I1650" s="5" t="s">
        <v>4</v>
      </c>
      <c r="J1650">
        <v>0</v>
      </c>
      <c r="K1650" t="s">
        <v>111</v>
      </c>
      <c r="L1650">
        <v>1648</v>
      </c>
      <c r="M1650" t="s">
        <v>89</v>
      </c>
    </row>
    <row r="1651" spans="1:13">
      <c r="A1651" t="s">
        <v>73</v>
      </c>
      <c r="B1651" t="s">
        <v>74</v>
      </c>
      <c r="C1651">
        <v>19</v>
      </c>
      <c r="D1651" t="s">
        <v>82</v>
      </c>
      <c r="E1651" t="s">
        <v>81</v>
      </c>
      <c r="F1651" s="4">
        <v>7016.0839999999998</v>
      </c>
      <c r="G1651" s="4">
        <v>0</v>
      </c>
      <c r="H1651" s="4">
        <v>7016.0839999999998</v>
      </c>
      <c r="I1651" s="5" t="s">
        <v>4</v>
      </c>
      <c r="J1651">
        <v>0</v>
      </c>
      <c r="K1651" t="s">
        <v>111</v>
      </c>
      <c r="L1651">
        <v>1649</v>
      </c>
      <c r="M1651" t="s">
        <v>89</v>
      </c>
    </row>
    <row r="1652" spans="1:13">
      <c r="A1652" t="s">
        <v>73</v>
      </c>
      <c r="B1652" t="s">
        <v>74</v>
      </c>
      <c r="C1652">
        <v>20</v>
      </c>
      <c r="D1652" t="s">
        <v>75</v>
      </c>
      <c r="E1652" t="s">
        <v>76</v>
      </c>
      <c r="F1652" s="4">
        <v>146563.79999999999</v>
      </c>
      <c r="G1652" s="4">
        <v>1446.355</v>
      </c>
      <c r="H1652" s="4">
        <v>148010.20000000001</v>
      </c>
      <c r="I1652" s="5" t="s">
        <v>4</v>
      </c>
      <c r="J1652">
        <v>9.7719954435572676E-3</v>
      </c>
      <c r="K1652" t="s">
        <v>111</v>
      </c>
      <c r="L1652">
        <v>1650</v>
      </c>
      <c r="M1652" t="s">
        <v>90</v>
      </c>
    </row>
    <row r="1653" spans="1:13">
      <c r="A1653" t="s">
        <v>73</v>
      </c>
      <c r="B1653" t="s">
        <v>74</v>
      </c>
      <c r="C1653">
        <v>20</v>
      </c>
      <c r="D1653" t="s">
        <v>75</v>
      </c>
      <c r="E1653" t="s">
        <v>80</v>
      </c>
      <c r="F1653" s="4">
        <v>1168.423</v>
      </c>
      <c r="G1653" s="4">
        <v>0</v>
      </c>
      <c r="H1653" s="4">
        <v>1168.423</v>
      </c>
      <c r="I1653" s="5" t="s">
        <v>4</v>
      </c>
      <c r="J1653">
        <v>0</v>
      </c>
      <c r="K1653" t="s">
        <v>111</v>
      </c>
      <c r="L1653">
        <v>1651</v>
      </c>
      <c r="M1653" t="s">
        <v>90</v>
      </c>
    </row>
    <row r="1654" spans="1:13">
      <c r="A1654" t="s">
        <v>73</v>
      </c>
      <c r="B1654" t="s">
        <v>74</v>
      </c>
      <c r="C1654">
        <v>20</v>
      </c>
      <c r="D1654" t="s">
        <v>75</v>
      </c>
      <c r="E1654" t="s">
        <v>81</v>
      </c>
      <c r="F1654" s="4">
        <v>14171.38</v>
      </c>
      <c r="G1654" s="4">
        <v>0</v>
      </c>
      <c r="H1654" s="4">
        <v>14171.38</v>
      </c>
      <c r="I1654" s="5" t="s">
        <v>4</v>
      </c>
      <c r="J1654">
        <v>0</v>
      </c>
      <c r="K1654" t="s">
        <v>111</v>
      </c>
      <c r="L1654">
        <v>1652</v>
      </c>
      <c r="M1654" t="s">
        <v>90</v>
      </c>
    </row>
    <row r="1655" spans="1:13">
      <c r="A1655" t="s">
        <v>73</v>
      </c>
      <c r="B1655" t="s">
        <v>74</v>
      </c>
      <c r="C1655">
        <v>20</v>
      </c>
      <c r="D1655" t="s">
        <v>82</v>
      </c>
      <c r="E1655" t="s">
        <v>76</v>
      </c>
      <c r="F1655" s="4">
        <v>240602.1</v>
      </c>
      <c r="G1655" s="4">
        <v>2011.0920000000001</v>
      </c>
      <c r="H1655" s="4">
        <v>242613.2</v>
      </c>
      <c r="I1655" s="5" t="s">
        <v>4</v>
      </c>
      <c r="J1655">
        <v>8.2892934102513794E-3</v>
      </c>
      <c r="K1655" t="s">
        <v>111</v>
      </c>
      <c r="L1655">
        <v>1653</v>
      </c>
      <c r="M1655" t="s">
        <v>90</v>
      </c>
    </row>
    <row r="1656" spans="1:13">
      <c r="A1656" t="s">
        <v>73</v>
      </c>
      <c r="B1656" t="s">
        <v>74</v>
      </c>
      <c r="C1656">
        <v>20</v>
      </c>
      <c r="D1656" t="s">
        <v>82</v>
      </c>
      <c r="E1656" t="s">
        <v>80</v>
      </c>
      <c r="F1656" s="4">
        <v>4753.1149999999998</v>
      </c>
      <c r="G1656" s="4">
        <v>0</v>
      </c>
      <c r="H1656" s="4">
        <v>4753.1149999999998</v>
      </c>
      <c r="I1656" s="5" t="s">
        <v>4</v>
      </c>
      <c r="J1656">
        <v>0</v>
      </c>
      <c r="K1656" t="s">
        <v>111</v>
      </c>
      <c r="L1656">
        <v>1654</v>
      </c>
      <c r="M1656" t="s">
        <v>90</v>
      </c>
    </row>
    <row r="1657" spans="1:13">
      <c r="A1657" t="s">
        <v>73</v>
      </c>
      <c r="B1657" t="s">
        <v>74</v>
      </c>
      <c r="C1657">
        <v>20</v>
      </c>
      <c r="D1657" t="s">
        <v>82</v>
      </c>
      <c r="E1657" t="s">
        <v>81</v>
      </c>
      <c r="F1657" s="4">
        <v>14771.13</v>
      </c>
      <c r="G1657" s="4">
        <v>0</v>
      </c>
      <c r="H1657" s="4">
        <v>14771.13</v>
      </c>
      <c r="I1657" s="5" t="s">
        <v>4</v>
      </c>
      <c r="J1657">
        <v>0</v>
      </c>
      <c r="K1657" t="s">
        <v>111</v>
      </c>
      <c r="L1657">
        <v>1655</v>
      </c>
      <c r="M1657" t="s">
        <v>90</v>
      </c>
    </row>
    <row r="1658" spans="1:13">
      <c r="A1658" t="s">
        <v>73</v>
      </c>
      <c r="B1658" t="s">
        <v>74</v>
      </c>
      <c r="C1658">
        <v>23</v>
      </c>
      <c r="D1658" t="s">
        <v>75</v>
      </c>
      <c r="E1658" t="s">
        <v>76</v>
      </c>
      <c r="F1658" s="4">
        <v>159199</v>
      </c>
      <c r="G1658" s="4">
        <v>5669.8272999999999</v>
      </c>
      <c r="H1658" s="4">
        <v>164868.79999999999</v>
      </c>
      <c r="I1658" s="5" t="s">
        <v>4</v>
      </c>
      <c r="J1658">
        <v>3.4389934905816023E-2</v>
      </c>
      <c r="K1658" t="s">
        <v>111</v>
      </c>
      <c r="L1658">
        <v>1656</v>
      </c>
      <c r="M1658" t="s">
        <v>91</v>
      </c>
    </row>
    <row r="1659" spans="1:13">
      <c r="A1659" t="s">
        <v>73</v>
      </c>
      <c r="B1659" t="s">
        <v>74</v>
      </c>
      <c r="C1659">
        <v>23</v>
      </c>
      <c r="D1659" t="s">
        <v>75</v>
      </c>
      <c r="E1659" t="s">
        <v>80</v>
      </c>
      <c r="F1659" s="4">
        <v>62.694521000000002</v>
      </c>
      <c r="G1659" s="4">
        <v>0</v>
      </c>
      <c r="H1659" s="4">
        <v>62.694521000000002</v>
      </c>
      <c r="I1659" s="5" t="s">
        <v>4</v>
      </c>
      <c r="J1659">
        <v>0</v>
      </c>
      <c r="K1659" t="s">
        <v>111</v>
      </c>
      <c r="L1659">
        <v>1657</v>
      </c>
      <c r="M1659" t="s">
        <v>91</v>
      </c>
    </row>
    <row r="1660" spans="1:13">
      <c r="A1660" t="s">
        <v>73</v>
      </c>
      <c r="B1660" t="s">
        <v>74</v>
      </c>
      <c r="C1660">
        <v>23</v>
      </c>
      <c r="D1660" t="s">
        <v>75</v>
      </c>
      <c r="E1660" t="s">
        <v>81</v>
      </c>
      <c r="F1660" s="4">
        <v>3534.6770000000001</v>
      </c>
      <c r="G1660" s="4">
        <v>276.80441000000002</v>
      </c>
      <c r="H1660" s="4">
        <v>3811.482</v>
      </c>
      <c r="I1660" s="5" t="s">
        <v>4</v>
      </c>
      <c r="J1660">
        <v>7.2623827162242929E-2</v>
      </c>
      <c r="K1660" t="s">
        <v>111</v>
      </c>
      <c r="L1660">
        <v>1658</v>
      </c>
      <c r="M1660" t="s">
        <v>91</v>
      </c>
    </row>
    <row r="1661" spans="1:13">
      <c r="A1661" t="s">
        <v>73</v>
      </c>
      <c r="B1661" t="s">
        <v>74</v>
      </c>
      <c r="C1661">
        <v>23</v>
      </c>
      <c r="D1661" t="s">
        <v>82</v>
      </c>
      <c r="E1661" t="s">
        <v>76</v>
      </c>
      <c r="F1661" s="4">
        <v>303838.7</v>
      </c>
      <c r="G1661" s="4">
        <v>9085.7459999999992</v>
      </c>
      <c r="H1661" s="4">
        <v>312924.40000000002</v>
      </c>
      <c r="I1661" s="5" t="s">
        <v>4</v>
      </c>
      <c r="J1661">
        <v>2.9034955407759824E-2</v>
      </c>
      <c r="K1661" t="s">
        <v>111</v>
      </c>
      <c r="L1661">
        <v>1659</v>
      </c>
      <c r="M1661" t="s">
        <v>91</v>
      </c>
    </row>
    <row r="1662" spans="1:13">
      <c r="A1662" t="s">
        <v>73</v>
      </c>
      <c r="B1662" t="s">
        <v>74</v>
      </c>
      <c r="C1662">
        <v>23</v>
      </c>
      <c r="D1662" t="s">
        <v>82</v>
      </c>
      <c r="E1662" t="s">
        <v>80</v>
      </c>
      <c r="F1662" s="4">
        <v>1723.4369999999999</v>
      </c>
      <c r="G1662" s="4">
        <v>276.80441000000002</v>
      </c>
      <c r="H1662" s="4">
        <v>2000.2411</v>
      </c>
      <c r="I1662" s="5" t="s">
        <v>4</v>
      </c>
      <c r="J1662">
        <v>0.13838552262524753</v>
      </c>
      <c r="K1662" t="s">
        <v>111</v>
      </c>
      <c r="L1662">
        <v>1660</v>
      </c>
      <c r="M1662" t="s">
        <v>91</v>
      </c>
    </row>
    <row r="1663" spans="1:13">
      <c r="A1663" t="s">
        <v>73</v>
      </c>
      <c r="B1663" t="s">
        <v>74</v>
      </c>
      <c r="C1663">
        <v>23</v>
      </c>
      <c r="D1663" t="s">
        <v>82</v>
      </c>
      <c r="E1663" t="s">
        <v>81</v>
      </c>
      <c r="F1663" s="4">
        <v>6408.2016999999996</v>
      </c>
      <c r="G1663" s="4">
        <v>901.31536000000006</v>
      </c>
      <c r="H1663" s="4">
        <v>7309.5169999999998</v>
      </c>
      <c r="I1663" s="5" t="s">
        <v>4</v>
      </c>
      <c r="J1663">
        <v>0.12330710223397799</v>
      </c>
      <c r="K1663" t="s">
        <v>111</v>
      </c>
      <c r="L1663">
        <v>1661</v>
      </c>
      <c r="M1663" t="s">
        <v>91</v>
      </c>
    </row>
    <row r="1664" spans="1:13">
      <c r="A1664" t="s">
        <v>73</v>
      </c>
      <c r="B1664" t="s">
        <v>74</v>
      </c>
      <c r="C1664">
        <v>25</v>
      </c>
      <c r="D1664" t="s">
        <v>75</v>
      </c>
      <c r="E1664" t="s">
        <v>76</v>
      </c>
      <c r="F1664" s="4">
        <v>207630.5</v>
      </c>
      <c r="G1664" s="4">
        <v>3136.5740000000001</v>
      </c>
      <c r="H1664" s="4">
        <v>210767.1</v>
      </c>
      <c r="I1664" s="5" t="s">
        <v>4</v>
      </c>
      <c r="J1664">
        <v>1.4881705920895624E-2</v>
      </c>
      <c r="K1664" t="s">
        <v>111</v>
      </c>
      <c r="L1664">
        <v>1662</v>
      </c>
      <c r="M1664" t="s">
        <v>92</v>
      </c>
    </row>
    <row r="1665" spans="1:13">
      <c r="A1665" t="s">
        <v>73</v>
      </c>
      <c r="B1665" t="s">
        <v>74</v>
      </c>
      <c r="C1665">
        <v>25</v>
      </c>
      <c r="D1665" t="s">
        <v>75</v>
      </c>
      <c r="E1665" t="s">
        <v>80</v>
      </c>
      <c r="F1665" s="4">
        <v>91.684066999999999</v>
      </c>
      <c r="G1665" s="4">
        <v>0</v>
      </c>
      <c r="H1665" s="4">
        <v>91.684066999999999</v>
      </c>
      <c r="I1665" s="5" t="s">
        <v>4</v>
      </c>
      <c r="J1665">
        <v>0</v>
      </c>
      <c r="K1665" t="s">
        <v>111</v>
      </c>
      <c r="L1665">
        <v>1663</v>
      </c>
      <c r="M1665" t="s">
        <v>92</v>
      </c>
    </row>
    <row r="1666" spans="1:13">
      <c r="A1666" t="s">
        <v>73</v>
      </c>
      <c r="B1666" t="s">
        <v>74</v>
      </c>
      <c r="C1666">
        <v>25</v>
      </c>
      <c r="D1666" t="s">
        <v>75</v>
      </c>
      <c r="E1666" t="s">
        <v>81</v>
      </c>
      <c r="F1666" s="4">
        <v>8496.2260000000006</v>
      </c>
      <c r="G1666" s="4">
        <v>0</v>
      </c>
      <c r="H1666" s="4">
        <v>8496.2260000000006</v>
      </c>
      <c r="I1666" s="5" t="s">
        <v>4</v>
      </c>
      <c r="J1666">
        <v>0</v>
      </c>
      <c r="K1666" t="s">
        <v>111</v>
      </c>
      <c r="L1666">
        <v>1664</v>
      </c>
      <c r="M1666" t="s">
        <v>92</v>
      </c>
    </row>
    <row r="1667" spans="1:13">
      <c r="A1667" t="s">
        <v>73</v>
      </c>
      <c r="B1667" t="s">
        <v>74</v>
      </c>
      <c r="C1667">
        <v>25</v>
      </c>
      <c r="D1667" t="s">
        <v>82</v>
      </c>
      <c r="E1667" t="s">
        <v>76</v>
      </c>
      <c r="F1667" s="4">
        <v>501254.7</v>
      </c>
      <c r="G1667" s="4">
        <v>3353.7190000000001</v>
      </c>
      <c r="H1667" s="4">
        <v>504608.4</v>
      </c>
      <c r="I1667" s="5" t="s">
        <v>4</v>
      </c>
      <c r="J1667">
        <v>6.6461814745850441E-3</v>
      </c>
      <c r="K1667" t="s">
        <v>111</v>
      </c>
      <c r="L1667">
        <v>1665</v>
      </c>
      <c r="M1667" t="s">
        <v>92</v>
      </c>
    </row>
    <row r="1668" spans="1:13">
      <c r="A1668" t="s">
        <v>73</v>
      </c>
      <c r="B1668" t="s">
        <v>74</v>
      </c>
      <c r="C1668">
        <v>25</v>
      </c>
      <c r="D1668" t="s">
        <v>82</v>
      </c>
      <c r="E1668" t="s">
        <v>80</v>
      </c>
      <c r="F1668" s="4">
        <v>3024.74</v>
      </c>
      <c r="G1668" s="4">
        <v>0</v>
      </c>
      <c r="H1668" s="4">
        <v>3024.74</v>
      </c>
      <c r="I1668" s="5" t="s">
        <v>4</v>
      </c>
      <c r="J1668">
        <v>0</v>
      </c>
      <c r="K1668" t="s">
        <v>111</v>
      </c>
      <c r="L1668">
        <v>1666</v>
      </c>
      <c r="M1668" t="s">
        <v>92</v>
      </c>
    </row>
    <row r="1669" spans="1:13">
      <c r="A1669" t="s">
        <v>73</v>
      </c>
      <c r="B1669" t="s">
        <v>74</v>
      </c>
      <c r="C1669">
        <v>25</v>
      </c>
      <c r="D1669" t="s">
        <v>82</v>
      </c>
      <c r="E1669" t="s">
        <v>81</v>
      </c>
      <c r="F1669" s="4">
        <v>17752.47</v>
      </c>
      <c r="G1669" s="4">
        <v>0</v>
      </c>
      <c r="H1669" s="4">
        <v>17752.47</v>
      </c>
      <c r="I1669" s="5" t="s">
        <v>4</v>
      </c>
      <c r="J1669">
        <v>0</v>
      </c>
      <c r="K1669" t="s">
        <v>111</v>
      </c>
      <c r="L1669">
        <v>1667</v>
      </c>
      <c r="M1669" t="s">
        <v>92</v>
      </c>
    </row>
    <row r="1670" spans="1:13">
      <c r="A1670" t="s">
        <v>73</v>
      </c>
      <c r="B1670" t="s">
        <v>74</v>
      </c>
      <c r="C1670">
        <v>27</v>
      </c>
      <c r="D1670" t="s">
        <v>75</v>
      </c>
      <c r="E1670" t="s">
        <v>76</v>
      </c>
      <c r="F1670" s="4">
        <v>33717.949999999997</v>
      </c>
      <c r="G1670" s="4">
        <v>32089.360000000001</v>
      </c>
      <c r="H1670" s="4">
        <v>65807.312000000005</v>
      </c>
      <c r="I1670" s="5" t="s">
        <v>4</v>
      </c>
      <c r="J1670">
        <v>0.48762605590090047</v>
      </c>
      <c r="K1670" t="s">
        <v>111</v>
      </c>
      <c r="L1670">
        <v>1668</v>
      </c>
      <c r="M1670" t="s">
        <v>93</v>
      </c>
    </row>
    <row r="1671" spans="1:13">
      <c r="A1671" t="s">
        <v>73</v>
      </c>
      <c r="B1671" t="s">
        <v>74</v>
      </c>
      <c r="C1671">
        <v>27</v>
      </c>
      <c r="D1671" t="s">
        <v>75</v>
      </c>
      <c r="E1671" t="s">
        <v>80</v>
      </c>
      <c r="F1671" s="4">
        <v>2.3800051</v>
      </c>
      <c r="G1671" s="4">
        <v>5.0765376</v>
      </c>
      <c r="H1671" s="4">
        <v>7.4565427299999998</v>
      </c>
      <c r="I1671" s="5" t="s">
        <v>4</v>
      </c>
      <c r="J1671">
        <v>0.68081653707629197</v>
      </c>
      <c r="K1671" t="s">
        <v>111</v>
      </c>
      <c r="L1671">
        <v>1669</v>
      </c>
      <c r="M1671" t="s">
        <v>93</v>
      </c>
    </row>
    <row r="1672" spans="1:13">
      <c r="A1672" t="s">
        <v>73</v>
      </c>
      <c r="B1672" t="s">
        <v>74</v>
      </c>
      <c r="C1672">
        <v>27</v>
      </c>
      <c r="D1672" t="s">
        <v>75</v>
      </c>
      <c r="E1672" t="s">
        <v>81</v>
      </c>
      <c r="F1672" s="4">
        <v>190.26987199999999</v>
      </c>
      <c r="G1672" s="4">
        <v>277.18398999999999</v>
      </c>
      <c r="H1672" s="4">
        <v>467.45386000000002</v>
      </c>
      <c r="I1672" s="5" t="s">
        <v>4</v>
      </c>
      <c r="J1672">
        <v>0.59296545331768136</v>
      </c>
      <c r="K1672" t="s">
        <v>111</v>
      </c>
      <c r="L1672">
        <v>1670</v>
      </c>
      <c r="M1672" t="s">
        <v>93</v>
      </c>
    </row>
    <row r="1673" spans="1:13">
      <c r="A1673" t="s">
        <v>73</v>
      </c>
      <c r="B1673" t="s">
        <v>74</v>
      </c>
      <c r="C1673">
        <v>27</v>
      </c>
      <c r="D1673" t="s">
        <v>82</v>
      </c>
      <c r="E1673" t="s">
        <v>76</v>
      </c>
      <c r="F1673" s="4">
        <v>45844.77</v>
      </c>
      <c r="G1673" s="4">
        <v>38823.629999999997</v>
      </c>
      <c r="H1673" s="4">
        <v>84668.4</v>
      </c>
      <c r="I1673" s="5" t="s">
        <v>4</v>
      </c>
      <c r="J1673">
        <v>0.45853742364329547</v>
      </c>
      <c r="K1673" t="s">
        <v>111</v>
      </c>
      <c r="L1673">
        <v>1671</v>
      </c>
      <c r="M1673" t="s">
        <v>93</v>
      </c>
    </row>
    <row r="1674" spans="1:13">
      <c r="A1674" t="s">
        <v>73</v>
      </c>
      <c r="B1674" t="s">
        <v>74</v>
      </c>
      <c r="C1674">
        <v>27</v>
      </c>
      <c r="D1674" t="s">
        <v>82</v>
      </c>
      <c r="E1674" t="s">
        <v>80</v>
      </c>
      <c r="F1674" s="4">
        <v>7.3478284</v>
      </c>
      <c r="G1674" s="4">
        <v>42.621738200000003</v>
      </c>
      <c r="H1674" s="4">
        <v>49.969566999999998</v>
      </c>
      <c r="I1674" s="5" t="s">
        <v>4</v>
      </c>
      <c r="J1674">
        <v>0.8529539229347336</v>
      </c>
      <c r="K1674" t="s">
        <v>111</v>
      </c>
      <c r="L1674">
        <v>1672</v>
      </c>
      <c r="M1674" t="s">
        <v>93</v>
      </c>
    </row>
    <row r="1675" spans="1:13">
      <c r="A1675" t="s">
        <v>73</v>
      </c>
      <c r="B1675" t="s">
        <v>74</v>
      </c>
      <c r="C1675">
        <v>27</v>
      </c>
      <c r="D1675" t="s">
        <v>82</v>
      </c>
      <c r="E1675" t="s">
        <v>81</v>
      </c>
      <c r="F1675" s="4">
        <v>87.083627699999994</v>
      </c>
      <c r="G1675" s="4">
        <v>343.81367</v>
      </c>
      <c r="H1675" s="4">
        <v>430.89729999999997</v>
      </c>
      <c r="I1675" s="5" t="s">
        <v>4</v>
      </c>
      <c r="J1675">
        <v>0.79790165777320954</v>
      </c>
      <c r="K1675" t="s">
        <v>111</v>
      </c>
      <c r="L1675">
        <v>1673</v>
      </c>
      <c r="M1675" t="s">
        <v>93</v>
      </c>
    </row>
    <row r="1676" spans="1:13">
      <c r="A1676" t="s">
        <v>73</v>
      </c>
      <c r="B1676" t="s">
        <v>74</v>
      </c>
      <c r="C1676">
        <v>41</v>
      </c>
      <c r="D1676" t="s">
        <v>75</v>
      </c>
      <c r="E1676" t="s">
        <v>76</v>
      </c>
      <c r="F1676" s="4">
        <v>126185.8</v>
      </c>
      <c r="G1676" s="4">
        <v>250.5729</v>
      </c>
      <c r="H1676" s="4">
        <v>126436.4</v>
      </c>
      <c r="I1676" s="5" t="s">
        <v>4</v>
      </c>
      <c r="J1676">
        <v>1.9818098269169322E-3</v>
      </c>
      <c r="K1676" t="s">
        <v>111</v>
      </c>
      <c r="L1676">
        <v>1674</v>
      </c>
      <c r="M1676" t="s">
        <v>94</v>
      </c>
    </row>
    <row r="1677" spans="1:13">
      <c r="A1677" t="s">
        <v>73</v>
      </c>
      <c r="B1677" t="s">
        <v>74</v>
      </c>
      <c r="C1677">
        <v>41</v>
      </c>
      <c r="D1677" t="s">
        <v>75</v>
      </c>
      <c r="E1677" t="s">
        <v>80</v>
      </c>
      <c r="F1677" s="4">
        <v>118.97681</v>
      </c>
      <c r="G1677" s="4">
        <v>0</v>
      </c>
      <c r="H1677" s="4">
        <v>118.97681</v>
      </c>
      <c r="I1677" s="5" t="s">
        <v>4</v>
      </c>
      <c r="J1677">
        <v>0</v>
      </c>
      <c r="K1677" t="s">
        <v>111</v>
      </c>
      <c r="L1677">
        <v>1675</v>
      </c>
      <c r="M1677" t="s">
        <v>94</v>
      </c>
    </row>
    <row r="1678" spans="1:13">
      <c r="A1678" t="s">
        <v>73</v>
      </c>
      <c r="B1678" t="s">
        <v>74</v>
      </c>
      <c r="C1678">
        <v>41</v>
      </c>
      <c r="D1678" t="s">
        <v>75</v>
      </c>
      <c r="E1678" t="s">
        <v>81</v>
      </c>
      <c r="F1678" s="4">
        <v>861.80993999999998</v>
      </c>
      <c r="G1678" s="4">
        <v>0</v>
      </c>
      <c r="H1678" s="4">
        <v>861.80993999999998</v>
      </c>
      <c r="I1678" s="5" t="s">
        <v>4</v>
      </c>
      <c r="J1678">
        <v>0</v>
      </c>
      <c r="K1678" t="s">
        <v>111</v>
      </c>
      <c r="L1678">
        <v>1676</v>
      </c>
      <c r="M1678" t="s">
        <v>94</v>
      </c>
    </row>
    <row r="1679" spans="1:13">
      <c r="A1679" t="s">
        <v>73</v>
      </c>
      <c r="B1679" t="s">
        <v>74</v>
      </c>
      <c r="C1679">
        <v>41</v>
      </c>
      <c r="D1679" t="s">
        <v>82</v>
      </c>
      <c r="E1679" t="s">
        <v>76</v>
      </c>
      <c r="F1679" s="4">
        <v>230705.2</v>
      </c>
      <c r="G1679" s="4">
        <v>1235.6679999999999</v>
      </c>
      <c r="H1679" s="4">
        <v>231940.91</v>
      </c>
      <c r="I1679" s="5" t="s">
        <v>4</v>
      </c>
      <c r="J1679">
        <v>5.327512080555344E-3</v>
      </c>
      <c r="K1679" t="s">
        <v>111</v>
      </c>
      <c r="L1679">
        <v>1677</v>
      </c>
      <c r="M1679" t="s">
        <v>94</v>
      </c>
    </row>
    <row r="1680" spans="1:13">
      <c r="A1680" t="s">
        <v>73</v>
      </c>
      <c r="B1680" t="s">
        <v>74</v>
      </c>
      <c r="C1680">
        <v>41</v>
      </c>
      <c r="D1680" t="s">
        <v>82</v>
      </c>
      <c r="E1680" t="s">
        <v>80</v>
      </c>
      <c r="F1680" s="4">
        <v>248.12119000000001</v>
      </c>
      <c r="G1680" s="4">
        <v>0</v>
      </c>
      <c r="H1680" s="4">
        <v>248.12119000000001</v>
      </c>
      <c r="I1680" s="5" t="s">
        <v>4</v>
      </c>
      <c r="J1680">
        <v>0</v>
      </c>
      <c r="K1680" t="s">
        <v>111</v>
      </c>
      <c r="L1680">
        <v>1678</v>
      </c>
      <c r="M1680" t="s">
        <v>94</v>
      </c>
    </row>
    <row r="1681" spans="1:13">
      <c r="A1681" t="s">
        <v>73</v>
      </c>
      <c r="B1681" t="s">
        <v>74</v>
      </c>
      <c r="C1681">
        <v>41</v>
      </c>
      <c r="D1681" t="s">
        <v>82</v>
      </c>
      <c r="E1681" t="s">
        <v>81</v>
      </c>
      <c r="F1681" s="4">
        <v>2571.7660000000001</v>
      </c>
      <c r="G1681" s="4">
        <v>0</v>
      </c>
      <c r="H1681" s="4">
        <v>2571.7660000000001</v>
      </c>
      <c r="I1681" s="5" t="s">
        <v>4</v>
      </c>
      <c r="J1681">
        <v>0</v>
      </c>
      <c r="K1681" t="s">
        <v>111</v>
      </c>
      <c r="L1681">
        <v>1679</v>
      </c>
      <c r="M1681" t="s">
        <v>94</v>
      </c>
    </row>
    <row r="1682" spans="1:13">
      <c r="A1682" t="s">
        <v>73</v>
      </c>
      <c r="B1682" t="s">
        <v>74</v>
      </c>
      <c r="C1682">
        <v>44</v>
      </c>
      <c r="D1682" t="s">
        <v>75</v>
      </c>
      <c r="E1682" t="s">
        <v>76</v>
      </c>
      <c r="F1682" s="4">
        <v>81749.820000000007</v>
      </c>
      <c r="G1682" s="4">
        <v>29328.57</v>
      </c>
      <c r="H1682" s="4">
        <v>111078.39999999999</v>
      </c>
      <c r="I1682" s="5" t="s">
        <v>4</v>
      </c>
      <c r="J1682">
        <v>0.26403486186333258</v>
      </c>
      <c r="K1682" t="s">
        <v>111</v>
      </c>
      <c r="L1682">
        <v>1680</v>
      </c>
      <c r="M1682" t="s">
        <v>95</v>
      </c>
    </row>
    <row r="1683" spans="1:13">
      <c r="A1683" t="s">
        <v>73</v>
      </c>
      <c r="B1683" t="s">
        <v>74</v>
      </c>
      <c r="C1683">
        <v>44</v>
      </c>
      <c r="D1683" t="s">
        <v>75</v>
      </c>
      <c r="E1683" t="s">
        <v>80</v>
      </c>
      <c r="F1683" s="4">
        <v>865.51468</v>
      </c>
      <c r="G1683" s="4">
        <v>645.77097000000003</v>
      </c>
      <c r="H1683" s="4">
        <v>1511.2860000000001</v>
      </c>
      <c r="I1683" s="5" t="s">
        <v>4</v>
      </c>
      <c r="J1683">
        <v>0.42729898245600106</v>
      </c>
      <c r="K1683" t="s">
        <v>111</v>
      </c>
      <c r="L1683">
        <v>1681</v>
      </c>
      <c r="M1683" t="s">
        <v>95</v>
      </c>
    </row>
    <row r="1684" spans="1:13">
      <c r="A1684" t="s">
        <v>73</v>
      </c>
      <c r="B1684" t="s">
        <v>74</v>
      </c>
      <c r="C1684">
        <v>44</v>
      </c>
      <c r="D1684" t="s">
        <v>75</v>
      </c>
      <c r="E1684" t="s">
        <v>81</v>
      </c>
      <c r="F1684" s="4">
        <v>15262.05</v>
      </c>
      <c r="G1684" s="4">
        <v>4788.616</v>
      </c>
      <c r="H1684" s="4">
        <v>20050.66</v>
      </c>
      <c r="I1684" s="5" t="s">
        <v>4</v>
      </c>
      <c r="J1684">
        <v>0.23882585411153548</v>
      </c>
      <c r="K1684" t="s">
        <v>111</v>
      </c>
      <c r="L1684">
        <v>1682</v>
      </c>
      <c r="M1684" t="s">
        <v>95</v>
      </c>
    </row>
    <row r="1685" spans="1:13">
      <c r="A1685" t="s">
        <v>73</v>
      </c>
      <c r="B1685" t="s">
        <v>74</v>
      </c>
      <c r="C1685">
        <v>44</v>
      </c>
      <c r="D1685" t="s">
        <v>82</v>
      </c>
      <c r="E1685" t="s">
        <v>76</v>
      </c>
      <c r="F1685" s="4">
        <v>116267.3</v>
      </c>
      <c r="G1685" s="4">
        <v>33351.279999999999</v>
      </c>
      <c r="H1685" s="4">
        <v>149618.5</v>
      </c>
      <c r="I1685" s="5" t="s">
        <v>4</v>
      </c>
      <c r="J1685">
        <v>0.22290879804302274</v>
      </c>
      <c r="K1685" t="s">
        <v>111</v>
      </c>
      <c r="L1685">
        <v>1683</v>
      </c>
      <c r="M1685" t="s">
        <v>95</v>
      </c>
    </row>
    <row r="1686" spans="1:13">
      <c r="A1686" t="s">
        <v>73</v>
      </c>
      <c r="B1686" t="s">
        <v>74</v>
      </c>
      <c r="C1686">
        <v>44</v>
      </c>
      <c r="D1686" t="s">
        <v>82</v>
      </c>
      <c r="E1686" t="s">
        <v>80</v>
      </c>
      <c r="F1686" s="4">
        <v>2421.2154999999998</v>
      </c>
      <c r="G1686" s="4">
        <v>1741.16</v>
      </c>
      <c r="H1686" s="4">
        <v>4162.375</v>
      </c>
      <c r="I1686" s="5" t="s">
        <v>4</v>
      </c>
      <c r="J1686">
        <v>0.41830925853629242</v>
      </c>
      <c r="K1686" t="s">
        <v>111</v>
      </c>
      <c r="L1686">
        <v>1684</v>
      </c>
      <c r="M1686" t="s">
        <v>95</v>
      </c>
    </row>
    <row r="1687" spans="1:13">
      <c r="A1687" t="s">
        <v>73</v>
      </c>
      <c r="B1687" t="s">
        <v>74</v>
      </c>
      <c r="C1687">
        <v>44</v>
      </c>
      <c r="D1687" t="s">
        <v>82</v>
      </c>
      <c r="E1687" t="s">
        <v>81</v>
      </c>
      <c r="F1687" s="4">
        <v>12806.13</v>
      </c>
      <c r="G1687" s="4">
        <v>4410.0659999999998</v>
      </c>
      <c r="H1687" s="4">
        <v>17216.2</v>
      </c>
      <c r="I1687" s="5" t="s">
        <v>4</v>
      </c>
      <c r="J1687">
        <v>0.25615792102786905</v>
      </c>
      <c r="K1687" t="s">
        <v>111</v>
      </c>
      <c r="L1687">
        <v>1685</v>
      </c>
      <c r="M1687" t="s">
        <v>95</v>
      </c>
    </row>
    <row r="1688" spans="1:13">
      <c r="A1688" t="s">
        <v>73</v>
      </c>
      <c r="B1688" t="s">
        <v>74</v>
      </c>
      <c r="C1688">
        <v>47</v>
      </c>
      <c r="D1688" t="s">
        <v>75</v>
      </c>
      <c r="E1688" t="s">
        <v>76</v>
      </c>
      <c r="F1688" s="4">
        <v>135053.4</v>
      </c>
      <c r="G1688" s="4">
        <v>12615.11</v>
      </c>
      <c r="H1688" s="4">
        <v>147668.5</v>
      </c>
      <c r="I1688" s="5" t="s">
        <v>4</v>
      </c>
      <c r="J1688">
        <v>8.5428578200496388E-2</v>
      </c>
      <c r="K1688" t="s">
        <v>111</v>
      </c>
      <c r="L1688">
        <v>1686</v>
      </c>
      <c r="M1688" t="s">
        <v>96</v>
      </c>
    </row>
    <row r="1689" spans="1:13">
      <c r="A1689" t="s">
        <v>73</v>
      </c>
      <c r="B1689" t="s">
        <v>74</v>
      </c>
      <c r="C1689">
        <v>47</v>
      </c>
      <c r="D1689" t="s">
        <v>75</v>
      </c>
      <c r="E1689" t="s">
        <v>80</v>
      </c>
      <c r="F1689" s="4">
        <v>471.96561000000003</v>
      </c>
      <c r="G1689" s="4">
        <v>0</v>
      </c>
      <c r="H1689" s="4">
        <v>471.96561000000003</v>
      </c>
      <c r="I1689" s="5" t="s">
        <v>4</v>
      </c>
      <c r="J1689">
        <v>0</v>
      </c>
      <c r="K1689" t="s">
        <v>111</v>
      </c>
      <c r="L1689">
        <v>1687</v>
      </c>
      <c r="M1689" t="s">
        <v>96</v>
      </c>
    </row>
    <row r="1690" spans="1:13">
      <c r="A1690" t="s">
        <v>73</v>
      </c>
      <c r="B1690" t="s">
        <v>74</v>
      </c>
      <c r="C1690">
        <v>47</v>
      </c>
      <c r="D1690" t="s">
        <v>75</v>
      </c>
      <c r="E1690" t="s">
        <v>81</v>
      </c>
      <c r="F1690" s="4">
        <v>13683.52</v>
      </c>
      <c r="G1690" s="4">
        <v>1630.6179999999999</v>
      </c>
      <c r="H1690" s="4">
        <v>15314.14</v>
      </c>
      <c r="I1690" s="5" t="s">
        <v>4</v>
      </c>
      <c r="J1690">
        <v>0.10647793477139428</v>
      </c>
      <c r="K1690" t="s">
        <v>111</v>
      </c>
      <c r="L1690">
        <v>1688</v>
      </c>
      <c r="M1690" t="s">
        <v>96</v>
      </c>
    </row>
    <row r="1691" spans="1:13">
      <c r="A1691" t="s">
        <v>73</v>
      </c>
      <c r="B1691" t="s">
        <v>74</v>
      </c>
      <c r="C1691">
        <v>47</v>
      </c>
      <c r="D1691" t="s">
        <v>82</v>
      </c>
      <c r="E1691" t="s">
        <v>76</v>
      </c>
      <c r="F1691" s="4">
        <v>248580</v>
      </c>
      <c r="G1691" s="4">
        <v>19804.03</v>
      </c>
      <c r="H1691" s="4">
        <v>268384.09999999998</v>
      </c>
      <c r="I1691" s="5" t="s">
        <v>4</v>
      </c>
      <c r="J1691">
        <v>7.3789878014383123E-2</v>
      </c>
      <c r="K1691" t="s">
        <v>111</v>
      </c>
      <c r="L1691">
        <v>1689</v>
      </c>
      <c r="M1691" t="s">
        <v>96</v>
      </c>
    </row>
    <row r="1692" spans="1:13">
      <c r="A1692" t="s">
        <v>73</v>
      </c>
      <c r="B1692" t="s">
        <v>74</v>
      </c>
      <c r="C1692">
        <v>47</v>
      </c>
      <c r="D1692" t="s">
        <v>82</v>
      </c>
      <c r="E1692" t="s">
        <v>80</v>
      </c>
      <c r="F1692" s="4">
        <v>2954.4839999999999</v>
      </c>
      <c r="G1692" s="4">
        <v>518.33644000000004</v>
      </c>
      <c r="H1692" s="4">
        <v>3472.8209999999999</v>
      </c>
      <c r="I1692" s="5" t="s">
        <v>4</v>
      </c>
      <c r="J1692">
        <v>0.14925515596686384</v>
      </c>
      <c r="K1692" t="s">
        <v>111</v>
      </c>
      <c r="L1692">
        <v>1690</v>
      </c>
      <c r="M1692" t="s">
        <v>96</v>
      </c>
    </row>
    <row r="1693" spans="1:13">
      <c r="A1693" t="s">
        <v>73</v>
      </c>
      <c r="B1693" t="s">
        <v>74</v>
      </c>
      <c r="C1693">
        <v>47</v>
      </c>
      <c r="D1693" t="s">
        <v>82</v>
      </c>
      <c r="E1693" t="s">
        <v>81</v>
      </c>
      <c r="F1693" s="4">
        <v>17329.93</v>
      </c>
      <c r="G1693" s="4">
        <v>1273.4459999999999</v>
      </c>
      <c r="H1693" s="4">
        <v>18603.37</v>
      </c>
      <c r="I1693" s="5" t="s">
        <v>4</v>
      </c>
      <c r="J1693">
        <v>6.845243630589512E-2</v>
      </c>
      <c r="K1693" t="s">
        <v>111</v>
      </c>
      <c r="L1693">
        <v>1691</v>
      </c>
      <c r="M1693" t="s">
        <v>96</v>
      </c>
    </row>
    <row r="1694" spans="1:13">
      <c r="A1694" t="s">
        <v>73</v>
      </c>
      <c r="B1694" t="s">
        <v>74</v>
      </c>
      <c r="C1694">
        <v>50</v>
      </c>
      <c r="D1694" t="s">
        <v>75</v>
      </c>
      <c r="E1694" t="s">
        <v>76</v>
      </c>
      <c r="F1694" s="4">
        <v>104845.99</v>
      </c>
      <c r="G1694" s="4">
        <v>7104.0879999999997</v>
      </c>
      <c r="H1694" s="4">
        <v>111950.1</v>
      </c>
      <c r="I1694" s="5" t="s">
        <v>4</v>
      </c>
      <c r="J1694">
        <v>6.3457629783269506E-2</v>
      </c>
      <c r="K1694" t="s">
        <v>111</v>
      </c>
      <c r="L1694">
        <v>1692</v>
      </c>
      <c r="M1694" t="s">
        <v>97</v>
      </c>
    </row>
    <row r="1695" spans="1:13">
      <c r="A1695" t="s">
        <v>73</v>
      </c>
      <c r="B1695" t="s">
        <v>74</v>
      </c>
      <c r="C1695">
        <v>50</v>
      </c>
      <c r="D1695" t="s">
        <v>75</v>
      </c>
      <c r="E1695" t="s">
        <v>80</v>
      </c>
      <c r="F1695" s="4">
        <v>45.521185000000003</v>
      </c>
      <c r="G1695" s="4">
        <v>0</v>
      </c>
      <c r="H1695" s="4">
        <v>45.521185000000003</v>
      </c>
      <c r="I1695" s="5" t="s">
        <v>4</v>
      </c>
      <c r="J1695">
        <v>0</v>
      </c>
      <c r="K1695" t="s">
        <v>111</v>
      </c>
      <c r="L1695">
        <v>1693</v>
      </c>
      <c r="M1695" t="s">
        <v>97</v>
      </c>
    </row>
    <row r="1696" spans="1:13">
      <c r="A1696" t="s">
        <v>73</v>
      </c>
      <c r="B1696" t="s">
        <v>74</v>
      </c>
      <c r="C1696">
        <v>50</v>
      </c>
      <c r="D1696" t="s">
        <v>75</v>
      </c>
      <c r="E1696" t="s">
        <v>81</v>
      </c>
      <c r="F1696" s="4">
        <v>3782.8960000000002</v>
      </c>
      <c r="G1696" s="4">
        <v>310.12905000000001</v>
      </c>
      <c r="H1696" s="4">
        <v>4093.0250000000001</v>
      </c>
      <c r="I1696" s="5" t="s">
        <v>4</v>
      </c>
      <c r="J1696">
        <v>7.5770133336590911E-2</v>
      </c>
      <c r="K1696" t="s">
        <v>111</v>
      </c>
      <c r="L1696">
        <v>1694</v>
      </c>
      <c r="M1696" t="s">
        <v>97</v>
      </c>
    </row>
    <row r="1697" spans="1:13">
      <c r="A1697" t="s">
        <v>73</v>
      </c>
      <c r="B1697" t="s">
        <v>74</v>
      </c>
      <c r="C1697">
        <v>50</v>
      </c>
      <c r="D1697" t="s">
        <v>82</v>
      </c>
      <c r="E1697" t="s">
        <v>76</v>
      </c>
      <c r="F1697" s="4">
        <v>213077.7</v>
      </c>
      <c r="G1697" s="4">
        <v>11521.09</v>
      </c>
      <c r="H1697" s="4">
        <v>224598.8</v>
      </c>
      <c r="I1697" s="5" t="s">
        <v>4</v>
      </c>
      <c r="J1697">
        <v>5.1296311467380951E-2</v>
      </c>
      <c r="K1697" t="s">
        <v>111</v>
      </c>
      <c r="L1697">
        <v>1695</v>
      </c>
      <c r="M1697" t="s">
        <v>97</v>
      </c>
    </row>
    <row r="1698" spans="1:13">
      <c r="A1698" t="s">
        <v>73</v>
      </c>
      <c r="B1698" t="s">
        <v>74</v>
      </c>
      <c r="C1698">
        <v>50</v>
      </c>
      <c r="D1698" t="s">
        <v>82</v>
      </c>
      <c r="E1698" t="s">
        <v>80</v>
      </c>
      <c r="F1698" s="4">
        <v>497.15336000000002</v>
      </c>
      <c r="G1698" s="4">
        <v>175.7533</v>
      </c>
      <c r="H1698" s="4">
        <v>672.90665999999999</v>
      </c>
      <c r="I1698" s="5" t="s">
        <v>4</v>
      </c>
      <c r="J1698">
        <v>0.26118525859143676</v>
      </c>
      <c r="K1698" t="s">
        <v>111</v>
      </c>
      <c r="L1698">
        <v>1696</v>
      </c>
      <c r="M1698" t="s">
        <v>97</v>
      </c>
    </row>
    <row r="1699" spans="1:13">
      <c r="A1699" t="s">
        <v>73</v>
      </c>
      <c r="B1699" t="s">
        <v>74</v>
      </c>
      <c r="C1699">
        <v>50</v>
      </c>
      <c r="D1699" t="s">
        <v>82</v>
      </c>
      <c r="E1699" t="s">
        <v>81</v>
      </c>
      <c r="F1699" s="4">
        <v>6577.1570000000002</v>
      </c>
      <c r="G1699" s="4">
        <v>151.02182999999999</v>
      </c>
      <c r="H1699" s="4">
        <v>6728.1790000000001</v>
      </c>
      <c r="I1699" s="5" t="s">
        <v>4</v>
      </c>
      <c r="J1699">
        <v>2.2446167083247932E-2</v>
      </c>
      <c r="K1699" t="s">
        <v>111</v>
      </c>
      <c r="L1699">
        <v>1697</v>
      </c>
      <c r="M1699" t="s">
        <v>97</v>
      </c>
    </row>
    <row r="1700" spans="1:13">
      <c r="A1700" t="s">
        <v>73</v>
      </c>
      <c r="B1700" t="s">
        <v>74</v>
      </c>
      <c r="C1700">
        <v>52</v>
      </c>
      <c r="D1700" t="s">
        <v>75</v>
      </c>
      <c r="E1700" t="s">
        <v>76</v>
      </c>
      <c r="F1700" s="4">
        <v>130011.7</v>
      </c>
      <c r="G1700" s="4">
        <v>11203.62</v>
      </c>
      <c r="H1700" s="4">
        <v>141215.4</v>
      </c>
      <c r="I1700" s="5" t="s">
        <v>4</v>
      </c>
      <c r="J1700">
        <v>7.933709779528296E-2</v>
      </c>
      <c r="K1700" t="s">
        <v>111</v>
      </c>
      <c r="L1700">
        <v>1698</v>
      </c>
      <c r="M1700" t="s">
        <v>98</v>
      </c>
    </row>
    <row r="1701" spans="1:13">
      <c r="A1701" t="s">
        <v>73</v>
      </c>
      <c r="B1701" t="s">
        <v>74</v>
      </c>
      <c r="C1701">
        <v>52</v>
      </c>
      <c r="D1701" t="s">
        <v>75</v>
      </c>
      <c r="E1701" t="s">
        <v>80</v>
      </c>
      <c r="F1701" s="4">
        <v>62.868850999999999</v>
      </c>
      <c r="G1701" s="4">
        <v>0</v>
      </c>
      <c r="H1701" s="4">
        <v>62.868850999999999</v>
      </c>
      <c r="I1701" s="5" t="s">
        <v>4</v>
      </c>
      <c r="J1701">
        <v>0</v>
      </c>
      <c r="K1701" t="s">
        <v>111</v>
      </c>
      <c r="L1701">
        <v>1699</v>
      </c>
      <c r="M1701" t="s">
        <v>98</v>
      </c>
    </row>
    <row r="1702" spans="1:13">
      <c r="A1702" t="s">
        <v>73</v>
      </c>
      <c r="B1702" t="s">
        <v>74</v>
      </c>
      <c r="C1702">
        <v>52</v>
      </c>
      <c r="D1702" t="s">
        <v>75</v>
      </c>
      <c r="E1702" t="s">
        <v>81</v>
      </c>
      <c r="F1702" s="4">
        <v>950.84963000000005</v>
      </c>
      <c r="G1702" s="4">
        <v>0</v>
      </c>
      <c r="H1702" s="4">
        <v>950.84963000000005</v>
      </c>
      <c r="I1702" s="5" t="s">
        <v>4</v>
      </c>
      <c r="J1702">
        <v>0</v>
      </c>
      <c r="K1702" t="s">
        <v>111</v>
      </c>
      <c r="L1702">
        <v>1700</v>
      </c>
      <c r="M1702" t="s">
        <v>98</v>
      </c>
    </row>
    <row r="1703" spans="1:13">
      <c r="A1703" t="s">
        <v>73</v>
      </c>
      <c r="B1703" t="s">
        <v>74</v>
      </c>
      <c r="C1703">
        <v>52</v>
      </c>
      <c r="D1703" t="s">
        <v>82</v>
      </c>
      <c r="E1703" t="s">
        <v>76</v>
      </c>
      <c r="F1703" s="4">
        <v>307973.94</v>
      </c>
      <c r="G1703" s="4">
        <v>17678.030999999999</v>
      </c>
      <c r="H1703" s="4">
        <v>325652</v>
      </c>
      <c r="I1703" s="5" t="s">
        <v>4</v>
      </c>
      <c r="J1703">
        <v>5.4285037401889127E-2</v>
      </c>
      <c r="K1703" t="s">
        <v>111</v>
      </c>
      <c r="L1703">
        <v>1701</v>
      </c>
      <c r="M1703" t="s">
        <v>98</v>
      </c>
    </row>
    <row r="1704" spans="1:13">
      <c r="A1704" t="s">
        <v>73</v>
      </c>
      <c r="B1704" t="s">
        <v>74</v>
      </c>
      <c r="C1704">
        <v>52</v>
      </c>
      <c r="D1704" t="s">
        <v>82</v>
      </c>
      <c r="E1704" t="s">
        <v>80</v>
      </c>
      <c r="F1704" s="4">
        <v>331.80117000000001</v>
      </c>
      <c r="G1704" s="4">
        <v>0</v>
      </c>
      <c r="H1704" s="4">
        <v>331.80117000000001</v>
      </c>
      <c r="I1704" s="5" t="s">
        <v>4</v>
      </c>
      <c r="J1704">
        <v>0</v>
      </c>
      <c r="K1704" t="s">
        <v>111</v>
      </c>
      <c r="L1704">
        <v>1702</v>
      </c>
      <c r="M1704" t="s">
        <v>98</v>
      </c>
    </row>
    <row r="1705" spans="1:13">
      <c r="A1705" t="s">
        <v>73</v>
      </c>
      <c r="B1705" t="s">
        <v>74</v>
      </c>
      <c r="C1705">
        <v>52</v>
      </c>
      <c r="D1705" t="s">
        <v>82</v>
      </c>
      <c r="E1705" t="s">
        <v>81</v>
      </c>
      <c r="F1705" s="4">
        <v>2206.605</v>
      </c>
      <c r="G1705" s="4">
        <v>36.508972</v>
      </c>
      <c r="H1705" s="4">
        <v>2243.114</v>
      </c>
      <c r="I1705" s="5" t="s">
        <v>4</v>
      </c>
      <c r="J1705">
        <v>1.6276021637776771E-2</v>
      </c>
      <c r="K1705" t="s">
        <v>111</v>
      </c>
      <c r="L1705">
        <v>1703</v>
      </c>
      <c r="M1705" t="s">
        <v>98</v>
      </c>
    </row>
    <row r="1706" spans="1:13">
      <c r="A1706" t="s">
        <v>73</v>
      </c>
      <c r="B1706" t="s">
        <v>74</v>
      </c>
      <c r="C1706">
        <v>54</v>
      </c>
      <c r="D1706" t="s">
        <v>75</v>
      </c>
      <c r="E1706" t="s">
        <v>76</v>
      </c>
      <c r="F1706" s="4">
        <v>166971.4</v>
      </c>
      <c r="G1706" s="4">
        <v>958.11689000000001</v>
      </c>
      <c r="H1706" s="4">
        <v>167929.56</v>
      </c>
      <c r="I1706" s="5" t="s">
        <v>4</v>
      </c>
      <c r="J1706">
        <v>5.705468947813595E-3</v>
      </c>
      <c r="K1706" t="s">
        <v>111</v>
      </c>
      <c r="L1706">
        <v>1704</v>
      </c>
      <c r="M1706" t="s">
        <v>99</v>
      </c>
    </row>
    <row r="1707" spans="1:13">
      <c r="A1707" t="s">
        <v>73</v>
      </c>
      <c r="B1707" t="s">
        <v>74</v>
      </c>
      <c r="C1707">
        <v>54</v>
      </c>
      <c r="D1707" t="s">
        <v>75</v>
      </c>
      <c r="E1707" t="s">
        <v>80</v>
      </c>
      <c r="F1707" s="4">
        <v>2139.308</v>
      </c>
      <c r="G1707" s="4">
        <v>0</v>
      </c>
      <c r="H1707" s="4">
        <v>2139.308</v>
      </c>
      <c r="I1707" s="5" t="s">
        <v>4</v>
      </c>
      <c r="J1707">
        <v>0</v>
      </c>
      <c r="K1707" t="s">
        <v>111</v>
      </c>
      <c r="L1707">
        <v>1705</v>
      </c>
      <c r="M1707" t="s">
        <v>99</v>
      </c>
    </row>
    <row r="1708" spans="1:13">
      <c r="A1708" t="s">
        <v>73</v>
      </c>
      <c r="B1708" t="s">
        <v>74</v>
      </c>
      <c r="C1708">
        <v>54</v>
      </c>
      <c r="D1708" t="s">
        <v>75</v>
      </c>
      <c r="E1708" t="s">
        <v>81</v>
      </c>
      <c r="F1708" s="4">
        <v>31796.07</v>
      </c>
      <c r="G1708" s="4">
        <v>554.65859999999998</v>
      </c>
      <c r="H1708" s="4">
        <v>32350.73</v>
      </c>
      <c r="I1708" s="5" t="s">
        <v>4</v>
      </c>
      <c r="J1708">
        <v>1.7145164884996414E-2</v>
      </c>
      <c r="K1708" t="s">
        <v>111</v>
      </c>
      <c r="L1708">
        <v>1706</v>
      </c>
      <c r="M1708" t="s">
        <v>99</v>
      </c>
    </row>
    <row r="1709" spans="1:13">
      <c r="A1709" t="s">
        <v>73</v>
      </c>
      <c r="B1709" t="s">
        <v>74</v>
      </c>
      <c r="C1709">
        <v>54</v>
      </c>
      <c r="D1709" t="s">
        <v>82</v>
      </c>
      <c r="E1709" t="s">
        <v>76</v>
      </c>
      <c r="F1709" s="4">
        <v>348481.2</v>
      </c>
      <c r="G1709" s="4">
        <v>2318.873</v>
      </c>
      <c r="H1709" s="4">
        <v>350800.1</v>
      </c>
      <c r="I1709" s="5" t="s">
        <v>4</v>
      </c>
      <c r="J1709">
        <v>6.6102404189736551E-3</v>
      </c>
      <c r="K1709" t="s">
        <v>111</v>
      </c>
      <c r="L1709">
        <v>1707</v>
      </c>
      <c r="M1709" t="s">
        <v>99</v>
      </c>
    </row>
    <row r="1710" spans="1:13">
      <c r="A1710" t="s">
        <v>73</v>
      </c>
      <c r="B1710" t="s">
        <v>74</v>
      </c>
      <c r="C1710">
        <v>54</v>
      </c>
      <c r="D1710" t="s">
        <v>82</v>
      </c>
      <c r="E1710" t="s">
        <v>80</v>
      </c>
      <c r="F1710" s="4">
        <v>11005.84</v>
      </c>
      <c r="G1710" s="4">
        <v>248.22954999999999</v>
      </c>
      <c r="H1710" s="4">
        <v>11254.07</v>
      </c>
      <c r="I1710" s="5" t="s">
        <v>4</v>
      </c>
      <c r="J1710">
        <v>2.2056869203763617E-2</v>
      </c>
      <c r="K1710" t="s">
        <v>111</v>
      </c>
      <c r="L1710">
        <v>1708</v>
      </c>
      <c r="M1710" t="s">
        <v>99</v>
      </c>
    </row>
    <row r="1711" spans="1:13">
      <c r="A1711" t="s">
        <v>73</v>
      </c>
      <c r="B1711" t="s">
        <v>74</v>
      </c>
      <c r="C1711">
        <v>54</v>
      </c>
      <c r="D1711" t="s">
        <v>82</v>
      </c>
      <c r="E1711" t="s">
        <v>81</v>
      </c>
      <c r="F1711" s="4">
        <v>39699.82</v>
      </c>
      <c r="G1711" s="4">
        <v>471.66215999999997</v>
      </c>
      <c r="H1711" s="4">
        <v>40171.480000000003</v>
      </c>
      <c r="I1711" s="5" t="s">
        <v>4</v>
      </c>
      <c r="J1711">
        <v>1.1741219392464503E-2</v>
      </c>
      <c r="K1711" t="s">
        <v>111</v>
      </c>
      <c r="L1711">
        <v>1709</v>
      </c>
      <c r="M1711" t="s">
        <v>99</v>
      </c>
    </row>
    <row r="1712" spans="1:13">
      <c r="A1712" t="s">
        <v>73</v>
      </c>
      <c r="B1712" t="s">
        <v>74</v>
      </c>
      <c r="C1712">
        <v>63</v>
      </c>
      <c r="D1712" t="s">
        <v>75</v>
      </c>
      <c r="E1712" t="s">
        <v>76</v>
      </c>
      <c r="F1712" s="4">
        <v>100709.4</v>
      </c>
      <c r="G1712" s="4">
        <v>957.02832999999998</v>
      </c>
      <c r="H1712" s="4">
        <v>101666.5</v>
      </c>
      <c r="I1712" s="5" t="s">
        <v>4</v>
      </c>
      <c r="J1712">
        <v>9.4134088416538385E-3</v>
      </c>
      <c r="K1712" t="s">
        <v>111</v>
      </c>
      <c r="L1712">
        <v>1710</v>
      </c>
      <c r="M1712" t="s">
        <v>100</v>
      </c>
    </row>
    <row r="1713" spans="1:13">
      <c r="A1713" t="s">
        <v>73</v>
      </c>
      <c r="B1713" t="s">
        <v>74</v>
      </c>
      <c r="C1713">
        <v>63</v>
      </c>
      <c r="D1713" t="s">
        <v>75</v>
      </c>
      <c r="E1713" t="s">
        <v>80</v>
      </c>
      <c r="F1713" s="4">
        <v>132.20457999999999</v>
      </c>
      <c r="G1713" s="4">
        <v>0</v>
      </c>
      <c r="H1713" s="4">
        <v>132.20457999999999</v>
      </c>
      <c r="I1713" s="5" t="s">
        <v>4</v>
      </c>
      <c r="J1713">
        <v>0</v>
      </c>
      <c r="K1713" t="s">
        <v>111</v>
      </c>
      <c r="L1713">
        <v>1711</v>
      </c>
      <c r="M1713" t="s">
        <v>100</v>
      </c>
    </row>
    <row r="1714" spans="1:13">
      <c r="A1714" t="s">
        <v>73</v>
      </c>
      <c r="B1714" t="s">
        <v>74</v>
      </c>
      <c r="C1714">
        <v>63</v>
      </c>
      <c r="D1714" t="s">
        <v>75</v>
      </c>
      <c r="E1714" t="s">
        <v>81</v>
      </c>
      <c r="F1714" s="4">
        <v>5113.0119999999997</v>
      </c>
      <c r="G1714" s="4">
        <v>0</v>
      </c>
      <c r="H1714" s="4">
        <v>5113.0119999999997</v>
      </c>
      <c r="I1714" s="5" t="s">
        <v>4</v>
      </c>
      <c r="J1714">
        <v>0</v>
      </c>
      <c r="K1714" t="s">
        <v>111</v>
      </c>
      <c r="L1714">
        <v>1712</v>
      </c>
      <c r="M1714" t="s">
        <v>100</v>
      </c>
    </row>
    <row r="1715" spans="1:13">
      <c r="A1715" t="s">
        <v>73</v>
      </c>
      <c r="B1715" t="s">
        <v>74</v>
      </c>
      <c r="C1715">
        <v>63</v>
      </c>
      <c r="D1715" t="s">
        <v>82</v>
      </c>
      <c r="E1715" t="s">
        <v>76</v>
      </c>
      <c r="F1715" s="4">
        <v>222290.5</v>
      </c>
      <c r="G1715" s="4">
        <v>3061.6120000000001</v>
      </c>
      <c r="H1715" s="4">
        <v>225352.1</v>
      </c>
      <c r="I1715" s="5" t="s">
        <v>4</v>
      </c>
      <c r="J1715">
        <v>1.35859040142071E-2</v>
      </c>
      <c r="K1715" t="s">
        <v>111</v>
      </c>
      <c r="L1715">
        <v>1713</v>
      </c>
      <c r="M1715" t="s">
        <v>100</v>
      </c>
    </row>
    <row r="1716" spans="1:13">
      <c r="A1716" t="s">
        <v>73</v>
      </c>
      <c r="B1716" t="s">
        <v>74</v>
      </c>
      <c r="C1716">
        <v>63</v>
      </c>
      <c r="D1716" t="s">
        <v>82</v>
      </c>
      <c r="E1716" t="s">
        <v>80</v>
      </c>
      <c r="F1716" s="4">
        <v>1062.9960000000001</v>
      </c>
      <c r="G1716" s="4">
        <v>0</v>
      </c>
      <c r="H1716" s="4">
        <v>1062.9960000000001</v>
      </c>
      <c r="I1716" s="5" t="s">
        <v>4</v>
      </c>
      <c r="J1716">
        <v>0</v>
      </c>
      <c r="K1716" t="s">
        <v>111</v>
      </c>
      <c r="L1716">
        <v>1714</v>
      </c>
      <c r="M1716" t="s">
        <v>100</v>
      </c>
    </row>
    <row r="1717" spans="1:13">
      <c r="A1717" t="s">
        <v>73</v>
      </c>
      <c r="B1717" t="s">
        <v>74</v>
      </c>
      <c r="C1717">
        <v>63</v>
      </c>
      <c r="D1717" t="s">
        <v>82</v>
      </c>
      <c r="E1717" t="s">
        <v>81</v>
      </c>
      <c r="F1717" s="4">
        <v>7126.0010000000002</v>
      </c>
      <c r="G1717" s="4">
        <v>0</v>
      </c>
      <c r="H1717" s="4">
        <v>7126.0010000000002</v>
      </c>
      <c r="I1717" s="5" t="s">
        <v>4</v>
      </c>
      <c r="J1717">
        <v>0</v>
      </c>
      <c r="K1717" t="s">
        <v>111</v>
      </c>
      <c r="L1717">
        <v>1715</v>
      </c>
      <c r="M1717" t="s">
        <v>100</v>
      </c>
    </row>
    <row r="1718" spans="1:13">
      <c r="A1718" t="s">
        <v>73</v>
      </c>
      <c r="B1718" t="s">
        <v>74</v>
      </c>
      <c r="C1718">
        <v>66</v>
      </c>
      <c r="D1718" t="s">
        <v>75</v>
      </c>
      <c r="E1718" t="s">
        <v>76</v>
      </c>
      <c r="F1718" s="4">
        <v>105719.6</v>
      </c>
      <c r="G1718" s="4">
        <v>605.47383000000002</v>
      </c>
      <c r="H1718" s="4">
        <v>106325.1</v>
      </c>
      <c r="I1718" s="5" t="s">
        <v>4</v>
      </c>
      <c r="J1718">
        <v>5.6945521800590825E-3</v>
      </c>
      <c r="K1718" t="s">
        <v>111</v>
      </c>
      <c r="L1718">
        <v>1716</v>
      </c>
      <c r="M1718" t="s">
        <v>101</v>
      </c>
    </row>
    <row r="1719" spans="1:13">
      <c r="A1719" t="s">
        <v>73</v>
      </c>
      <c r="B1719" t="s">
        <v>74</v>
      </c>
      <c r="C1719">
        <v>66</v>
      </c>
      <c r="D1719" t="s">
        <v>75</v>
      </c>
      <c r="E1719" t="s">
        <v>80</v>
      </c>
      <c r="F1719" s="4">
        <v>152.1695</v>
      </c>
      <c r="G1719" s="4">
        <v>0</v>
      </c>
      <c r="H1719" s="4">
        <v>152.1695</v>
      </c>
      <c r="I1719" s="5" t="s">
        <v>4</v>
      </c>
      <c r="J1719">
        <v>0</v>
      </c>
      <c r="K1719" t="s">
        <v>111</v>
      </c>
      <c r="L1719">
        <v>1717</v>
      </c>
      <c r="M1719" t="s">
        <v>101</v>
      </c>
    </row>
    <row r="1720" spans="1:13">
      <c r="A1720" t="s">
        <v>73</v>
      </c>
      <c r="B1720" t="s">
        <v>74</v>
      </c>
      <c r="C1720">
        <v>66</v>
      </c>
      <c r="D1720" t="s">
        <v>75</v>
      </c>
      <c r="E1720" t="s">
        <v>81</v>
      </c>
      <c r="F1720" s="4">
        <v>3738.6950000000002</v>
      </c>
      <c r="G1720" s="4">
        <v>0</v>
      </c>
      <c r="H1720" s="4">
        <v>3738.6950000000002</v>
      </c>
      <c r="I1720" s="5" t="s">
        <v>4</v>
      </c>
      <c r="J1720">
        <v>0</v>
      </c>
      <c r="K1720" t="s">
        <v>111</v>
      </c>
      <c r="L1720">
        <v>1718</v>
      </c>
      <c r="M1720" t="s">
        <v>101</v>
      </c>
    </row>
    <row r="1721" spans="1:13">
      <c r="A1721" t="s">
        <v>73</v>
      </c>
      <c r="B1721" t="s">
        <v>74</v>
      </c>
      <c r="C1721">
        <v>66</v>
      </c>
      <c r="D1721" t="s">
        <v>82</v>
      </c>
      <c r="E1721" t="s">
        <v>76</v>
      </c>
      <c r="F1721" s="4">
        <v>272718.2</v>
      </c>
      <c r="G1721" s="4">
        <v>174.83246</v>
      </c>
      <c r="H1721" s="4">
        <v>272893</v>
      </c>
      <c r="I1721" s="5" t="s">
        <v>4</v>
      </c>
      <c r="J1721">
        <v>6.4066304375707693E-4</v>
      </c>
      <c r="K1721" t="s">
        <v>111</v>
      </c>
      <c r="L1721">
        <v>1719</v>
      </c>
      <c r="M1721" t="s">
        <v>101</v>
      </c>
    </row>
    <row r="1722" spans="1:13">
      <c r="A1722" t="s">
        <v>73</v>
      </c>
      <c r="B1722" t="s">
        <v>74</v>
      </c>
      <c r="C1722">
        <v>66</v>
      </c>
      <c r="D1722" t="s">
        <v>82</v>
      </c>
      <c r="E1722" t="s">
        <v>80</v>
      </c>
      <c r="F1722" s="4">
        <v>1033.6320000000001</v>
      </c>
      <c r="G1722" s="4">
        <v>0</v>
      </c>
      <c r="H1722" s="4">
        <v>1033.6320000000001</v>
      </c>
      <c r="I1722" s="5" t="s">
        <v>4</v>
      </c>
      <c r="J1722">
        <v>0</v>
      </c>
      <c r="K1722" t="s">
        <v>111</v>
      </c>
      <c r="L1722">
        <v>1720</v>
      </c>
      <c r="M1722" t="s">
        <v>101</v>
      </c>
    </row>
    <row r="1723" spans="1:13">
      <c r="A1723" t="s">
        <v>73</v>
      </c>
      <c r="B1723" t="s">
        <v>74</v>
      </c>
      <c r="C1723">
        <v>66</v>
      </c>
      <c r="D1723" t="s">
        <v>82</v>
      </c>
      <c r="E1723" t="s">
        <v>81</v>
      </c>
      <c r="F1723" s="4">
        <v>8699.8780000000006</v>
      </c>
      <c r="G1723" s="4">
        <v>0</v>
      </c>
      <c r="H1723" s="4">
        <v>8699.8780000000006</v>
      </c>
      <c r="I1723" s="5" t="s">
        <v>4</v>
      </c>
      <c r="J1723">
        <v>0</v>
      </c>
      <c r="K1723" t="s">
        <v>111</v>
      </c>
      <c r="L1723">
        <v>1721</v>
      </c>
      <c r="M1723" t="s">
        <v>101</v>
      </c>
    </row>
    <row r="1724" spans="1:13">
      <c r="A1724" t="s">
        <v>73</v>
      </c>
      <c r="B1724" t="s">
        <v>74</v>
      </c>
      <c r="C1724">
        <v>68</v>
      </c>
      <c r="D1724" t="s">
        <v>75</v>
      </c>
      <c r="E1724" t="s">
        <v>76</v>
      </c>
      <c r="F1724" s="4">
        <v>229302.6</v>
      </c>
      <c r="G1724" s="4">
        <v>1494.7429999999999</v>
      </c>
      <c r="H1724" s="4">
        <v>230797.3</v>
      </c>
      <c r="I1724" s="5" t="s">
        <v>4</v>
      </c>
      <c r="J1724">
        <v>6.4764319166645363E-3</v>
      </c>
      <c r="K1724" t="s">
        <v>111</v>
      </c>
      <c r="L1724">
        <v>1722</v>
      </c>
      <c r="M1724" t="s">
        <v>102</v>
      </c>
    </row>
    <row r="1725" spans="1:13">
      <c r="A1725" t="s">
        <v>73</v>
      </c>
      <c r="B1725" t="s">
        <v>74</v>
      </c>
      <c r="C1725">
        <v>68</v>
      </c>
      <c r="D1725" t="s">
        <v>75</v>
      </c>
      <c r="E1725" t="s">
        <v>80</v>
      </c>
      <c r="F1725" s="4">
        <v>1099.3409999999999</v>
      </c>
      <c r="G1725" s="4">
        <v>0</v>
      </c>
      <c r="H1725" s="4">
        <v>1099.3409999999999</v>
      </c>
      <c r="I1725" s="5" t="s">
        <v>4</v>
      </c>
      <c r="J1725">
        <v>0</v>
      </c>
      <c r="K1725" t="s">
        <v>111</v>
      </c>
      <c r="L1725">
        <v>1723</v>
      </c>
      <c r="M1725" t="s">
        <v>102</v>
      </c>
    </row>
    <row r="1726" spans="1:13">
      <c r="A1726" t="s">
        <v>73</v>
      </c>
      <c r="B1726" t="s">
        <v>74</v>
      </c>
      <c r="C1726">
        <v>68</v>
      </c>
      <c r="D1726" t="s">
        <v>75</v>
      </c>
      <c r="E1726" t="s">
        <v>81</v>
      </c>
      <c r="F1726" s="4">
        <v>13757.92</v>
      </c>
      <c r="G1726" s="4">
        <v>304.53390000000002</v>
      </c>
      <c r="H1726" s="4">
        <v>14062.45</v>
      </c>
      <c r="I1726" s="5" t="s">
        <v>4</v>
      </c>
      <c r="J1726">
        <v>2.165582099847466E-2</v>
      </c>
      <c r="K1726" t="s">
        <v>111</v>
      </c>
      <c r="L1726">
        <v>1724</v>
      </c>
      <c r="M1726" t="s">
        <v>102</v>
      </c>
    </row>
    <row r="1727" spans="1:13">
      <c r="A1727" t="s">
        <v>73</v>
      </c>
      <c r="B1727" t="s">
        <v>74</v>
      </c>
      <c r="C1727">
        <v>68</v>
      </c>
      <c r="D1727" t="s">
        <v>82</v>
      </c>
      <c r="E1727" t="s">
        <v>76</v>
      </c>
      <c r="F1727" s="4">
        <v>580723</v>
      </c>
      <c r="G1727" s="4">
        <v>2530.5482000000002</v>
      </c>
      <c r="H1727" s="4">
        <v>583253.6</v>
      </c>
      <c r="I1727" s="5" t="s">
        <v>4</v>
      </c>
      <c r="J1727">
        <v>4.338675663553556E-3</v>
      </c>
      <c r="K1727" t="s">
        <v>111</v>
      </c>
      <c r="L1727">
        <v>1725</v>
      </c>
      <c r="M1727" t="s">
        <v>102</v>
      </c>
    </row>
    <row r="1728" spans="1:13">
      <c r="A1728" t="s">
        <v>73</v>
      </c>
      <c r="B1728" t="s">
        <v>74</v>
      </c>
      <c r="C1728">
        <v>68</v>
      </c>
      <c r="D1728" t="s">
        <v>82</v>
      </c>
      <c r="E1728" t="s">
        <v>80</v>
      </c>
      <c r="F1728" s="4">
        <v>6599.7370000000001</v>
      </c>
      <c r="G1728" s="4">
        <v>35.919291999999999</v>
      </c>
      <c r="H1728" s="4">
        <v>6635.6559999999999</v>
      </c>
      <c r="I1728" s="5" t="s">
        <v>4</v>
      </c>
      <c r="J1728">
        <v>5.4130732515368487E-3</v>
      </c>
      <c r="K1728" t="s">
        <v>111</v>
      </c>
      <c r="L1728">
        <v>1726</v>
      </c>
      <c r="M1728" t="s">
        <v>102</v>
      </c>
    </row>
    <row r="1729" spans="1:13">
      <c r="A1729" t="s">
        <v>73</v>
      </c>
      <c r="B1729" t="s">
        <v>74</v>
      </c>
      <c r="C1729">
        <v>68</v>
      </c>
      <c r="D1729" t="s">
        <v>82</v>
      </c>
      <c r="E1729" t="s">
        <v>81</v>
      </c>
      <c r="F1729" s="4">
        <v>28102.43</v>
      </c>
      <c r="G1729" s="4">
        <v>406.64449999999999</v>
      </c>
      <c r="H1729" s="4">
        <v>28509.07</v>
      </c>
      <c r="I1729" s="5" t="s">
        <v>4</v>
      </c>
      <c r="J1729">
        <v>1.4263688713802309E-2</v>
      </c>
      <c r="K1729" t="s">
        <v>111</v>
      </c>
      <c r="L1729">
        <v>1727</v>
      </c>
      <c r="M1729" t="s">
        <v>102</v>
      </c>
    </row>
    <row r="1730" spans="1:13">
      <c r="A1730" t="s">
        <v>73</v>
      </c>
      <c r="B1730" t="s">
        <v>74</v>
      </c>
      <c r="C1730">
        <v>70</v>
      </c>
      <c r="D1730" t="s">
        <v>75</v>
      </c>
      <c r="E1730" t="s">
        <v>76</v>
      </c>
      <c r="F1730" s="4">
        <v>95464.71</v>
      </c>
      <c r="G1730" s="4">
        <v>3388.8229999999999</v>
      </c>
      <c r="H1730" s="4">
        <v>98853.53</v>
      </c>
      <c r="I1730" s="5" t="s">
        <v>4</v>
      </c>
      <c r="J1730">
        <v>3.4281254296128827E-2</v>
      </c>
      <c r="K1730" t="s">
        <v>111</v>
      </c>
      <c r="L1730">
        <v>1728</v>
      </c>
      <c r="M1730" t="s">
        <v>103</v>
      </c>
    </row>
    <row r="1731" spans="1:13">
      <c r="A1731" t="s">
        <v>73</v>
      </c>
      <c r="B1731" t="s">
        <v>74</v>
      </c>
      <c r="C1731">
        <v>70</v>
      </c>
      <c r="D1731" t="s">
        <v>75</v>
      </c>
      <c r="E1731" t="s">
        <v>80</v>
      </c>
      <c r="F1731" s="4">
        <v>521.53494999999998</v>
      </c>
      <c r="G1731" s="4">
        <v>111.47729</v>
      </c>
      <c r="H1731" s="4">
        <v>633.01224000000002</v>
      </c>
      <c r="I1731" s="5" t="s">
        <v>4</v>
      </c>
      <c r="J1731">
        <v>0.17610605760166659</v>
      </c>
      <c r="K1731" t="s">
        <v>111</v>
      </c>
      <c r="L1731">
        <v>1729</v>
      </c>
      <c r="M1731" t="s">
        <v>103</v>
      </c>
    </row>
    <row r="1732" spans="1:13">
      <c r="A1732" t="s">
        <v>73</v>
      </c>
      <c r="B1732" t="s">
        <v>74</v>
      </c>
      <c r="C1732">
        <v>70</v>
      </c>
      <c r="D1732" t="s">
        <v>75</v>
      </c>
      <c r="E1732" t="s">
        <v>81</v>
      </c>
      <c r="F1732" s="4">
        <v>6271.5590000000002</v>
      </c>
      <c r="G1732" s="4">
        <v>211.49635699999999</v>
      </c>
      <c r="H1732" s="4">
        <v>6483.0550000000003</v>
      </c>
      <c r="I1732" s="5" t="s">
        <v>4</v>
      </c>
      <c r="J1732">
        <v>3.2622946589223753E-2</v>
      </c>
      <c r="K1732" t="s">
        <v>111</v>
      </c>
      <c r="L1732">
        <v>1730</v>
      </c>
      <c r="M1732" t="s">
        <v>103</v>
      </c>
    </row>
    <row r="1733" spans="1:13">
      <c r="A1733" t="s">
        <v>73</v>
      </c>
      <c r="B1733" t="s">
        <v>74</v>
      </c>
      <c r="C1733">
        <v>70</v>
      </c>
      <c r="D1733" t="s">
        <v>82</v>
      </c>
      <c r="E1733" t="s">
        <v>76</v>
      </c>
      <c r="F1733" s="4">
        <v>182148.52</v>
      </c>
      <c r="G1733" s="4">
        <v>5714.4579999999996</v>
      </c>
      <c r="H1733" s="4">
        <v>187863</v>
      </c>
      <c r="I1733" s="5" t="s">
        <v>4</v>
      </c>
      <c r="J1733">
        <v>3.0418219660071431E-2</v>
      </c>
      <c r="K1733" t="s">
        <v>111</v>
      </c>
      <c r="L1733">
        <v>1731</v>
      </c>
      <c r="M1733" t="s">
        <v>103</v>
      </c>
    </row>
    <row r="1734" spans="1:13">
      <c r="A1734" t="s">
        <v>73</v>
      </c>
      <c r="B1734" t="s">
        <v>74</v>
      </c>
      <c r="C1734">
        <v>70</v>
      </c>
      <c r="D1734" t="s">
        <v>82</v>
      </c>
      <c r="E1734" t="s">
        <v>80</v>
      </c>
      <c r="F1734" s="4">
        <v>3559.4870000000001</v>
      </c>
      <c r="G1734" s="4">
        <v>93.950569999999999</v>
      </c>
      <c r="H1734" s="4">
        <v>3653.4380000000001</v>
      </c>
      <c r="I1734" s="5" t="s">
        <v>4</v>
      </c>
      <c r="J1734">
        <v>2.5715660153532098E-2</v>
      </c>
      <c r="K1734" t="s">
        <v>111</v>
      </c>
      <c r="L1734">
        <v>1732</v>
      </c>
      <c r="M1734" t="s">
        <v>103</v>
      </c>
    </row>
    <row r="1735" spans="1:13">
      <c r="A1735" t="s">
        <v>73</v>
      </c>
      <c r="B1735" t="s">
        <v>74</v>
      </c>
      <c r="C1735">
        <v>70</v>
      </c>
      <c r="D1735" t="s">
        <v>82</v>
      </c>
      <c r="E1735" t="s">
        <v>81</v>
      </c>
      <c r="F1735" s="4">
        <v>5345.3405000000002</v>
      </c>
      <c r="G1735" s="4">
        <v>201.58901</v>
      </c>
      <c r="H1735" s="4">
        <v>5546.93</v>
      </c>
      <c r="I1735" s="5" t="s">
        <v>4</v>
      </c>
      <c r="J1735">
        <v>3.6342447083341597E-2</v>
      </c>
      <c r="K1735" t="s">
        <v>111</v>
      </c>
      <c r="L1735">
        <v>1733</v>
      </c>
      <c r="M1735" t="s">
        <v>103</v>
      </c>
    </row>
    <row r="1736" spans="1:13">
      <c r="A1736" t="s">
        <v>73</v>
      </c>
      <c r="B1736" t="s">
        <v>74</v>
      </c>
      <c r="C1736">
        <v>73</v>
      </c>
      <c r="D1736" t="s">
        <v>75</v>
      </c>
      <c r="E1736" t="s">
        <v>76</v>
      </c>
      <c r="F1736" s="4">
        <v>158411.20000000001</v>
      </c>
      <c r="G1736" s="4">
        <v>3072.4070000000002</v>
      </c>
      <c r="H1736" s="4">
        <v>161483.6</v>
      </c>
      <c r="I1736" s="5" t="s">
        <v>4</v>
      </c>
      <c r="J1736">
        <v>1.9026124015070263E-2</v>
      </c>
      <c r="K1736" t="s">
        <v>111</v>
      </c>
      <c r="L1736">
        <v>1734</v>
      </c>
      <c r="M1736" t="s">
        <v>104</v>
      </c>
    </row>
    <row r="1737" spans="1:13">
      <c r="A1737" t="s">
        <v>73</v>
      </c>
      <c r="B1737" t="s">
        <v>74</v>
      </c>
      <c r="C1737">
        <v>73</v>
      </c>
      <c r="D1737" t="s">
        <v>75</v>
      </c>
      <c r="E1737" t="s">
        <v>80</v>
      </c>
      <c r="F1737" s="4">
        <v>46.288763000000003</v>
      </c>
      <c r="G1737" s="4">
        <v>0</v>
      </c>
      <c r="H1737" s="4">
        <v>46.288763000000003</v>
      </c>
      <c r="I1737" s="5" t="s">
        <v>4</v>
      </c>
      <c r="J1737">
        <v>0</v>
      </c>
      <c r="K1737" t="s">
        <v>111</v>
      </c>
      <c r="L1737">
        <v>1735</v>
      </c>
      <c r="M1737" t="s">
        <v>104</v>
      </c>
    </row>
    <row r="1738" spans="1:13">
      <c r="A1738" t="s">
        <v>73</v>
      </c>
      <c r="B1738" t="s">
        <v>74</v>
      </c>
      <c r="C1738">
        <v>73</v>
      </c>
      <c r="D1738" t="s">
        <v>75</v>
      </c>
      <c r="E1738" t="s">
        <v>81</v>
      </c>
      <c r="F1738" s="4">
        <v>2955.6439999999998</v>
      </c>
      <c r="G1738" s="4">
        <v>0</v>
      </c>
      <c r="H1738" s="4">
        <v>2955.6439999999998</v>
      </c>
      <c r="I1738" s="5" t="s">
        <v>4</v>
      </c>
      <c r="J1738">
        <v>0</v>
      </c>
      <c r="K1738" t="s">
        <v>111</v>
      </c>
      <c r="L1738">
        <v>1736</v>
      </c>
      <c r="M1738" t="s">
        <v>104</v>
      </c>
    </row>
    <row r="1739" spans="1:13">
      <c r="A1739" t="s">
        <v>73</v>
      </c>
      <c r="B1739" t="s">
        <v>74</v>
      </c>
      <c r="C1739">
        <v>73</v>
      </c>
      <c r="D1739" t="s">
        <v>82</v>
      </c>
      <c r="E1739" t="s">
        <v>76</v>
      </c>
      <c r="F1739" s="4">
        <v>312720.40000000002</v>
      </c>
      <c r="G1739" s="4">
        <v>4367.866</v>
      </c>
      <c r="H1739" s="4">
        <v>317088.3</v>
      </c>
      <c r="I1739" s="5" t="s">
        <v>4</v>
      </c>
      <c r="J1739">
        <v>1.3774920109004338E-2</v>
      </c>
      <c r="K1739" t="s">
        <v>111</v>
      </c>
      <c r="L1739">
        <v>1737</v>
      </c>
      <c r="M1739" t="s">
        <v>104</v>
      </c>
    </row>
    <row r="1740" spans="1:13">
      <c r="A1740" t="s">
        <v>73</v>
      </c>
      <c r="B1740" t="s">
        <v>74</v>
      </c>
      <c r="C1740">
        <v>73</v>
      </c>
      <c r="D1740" t="s">
        <v>82</v>
      </c>
      <c r="E1740" t="s">
        <v>80</v>
      </c>
      <c r="F1740" s="4">
        <v>819.95356000000004</v>
      </c>
      <c r="G1740" s="4">
        <v>0</v>
      </c>
      <c r="H1740" s="4">
        <v>819.95356000000004</v>
      </c>
      <c r="I1740" s="5" t="s">
        <v>4</v>
      </c>
      <c r="J1740">
        <v>0</v>
      </c>
      <c r="K1740" t="s">
        <v>111</v>
      </c>
      <c r="L1740">
        <v>1738</v>
      </c>
      <c r="M1740" t="s">
        <v>104</v>
      </c>
    </row>
    <row r="1741" spans="1:13">
      <c r="A1741" t="s">
        <v>73</v>
      </c>
      <c r="B1741" t="s">
        <v>74</v>
      </c>
      <c r="C1741">
        <v>73</v>
      </c>
      <c r="D1741" t="s">
        <v>82</v>
      </c>
      <c r="E1741" t="s">
        <v>81</v>
      </c>
      <c r="F1741" s="4">
        <v>2833.509</v>
      </c>
      <c r="G1741" s="4">
        <v>0</v>
      </c>
      <c r="H1741" s="4">
        <v>2833.509</v>
      </c>
      <c r="I1741" s="5" t="s">
        <v>4</v>
      </c>
      <c r="J1741">
        <v>0</v>
      </c>
      <c r="K1741" t="s">
        <v>111</v>
      </c>
      <c r="L1741">
        <v>1739</v>
      </c>
      <c r="M1741" t="s">
        <v>104</v>
      </c>
    </row>
    <row r="1742" spans="1:13">
      <c r="A1742" t="s">
        <v>73</v>
      </c>
      <c r="B1742" t="s">
        <v>74</v>
      </c>
      <c r="C1742">
        <v>76</v>
      </c>
      <c r="D1742" t="s">
        <v>75</v>
      </c>
      <c r="E1742" t="s">
        <v>76</v>
      </c>
      <c r="F1742" s="4">
        <v>518300.1</v>
      </c>
      <c r="G1742" s="4">
        <v>12473.91</v>
      </c>
      <c r="H1742" s="4">
        <v>530774</v>
      </c>
      <c r="I1742" s="5" t="s">
        <v>4</v>
      </c>
      <c r="J1742">
        <v>2.3501358393591246E-2</v>
      </c>
      <c r="K1742" t="s">
        <v>111</v>
      </c>
      <c r="L1742">
        <v>1740</v>
      </c>
      <c r="M1742" t="s">
        <v>105</v>
      </c>
    </row>
    <row r="1743" spans="1:13">
      <c r="A1743" t="s">
        <v>73</v>
      </c>
      <c r="B1743" t="s">
        <v>74</v>
      </c>
      <c r="C1743">
        <v>76</v>
      </c>
      <c r="D1743" t="s">
        <v>75</v>
      </c>
      <c r="E1743" t="s">
        <v>80</v>
      </c>
      <c r="F1743" s="4">
        <v>576.55277999999998</v>
      </c>
      <c r="G1743" s="4">
        <v>0</v>
      </c>
      <c r="H1743" s="4">
        <v>576.55277999999998</v>
      </c>
      <c r="I1743" s="5" t="s">
        <v>4</v>
      </c>
      <c r="J1743">
        <v>0</v>
      </c>
      <c r="K1743" t="s">
        <v>111</v>
      </c>
      <c r="L1743">
        <v>1741</v>
      </c>
      <c r="M1743" t="s">
        <v>105</v>
      </c>
    </row>
    <row r="1744" spans="1:13">
      <c r="A1744" t="s">
        <v>73</v>
      </c>
      <c r="B1744" t="s">
        <v>74</v>
      </c>
      <c r="C1744">
        <v>76</v>
      </c>
      <c r="D1744" t="s">
        <v>75</v>
      </c>
      <c r="E1744" t="s">
        <v>81</v>
      </c>
      <c r="F1744" s="4">
        <v>28618.43</v>
      </c>
      <c r="G1744" s="4">
        <v>0</v>
      </c>
      <c r="H1744" s="4">
        <v>28618.43</v>
      </c>
      <c r="I1744" s="5" t="s">
        <v>4</v>
      </c>
      <c r="J1744">
        <v>0</v>
      </c>
      <c r="K1744" t="s">
        <v>111</v>
      </c>
      <c r="L1744">
        <v>1742</v>
      </c>
      <c r="M1744" t="s">
        <v>105</v>
      </c>
    </row>
    <row r="1745" spans="1:13">
      <c r="A1745" t="s">
        <v>73</v>
      </c>
      <c r="B1745" t="s">
        <v>74</v>
      </c>
      <c r="C1745">
        <v>76</v>
      </c>
      <c r="D1745" t="s">
        <v>82</v>
      </c>
      <c r="E1745" t="s">
        <v>76</v>
      </c>
      <c r="F1745" s="4">
        <v>1239652.8999999999</v>
      </c>
      <c r="G1745" s="4">
        <v>11422.87</v>
      </c>
      <c r="H1745" s="4">
        <v>1251075.7</v>
      </c>
      <c r="I1745" s="5" t="s">
        <v>4</v>
      </c>
      <c r="J1745">
        <v>9.1304387096640127E-3</v>
      </c>
      <c r="K1745" t="s">
        <v>111</v>
      </c>
      <c r="L1745">
        <v>1743</v>
      </c>
      <c r="M1745" t="s">
        <v>105</v>
      </c>
    </row>
    <row r="1746" spans="1:13">
      <c r="A1746" t="s">
        <v>73</v>
      </c>
      <c r="B1746" t="s">
        <v>74</v>
      </c>
      <c r="C1746">
        <v>76</v>
      </c>
      <c r="D1746" t="s">
        <v>82</v>
      </c>
      <c r="E1746" t="s">
        <v>80</v>
      </c>
      <c r="F1746" s="4">
        <v>8864.7620000000006</v>
      </c>
      <c r="G1746" s="4">
        <v>0</v>
      </c>
      <c r="H1746" s="4">
        <v>8864.7620000000006</v>
      </c>
      <c r="I1746" s="5" t="s">
        <v>4</v>
      </c>
      <c r="J1746">
        <v>0</v>
      </c>
      <c r="K1746" t="s">
        <v>111</v>
      </c>
      <c r="L1746">
        <v>1744</v>
      </c>
      <c r="M1746" t="s">
        <v>105</v>
      </c>
    </row>
    <row r="1747" spans="1:13">
      <c r="A1747" t="s">
        <v>73</v>
      </c>
      <c r="B1747" t="s">
        <v>74</v>
      </c>
      <c r="C1747">
        <v>76</v>
      </c>
      <c r="D1747" t="s">
        <v>82</v>
      </c>
      <c r="E1747" t="s">
        <v>81</v>
      </c>
      <c r="F1747" s="4">
        <v>55278.43</v>
      </c>
      <c r="G1747" s="4">
        <v>0</v>
      </c>
      <c r="H1747" s="4">
        <v>55278.43</v>
      </c>
      <c r="I1747" s="5" t="s">
        <v>4</v>
      </c>
      <c r="J1747">
        <v>0</v>
      </c>
      <c r="K1747" t="s">
        <v>111</v>
      </c>
      <c r="L1747">
        <v>1745</v>
      </c>
      <c r="M1747" t="s">
        <v>105</v>
      </c>
    </row>
    <row r="1748" spans="1:13">
      <c r="A1748" t="s">
        <v>73</v>
      </c>
      <c r="B1748" t="s">
        <v>106</v>
      </c>
      <c r="C1748">
        <v>5</v>
      </c>
      <c r="D1748" t="s">
        <v>75</v>
      </c>
      <c r="E1748" t="s">
        <v>76</v>
      </c>
      <c r="F1748" s="4">
        <v>104436.3</v>
      </c>
      <c r="G1748" s="4">
        <v>103906.5</v>
      </c>
      <c r="H1748" s="4">
        <v>208342.79</v>
      </c>
      <c r="I1748" s="5" t="s">
        <v>4</v>
      </c>
      <c r="J1748">
        <v>0.49872856171312668</v>
      </c>
      <c r="K1748" t="s">
        <v>111</v>
      </c>
      <c r="L1748">
        <v>1746</v>
      </c>
      <c r="M1748" t="s">
        <v>79</v>
      </c>
    </row>
    <row r="1749" spans="1:13">
      <c r="A1749" t="s">
        <v>73</v>
      </c>
      <c r="B1749" t="s">
        <v>106</v>
      </c>
      <c r="C1749">
        <v>5</v>
      </c>
      <c r="D1749" t="s">
        <v>75</v>
      </c>
      <c r="E1749" t="s">
        <v>81</v>
      </c>
      <c r="F1749" s="4">
        <v>1115.5954999999999</v>
      </c>
      <c r="G1749" s="4">
        <v>1565.221</v>
      </c>
      <c r="H1749" s="4">
        <v>2680.8159999999998</v>
      </c>
      <c r="I1749" s="5" t="s">
        <v>4</v>
      </c>
      <c r="J1749">
        <v>0.58385991429475204</v>
      </c>
      <c r="K1749" t="s">
        <v>111</v>
      </c>
      <c r="L1749">
        <v>1747</v>
      </c>
      <c r="M1749" t="s">
        <v>79</v>
      </c>
    </row>
    <row r="1750" spans="1:13">
      <c r="A1750" t="s">
        <v>73</v>
      </c>
      <c r="B1750" t="s">
        <v>106</v>
      </c>
      <c r="C1750">
        <v>5</v>
      </c>
      <c r="D1750" t="s">
        <v>82</v>
      </c>
      <c r="E1750" t="s">
        <v>76</v>
      </c>
      <c r="F1750" s="4">
        <v>200547.6</v>
      </c>
      <c r="G1750" s="4">
        <v>167770.9</v>
      </c>
      <c r="H1750" s="4">
        <v>368318.5</v>
      </c>
      <c r="I1750" s="5" t="s">
        <v>4</v>
      </c>
      <c r="J1750">
        <v>0.45550495019935189</v>
      </c>
      <c r="K1750" t="s">
        <v>111</v>
      </c>
      <c r="L1750">
        <v>1748</v>
      </c>
      <c r="M1750" t="s">
        <v>79</v>
      </c>
    </row>
    <row r="1751" spans="1:13">
      <c r="A1751" t="s">
        <v>73</v>
      </c>
      <c r="B1751" t="s">
        <v>106</v>
      </c>
      <c r="C1751">
        <v>5</v>
      </c>
      <c r="D1751" t="s">
        <v>82</v>
      </c>
      <c r="E1751" t="s">
        <v>80</v>
      </c>
      <c r="F1751" s="4">
        <v>539.34833000000003</v>
      </c>
      <c r="G1751" s="4">
        <v>0</v>
      </c>
      <c r="H1751" s="4">
        <v>539.34833000000003</v>
      </c>
      <c r="I1751" s="5" t="s">
        <v>4</v>
      </c>
      <c r="J1751">
        <v>0</v>
      </c>
      <c r="K1751" t="s">
        <v>111</v>
      </c>
      <c r="L1751">
        <v>1749</v>
      </c>
      <c r="M1751" t="s">
        <v>79</v>
      </c>
    </row>
    <row r="1752" spans="1:13">
      <c r="A1752" t="s">
        <v>73</v>
      </c>
      <c r="B1752" t="s">
        <v>106</v>
      </c>
      <c r="C1752">
        <v>5</v>
      </c>
      <c r="D1752" t="s">
        <v>82</v>
      </c>
      <c r="E1752" t="s">
        <v>81</v>
      </c>
      <c r="F1752" s="4">
        <v>1566.8389999999999</v>
      </c>
      <c r="G1752" s="4">
        <v>2605.0079999999998</v>
      </c>
      <c r="H1752" s="4">
        <v>4171.8469999999998</v>
      </c>
      <c r="I1752" s="5" t="s">
        <v>4</v>
      </c>
      <c r="J1752">
        <v>0.62442558415972593</v>
      </c>
      <c r="K1752" t="s">
        <v>111</v>
      </c>
      <c r="L1752">
        <v>1750</v>
      </c>
      <c r="M1752" t="s">
        <v>79</v>
      </c>
    </row>
    <row r="1753" spans="1:13">
      <c r="A1753" t="s">
        <v>73</v>
      </c>
      <c r="B1753" t="s">
        <v>106</v>
      </c>
      <c r="C1753">
        <v>8</v>
      </c>
      <c r="D1753" t="s">
        <v>75</v>
      </c>
      <c r="E1753" t="s">
        <v>76</v>
      </c>
      <c r="F1753" s="4">
        <v>39962.54</v>
      </c>
      <c r="G1753" s="4">
        <v>6199.9560000000001</v>
      </c>
      <c r="H1753" s="4">
        <v>46162.49</v>
      </c>
      <c r="I1753" s="5" t="s">
        <v>4</v>
      </c>
      <c r="J1753">
        <v>0.13430722649493129</v>
      </c>
      <c r="K1753" t="s">
        <v>111</v>
      </c>
      <c r="L1753">
        <v>1751</v>
      </c>
      <c r="M1753" t="s">
        <v>83</v>
      </c>
    </row>
    <row r="1754" spans="1:13">
      <c r="A1754" t="s">
        <v>73</v>
      </c>
      <c r="B1754" t="s">
        <v>106</v>
      </c>
      <c r="C1754">
        <v>8</v>
      </c>
      <c r="D1754" t="s">
        <v>75</v>
      </c>
      <c r="E1754" t="s">
        <v>80</v>
      </c>
      <c r="F1754" s="4">
        <v>0</v>
      </c>
      <c r="G1754" s="4">
        <v>508.48901000000001</v>
      </c>
      <c r="H1754" s="4">
        <v>508.48901000000001</v>
      </c>
      <c r="I1754" s="5" t="s">
        <v>4</v>
      </c>
      <c r="J1754">
        <v>1</v>
      </c>
      <c r="K1754" t="s">
        <v>111</v>
      </c>
      <c r="L1754">
        <v>1752</v>
      </c>
      <c r="M1754" t="s">
        <v>83</v>
      </c>
    </row>
    <row r="1755" spans="1:13">
      <c r="A1755" t="s">
        <v>73</v>
      </c>
      <c r="B1755" t="s">
        <v>106</v>
      </c>
      <c r="C1755">
        <v>8</v>
      </c>
      <c r="D1755" t="s">
        <v>75</v>
      </c>
      <c r="E1755" t="s">
        <v>81</v>
      </c>
      <c r="F1755" s="4">
        <v>5496.9530000000004</v>
      </c>
      <c r="G1755" s="4">
        <v>406.15102999999999</v>
      </c>
      <c r="H1755" s="4">
        <v>5903.1040000000003</v>
      </c>
      <c r="I1755" s="5" t="s">
        <v>4</v>
      </c>
      <c r="J1755">
        <v>6.8802960273103772E-2</v>
      </c>
      <c r="K1755" t="s">
        <v>111</v>
      </c>
      <c r="L1755">
        <v>1753</v>
      </c>
      <c r="M1755" t="s">
        <v>83</v>
      </c>
    </row>
    <row r="1756" spans="1:13">
      <c r="A1756" t="s">
        <v>73</v>
      </c>
      <c r="B1756" t="s">
        <v>106</v>
      </c>
      <c r="C1756">
        <v>8</v>
      </c>
      <c r="D1756" t="s">
        <v>82</v>
      </c>
      <c r="E1756" t="s">
        <v>76</v>
      </c>
      <c r="F1756" s="4">
        <v>68193.97</v>
      </c>
      <c r="G1756" s="4">
        <v>18206.75</v>
      </c>
      <c r="H1756" s="4">
        <v>86400.72</v>
      </c>
      <c r="I1756" s="5" t="s">
        <v>4</v>
      </c>
      <c r="J1756">
        <v>0.21072451711050555</v>
      </c>
      <c r="K1756" t="s">
        <v>111</v>
      </c>
      <c r="L1756">
        <v>1754</v>
      </c>
      <c r="M1756" t="s">
        <v>83</v>
      </c>
    </row>
    <row r="1757" spans="1:13">
      <c r="A1757" t="s">
        <v>73</v>
      </c>
      <c r="B1757" t="s">
        <v>106</v>
      </c>
      <c r="C1757">
        <v>8</v>
      </c>
      <c r="D1757" t="s">
        <v>82</v>
      </c>
      <c r="E1757" t="s">
        <v>80</v>
      </c>
      <c r="F1757" s="4">
        <v>2722.4969999999998</v>
      </c>
      <c r="G1757" s="4">
        <v>2152.5778</v>
      </c>
      <c r="H1757" s="4">
        <v>4875.0749999999998</v>
      </c>
      <c r="I1757" s="5" t="s">
        <v>4</v>
      </c>
      <c r="J1757">
        <v>0.4415476274723979</v>
      </c>
      <c r="K1757" t="s">
        <v>111</v>
      </c>
      <c r="L1757">
        <v>1755</v>
      </c>
      <c r="M1757" t="s">
        <v>83</v>
      </c>
    </row>
    <row r="1758" spans="1:13">
      <c r="A1758" t="s">
        <v>73</v>
      </c>
      <c r="B1758" t="s">
        <v>106</v>
      </c>
      <c r="C1758">
        <v>8</v>
      </c>
      <c r="D1758" t="s">
        <v>82</v>
      </c>
      <c r="E1758" t="s">
        <v>81</v>
      </c>
      <c r="F1758" s="4">
        <v>5851.32</v>
      </c>
      <c r="G1758" s="4">
        <v>1320.9504999999999</v>
      </c>
      <c r="H1758" s="4">
        <v>7172.2709999999997</v>
      </c>
      <c r="I1758" s="5" t="s">
        <v>4</v>
      </c>
      <c r="J1758">
        <v>0.18417464984242787</v>
      </c>
      <c r="K1758" t="s">
        <v>111</v>
      </c>
      <c r="L1758">
        <v>1756</v>
      </c>
      <c r="M1758" t="s">
        <v>83</v>
      </c>
    </row>
    <row r="1759" spans="1:13">
      <c r="A1759" t="s">
        <v>73</v>
      </c>
      <c r="B1759" t="s">
        <v>106</v>
      </c>
      <c r="C1759">
        <v>11</v>
      </c>
      <c r="D1759" t="s">
        <v>75</v>
      </c>
      <c r="E1759" t="s">
        <v>76</v>
      </c>
      <c r="F1759" s="4">
        <v>0</v>
      </c>
      <c r="G1759" s="4">
        <v>139.95296999999999</v>
      </c>
      <c r="H1759" s="4">
        <v>139.95296999999999</v>
      </c>
      <c r="I1759" s="5" t="s">
        <v>4</v>
      </c>
      <c r="J1759">
        <v>1</v>
      </c>
      <c r="K1759" t="s">
        <v>111</v>
      </c>
      <c r="L1759">
        <v>1757</v>
      </c>
      <c r="M1759" t="s">
        <v>84</v>
      </c>
    </row>
    <row r="1760" spans="1:13">
      <c r="A1760" t="s">
        <v>73</v>
      </c>
      <c r="B1760" t="s">
        <v>106</v>
      </c>
      <c r="C1760">
        <v>11</v>
      </c>
      <c r="D1760" t="s">
        <v>82</v>
      </c>
      <c r="E1760" t="s">
        <v>76</v>
      </c>
      <c r="F1760" s="4">
        <v>0</v>
      </c>
      <c r="G1760" s="4">
        <v>583.47797000000003</v>
      </c>
      <c r="H1760" s="4">
        <v>583.47797000000003</v>
      </c>
      <c r="I1760" s="5" t="s">
        <v>4</v>
      </c>
      <c r="J1760">
        <v>1</v>
      </c>
      <c r="K1760" t="s">
        <v>111</v>
      </c>
      <c r="L1760">
        <v>1758</v>
      </c>
      <c r="M1760" t="s">
        <v>84</v>
      </c>
    </row>
    <row r="1761" spans="1:13">
      <c r="A1761" t="s">
        <v>73</v>
      </c>
      <c r="B1761" t="s">
        <v>106</v>
      </c>
      <c r="C1761">
        <v>13</v>
      </c>
      <c r="D1761" t="s">
        <v>75</v>
      </c>
      <c r="E1761" t="s">
        <v>76</v>
      </c>
      <c r="F1761" s="4">
        <v>41366.129999999997</v>
      </c>
      <c r="G1761" s="4">
        <v>54226.95</v>
      </c>
      <c r="H1761" s="4">
        <v>95593.08</v>
      </c>
      <c r="I1761" s="5" t="s">
        <v>4</v>
      </c>
      <c r="J1761">
        <v>0.56726857216024418</v>
      </c>
      <c r="K1761" t="s">
        <v>111</v>
      </c>
      <c r="L1761">
        <v>1759</v>
      </c>
      <c r="M1761" t="s">
        <v>85</v>
      </c>
    </row>
    <row r="1762" spans="1:13">
      <c r="A1762" t="s">
        <v>73</v>
      </c>
      <c r="B1762" t="s">
        <v>106</v>
      </c>
      <c r="C1762">
        <v>13</v>
      </c>
      <c r="D1762" t="s">
        <v>75</v>
      </c>
      <c r="E1762" t="s">
        <v>80</v>
      </c>
      <c r="F1762" s="4">
        <v>0</v>
      </c>
      <c r="G1762" s="4">
        <v>80.646773999999994</v>
      </c>
      <c r="H1762" s="4">
        <v>80.646773999999994</v>
      </c>
      <c r="I1762" s="5" t="s">
        <v>4</v>
      </c>
      <c r="J1762">
        <v>1</v>
      </c>
      <c r="K1762" t="s">
        <v>111</v>
      </c>
      <c r="L1762">
        <v>1760</v>
      </c>
      <c r="M1762" t="s">
        <v>85</v>
      </c>
    </row>
    <row r="1763" spans="1:13">
      <c r="A1763" t="s">
        <v>73</v>
      </c>
      <c r="B1763" t="s">
        <v>106</v>
      </c>
      <c r="C1763">
        <v>13</v>
      </c>
      <c r="D1763" t="s">
        <v>75</v>
      </c>
      <c r="E1763" t="s">
        <v>81</v>
      </c>
      <c r="F1763" s="4">
        <v>2959.4775</v>
      </c>
      <c r="G1763" s="4">
        <v>1387.7465999999999</v>
      </c>
      <c r="H1763" s="4">
        <v>4347.2240000000002</v>
      </c>
      <c r="I1763" s="5" t="s">
        <v>4</v>
      </c>
      <c r="J1763">
        <v>0.31922592440601172</v>
      </c>
      <c r="K1763" t="s">
        <v>111</v>
      </c>
      <c r="L1763">
        <v>1761</v>
      </c>
      <c r="M1763" t="s">
        <v>85</v>
      </c>
    </row>
    <row r="1764" spans="1:13">
      <c r="A1764" t="s">
        <v>73</v>
      </c>
      <c r="B1764" t="s">
        <v>106</v>
      </c>
      <c r="C1764">
        <v>13</v>
      </c>
      <c r="D1764" t="s">
        <v>82</v>
      </c>
      <c r="E1764" t="s">
        <v>76</v>
      </c>
      <c r="F1764" s="4">
        <v>71776.289999999994</v>
      </c>
      <c r="G1764" s="4">
        <v>102151</v>
      </c>
      <c r="H1764" s="4">
        <v>173927.3</v>
      </c>
      <c r="I1764" s="5" t="s">
        <v>4</v>
      </c>
      <c r="J1764">
        <v>0.58732010443443905</v>
      </c>
      <c r="K1764" t="s">
        <v>111</v>
      </c>
      <c r="L1764">
        <v>1762</v>
      </c>
      <c r="M1764" t="s">
        <v>85</v>
      </c>
    </row>
    <row r="1765" spans="1:13">
      <c r="A1765" t="s">
        <v>73</v>
      </c>
      <c r="B1765" t="s">
        <v>106</v>
      </c>
      <c r="C1765">
        <v>13</v>
      </c>
      <c r="D1765" t="s">
        <v>82</v>
      </c>
      <c r="E1765" t="s">
        <v>80</v>
      </c>
      <c r="F1765" s="4">
        <v>2080.9146000000001</v>
      </c>
      <c r="G1765" s="4">
        <v>3038.172</v>
      </c>
      <c r="H1765" s="4">
        <v>5119.0870000000004</v>
      </c>
      <c r="I1765" s="5" t="s">
        <v>4</v>
      </c>
      <c r="J1765">
        <v>0.59349880164177704</v>
      </c>
      <c r="K1765" t="s">
        <v>111</v>
      </c>
      <c r="L1765">
        <v>1763</v>
      </c>
      <c r="M1765" t="s">
        <v>85</v>
      </c>
    </row>
    <row r="1766" spans="1:13">
      <c r="A1766" t="s">
        <v>73</v>
      </c>
      <c r="B1766" t="s">
        <v>106</v>
      </c>
      <c r="C1766">
        <v>13</v>
      </c>
      <c r="D1766" t="s">
        <v>82</v>
      </c>
      <c r="E1766" t="s">
        <v>81</v>
      </c>
      <c r="F1766" s="4">
        <v>1016.458</v>
      </c>
      <c r="G1766" s="4">
        <v>2093.8910000000001</v>
      </c>
      <c r="H1766" s="4">
        <v>3110.3490000000002</v>
      </c>
      <c r="I1766" s="5" t="s">
        <v>4</v>
      </c>
      <c r="J1766">
        <v>0.6732013031335069</v>
      </c>
      <c r="K1766" t="s">
        <v>111</v>
      </c>
      <c r="L1766">
        <v>1764</v>
      </c>
      <c r="M1766" t="s">
        <v>85</v>
      </c>
    </row>
    <row r="1767" spans="1:13">
      <c r="A1767" t="s">
        <v>73</v>
      </c>
      <c r="B1767" t="s">
        <v>106</v>
      </c>
      <c r="C1767">
        <v>15</v>
      </c>
      <c r="D1767" t="s">
        <v>75</v>
      </c>
      <c r="E1767" t="s">
        <v>76</v>
      </c>
      <c r="F1767" s="4">
        <v>67416.05</v>
      </c>
      <c r="G1767" s="4">
        <v>31192.63</v>
      </c>
      <c r="H1767" s="4">
        <v>98608.69</v>
      </c>
      <c r="I1767" s="5" t="s">
        <v>4</v>
      </c>
      <c r="J1767">
        <v>0.31632739467485066</v>
      </c>
      <c r="K1767" t="s">
        <v>111</v>
      </c>
      <c r="L1767">
        <v>1765</v>
      </c>
      <c r="M1767" t="s">
        <v>86</v>
      </c>
    </row>
    <row r="1768" spans="1:13">
      <c r="A1768" t="s">
        <v>73</v>
      </c>
      <c r="B1768" t="s">
        <v>106</v>
      </c>
      <c r="C1768">
        <v>15</v>
      </c>
      <c r="D1768" t="s">
        <v>75</v>
      </c>
      <c r="E1768" t="s">
        <v>81</v>
      </c>
      <c r="F1768" s="4">
        <v>0</v>
      </c>
      <c r="G1768" s="4">
        <v>1020.01</v>
      </c>
      <c r="H1768" s="4">
        <v>1020.01</v>
      </c>
      <c r="I1768" s="5" t="s">
        <v>4</v>
      </c>
      <c r="J1768">
        <v>1</v>
      </c>
      <c r="K1768" t="s">
        <v>111</v>
      </c>
      <c r="L1768">
        <v>1766</v>
      </c>
      <c r="M1768" t="s">
        <v>86</v>
      </c>
    </row>
    <row r="1769" spans="1:13">
      <c r="A1769" t="s">
        <v>73</v>
      </c>
      <c r="B1769" t="s">
        <v>106</v>
      </c>
      <c r="C1769">
        <v>15</v>
      </c>
      <c r="D1769" t="s">
        <v>82</v>
      </c>
      <c r="E1769" t="s">
        <v>76</v>
      </c>
      <c r="F1769" s="4">
        <v>118556.2</v>
      </c>
      <c r="G1769" s="4">
        <v>52817.75</v>
      </c>
      <c r="H1769" s="4">
        <v>171373.9</v>
      </c>
      <c r="I1769" s="5" t="s">
        <v>4</v>
      </c>
      <c r="J1769">
        <v>0.30820183236770593</v>
      </c>
      <c r="K1769" t="s">
        <v>111</v>
      </c>
      <c r="L1769">
        <v>1767</v>
      </c>
      <c r="M1769" t="s">
        <v>86</v>
      </c>
    </row>
    <row r="1770" spans="1:13">
      <c r="A1770" t="s">
        <v>73</v>
      </c>
      <c r="B1770" t="s">
        <v>106</v>
      </c>
      <c r="C1770">
        <v>15</v>
      </c>
      <c r="D1770" t="s">
        <v>82</v>
      </c>
      <c r="E1770" t="s">
        <v>80</v>
      </c>
      <c r="F1770" s="4">
        <v>783.96042</v>
      </c>
      <c r="G1770" s="4">
        <v>352.27625</v>
      </c>
      <c r="H1770" s="4">
        <v>1136.2370000000001</v>
      </c>
      <c r="I1770" s="5" t="s">
        <v>4</v>
      </c>
      <c r="J1770">
        <v>0.31003765059578237</v>
      </c>
      <c r="K1770" t="s">
        <v>111</v>
      </c>
      <c r="L1770">
        <v>1768</v>
      </c>
      <c r="M1770" t="s">
        <v>86</v>
      </c>
    </row>
    <row r="1771" spans="1:13">
      <c r="A1771" t="s">
        <v>73</v>
      </c>
      <c r="B1771" t="s">
        <v>106</v>
      </c>
      <c r="C1771">
        <v>15</v>
      </c>
      <c r="D1771" t="s">
        <v>82</v>
      </c>
      <c r="E1771" t="s">
        <v>81</v>
      </c>
      <c r="F1771" s="4">
        <v>0</v>
      </c>
      <c r="G1771" s="4">
        <v>1756.3969999999999</v>
      </c>
      <c r="H1771" s="4">
        <v>1756.3969999999999</v>
      </c>
      <c r="I1771" s="5" t="s">
        <v>4</v>
      </c>
      <c r="J1771">
        <v>1</v>
      </c>
      <c r="K1771" t="s">
        <v>111</v>
      </c>
      <c r="L1771">
        <v>1769</v>
      </c>
      <c r="M1771" t="s">
        <v>86</v>
      </c>
    </row>
    <row r="1772" spans="1:13">
      <c r="A1772" t="s">
        <v>73</v>
      </c>
      <c r="B1772" t="s">
        <v>106</v>
      </c>
      <c r="C1772">
        <v>17</v>
      </c>
      <c r="D1772" t="s">
        <v>75</v>
      </c>
      <c r="E1772" t="s">
        <v>76</v>
      </c>
      <c r="F1772" s="4">
        <v>24470.31</v>
      </c>
      <c r="G1772" s="4">
        <v>30936.3</v>
      </c>
      <c r="H1772" s="4">
        <v>55406.61</v>
      </c>
      <c r="I1772" s="5" t="s">
        <v>4</v>
      </c>
      <c r="J1772">
        <v>0.55835034845120468</v>
      </c>
      <c r="K1772" t="s">
        <v>111</v>
      </c>
      <c r="L1772">
        <v>1770</v>
      </c>
      <c r="M1772" t="s">
        <v>87</v>
      </c>
    </row>
    <row r="1773" spans="1:13">
      <c r="A1773" t="s">
        <v>73</v>
      </c>
      <c r="B1773" t="s">
        <v>106</v>
      </c>
      <c r="C1773">
        <v>17</v>
      </c>
      <c r="D1773" t="s">
        <v>75</v>
      </c>
      <c r="E1773" t="s">
        <v>81</v>
      </c>
      <c r="F1773" s="4">
        <v>0</v>
      </c>
      <c r="G1773" s="4">
        <v>156.73083500000001</v>
      </c>
      <c r="H1773" s="4">
        <v>156.73083500000001</v>
      </c>
      <c r="I1773" s="5" t="s">
        <v>4</v>
      </c>
      <c r="J1773">
        <v>1</v>
      </c>
      <c r="K1773" t="s">
        <v>111</v>
      </c>
      <c r="L1773">
        <v>1771</v>
      </c>
      <c r="M1773" t="s">
        <v>87</v>
      </c>
    </row>
    <row r="1774" spans="1:13">
      <c r="A1774" t="s">
        <v>73</v>
      </c>
      <c r="B1774" t="s">
        <v>106</v>
      </c>
      <c r="C1774">
        <v>17</v>
      </c>
      <c r="D1774" t="s">
        <v>82</v>
      </c>
      <c r="E1774" t="s">
        <v>76</v>
      </c>
      <c r="F1774" s="4">
        <v>50151.92</v>
      </c>
      <c r="G1774" s="4">
        <v>59422.9</v>
      </c>
      <c r="H1774" s="4">
        <v>109574.8</v>
      </c>
      <c r="I1774" s="5" t="s">
        <v>4</v>
      </c>
      <c r="J1774">
        <v>0.54230443496132319</v>
      </c>
      <c r="K1774" t="s">
        <v>111</v>
      </c>
      <c r="L1774">
        <v>1772</v>
      </c>
      <c r="M1774" t="s">
        <v>87</v>
      </c>
    </row>
    <row r="1775" spans="1:13">
      <c r="A1775" t="s">
        <v>73</v>
      </c>
      <c r="B1775" t="s">
        <v>106</v>
      </c>
      <c r="C1775">
        <v>17</v>
      </c>
      <c r="D1775" t="s">
        <v>82</v>
      </c>
      <c r="E1775" t="s">
        <v>80</v>
      </c>
      <c r="F1775" s="4">
        <v>0</v>
      </c>
      <c r="G1775" s="4">
        <v>91.267753600000006</v>
      </c>
      <c r="H1775" s="4">
        <v>91.267753600000006</v>
      </c>
      <c r="I1775" s="5" t="s">
        <v>4</v>
      </c>
      <c r="J1775">
        <v>1</v>
      </c>
      <c r="K1775" t="s">
        <v>111</v>
      </c>
      <c r="L1775">
        <v>1773</v>
      </c>
      <c r="M1775" t="s">
        <v>87</v>
      </c>
    </row>
    <row r="1776" spans="1:13">
      <c r="A1776" t="s">
        <v>73</v>
      </c>
      <c r="B1776" t="s">
        <v>106</v>
      </c>
      <c r="C1776">
        <v>17</v>
      </c>
      <c r="D1776" t="s">
        <v>82</v>
      </c>
      <c r="E1776" t="s">
        <v>81</v>
      </c>
      <c r="F1776" s="4">
        <v>60.007618000000001</v>
      </c>
      <c r="G1776" s="4">
        <v>735.67160799999999</v>
      </c>
      <c r="H1776" s="4">
        <v>795.67922999999996</v>
      </c>
      <c r="I1776" s="5" t="s">
        <v>4</v>
      </c>
      <c r="J1776">
        <v>0.92458314891542415</v>
      </c>
      <c r="K1776" t="s">
        <v>111</v>
      </c>
      <c r="L1776">
        <v>1774</v>
      </c>
      <c r="M1776" t="s">
        <v>87</v>
      </c>
    </row>
    <row r="1777" spans="1:13">
      <c r="A1777" t="s">
        <v>73</v>
      </c>
      <c r="B1777" t="s">
        <v>106</v>
      </c>
      <c r="C1777">
        <v>18</v>
      </c>
      <c r="D1777" t="s">
        <v>75</v>
      </c>
      <c r="E1777" t="s">
        <v>76</v>
      </c>
      <c r="F1777" s="4">
        <v>4849.1336000000001</v>
      </c>
      <c r="G1777" s="4">
        <v>56587.85</v>
      </c>
      <c r="H1777" s="4">
        <v>61436.98</v>
      </c>
      <c r="I1777" s="5" t="s">
        <v>4</v>
      </c>
      <c r="J1777">
        <v>0.92107147844832205</v>
      </c>
      <c r="K1777" t="s">
        <v>111</v>
      </c>
      <c r="L1777">
        <v>1775</v>
      </c>
      <c r="M1777" t="s">
        <v>88</v>
      </c>
    </row>
    <row r="1778" spans="1:13">
      <c r="A1778" t="s">
        <v>73</v>
      </c>
      <c r="B1778" t="s">
        <v>106</v>
      </c>
      <c r="C1778">
        <v>18</v>
      </c>
      <c r="D1778" t="s">
        <v>75</v>
      </c>
      <c r="E1778" t="s">
        <v>81</v>
      </c>
      <c r="F1778" s="4">
        <v>0</v>
      </c>
      <c r="G1778" s="4">
        <v>145.20162999999999</v>
      </c>
      <c r="H1778" s="4">
        <v>145.20162999999999</v>
      </c>
      <c r="I1778" s="5" t="s">
        <v>4</v>
      </c>
      <c r="J1778">
        <v>1</v>
      </c>
      <c r="K1778" t="s">
        <v>111</v>
      </c>
      <c r="L1778">
        <v>1776</v>
      </c>
      <c r="M1778" t="s">
        <v>88</v>
      </c>
    </row>
    <row r="1779" spans="1:13">
      <c r="A1779" t="s">
        <v>73</v>
      </c>
      <c r="B1779" t="s">
        <v>106</v>
      </c>
      <c r="C1779">
        <v>18</v>
      </c>
      <c r="D1779" t="s">
        <v>82</v>
      </c>
      <c r="E1779" t="s">
        <v>76</v>
      </c>
      <c r="F1779" s="4">
        <v>6852.8220000000001</v>
      </c>
      <c r="G1779" s="4">
        <v>78982.429999999993</v>
      </c>
      <c r="H1779" s="4">
        <v>85835.25</v>
      </c>
      <c r="I1779" s="5" t="s">
        <v>4</v>
      </c>
      <c r="J1779">
        <v>0.92016310315400718</v>
      </c>
      <c r="K1779" t="s">
        <v>111</v>
      </c>
      <c r="L1779">
        <v>1777</v>
      </c>
      <c r="M1779" t="s">
        <v>88</v>
      </c>
    </row>
    <row r="1780" spans="1:13">
      <c r="A1780" t="s">
        <v>73</v>
      </c>
      <c r="B1780" t="s">
        <v>106</v>
      </c>
      <c r="C1780">
        <v>18</v>
      </c>
      <c r="D1780" t="s">
        <v>82</v>
      </c>
      <c r="E1780" t="s">
        <v>80</v>
      </c>
      <c r="F1780" s="4">
        <v>0</v>
      </c>
      <c r="G1780" s="4">
        <v>22.404449</v>
      </c>
      <c r="H1780" s="4">
        <v>22.404449</v>
      </c>
      <c r="I1780" s="5" t="s">
        <v>4</v>
      </c>
      <c r="J1780">
        <v>1</v>
      </c>
      <c r="K1780" t="s">
        <v>111</v>
      </c>
      <c r="L1780">
        <v>1778</v>
      </c>
      <c r="M1780" t="s">
        <v>88</v>
      </c>
    </row>
    <row r="1781" spans="1:13">
      <c r="A1781" t="s">
        <v>73</v>
      </c>
      <c r="B1781" t="s">
        <v>106</v>
      </c>
      <c r="C1781">
        <v>18</v>
      </c>
      <c r="D1781" t="s">
        <v>82</v>
      </c>
      <c r="E1781" t="s">
        <v>81</v>
      </c>
      <c r="F1781" s="4">
        <v>0</v>
      </c>
      <c r="G1781" s="4">
        <v>243.22452999999999</v>
      </c>
      <c r="H1781" s="4">
        <v>243.22452999999999</v>
      </c>
      <c r="I1781" s="5" t="s">
        <v>4</v>
      </c>
      <c r="J1781">
        <v>1</v>
      </c>
      <c r="K1781" t="s">
        <v>111</v>
      </c>
      <c r="L1781">
        <v>1779</v>
      </c>
      <c r="M1781" t="s">
        <v>88</v>
      </c>
    </row>
    <row r="1782" spans="1:13">
      <c r="A1782" t="s">
        <v>73</v>
      </c>
      <c r="B1782" t="s">
        <v>106</v>
      </c>
      <c r="C1782">
        <v>19</v>
      </c>
      <c r="D1782" t="s">
        <v>75</v>
      </c>
      <c r="E1782" t="s">
        <v>76</v>
      </c>
      <c r="F1782" s="4">
        <v>82631.34</v>
      </c>
      <c r="G1782" s="4">
        <v>42631.15</v>
      </c>
      <c r="H1782" s="4">
        <v>125262.5</v>
      </c>
      <c r="I1782" s="5" t="s">
        <v>4</v>
      </c>
      <c r="J1782">
        <v>0.34033449755513423</v>
      </c>
      <c r="K1782" t="s">
        <v>111</v>
      </c>
      <c r="L1782">
        <v>1780</v>
      </c>
      <c r="M1782" t="s">
        <v>89</v>
      </c>
    </row>
    <row r="1783" spans="1:13">
      <c r="A1783" t="s">
        <v>73</v>
      </c>
      <c r="B1783" t="s">
        <v>106</v>
      </c>
      <c r="C1783">
        <v>19</v>
      </c>
      <c r="D1783" t="s">
        <v>75</v>
      </c>
      <c r="E1783" t="s">
        <v>81</v>
      </c>
      <c r="F1783" s="4">
        <v>931.78188999999998</v>
      </c>
      <c r="G1783" s="4">
        <v>193.35102000000001</v>
      </c>
      <c r="H1783" s="4">
        <v>1125.133</v>
      </c>
      <c r="I1783" s="5" t="s">
        <v>4</v>
      </c>
      <c r="J1783">
        <v>0.17184725716870805</v>
      </c>
      <c r="K1783" t="s">
        <v>111</v>
      </c>
      <c r="L1783">
        <v>1781</v>
      </c>
      <c r="M1783" t="s">
        <v>89</v>
      </c>
    </row>
    <row r="1784" spans="1:13">
      <c r="A1784" t="s">
        <v>73</v>
      </c>
      <c r="B1784" t="s">
        <v>106</v>
      </c>
      <c r="C1784">
        <v>19</v>
      </c>
      <c r="D1784" t="s">
        <v>82</v>
      </c>
      <c r="E1784" t="s">
        <v>76</v>
      </c>
      <c r="F1784" s="4">
        <v>169560.3</v>
      </c>
      <c r="G1784" s="4">
        <v>77019.95</v>
      </c>
      <c r="H1784" s="4">
        <v>246580.3</v>
      </c>
      <c r="I1784" s="5" t="s">
        <v>4</v>
      </c>
      <c r="J1784">
        <v>0.31235240609245751</v>
      </c>
      <c r="K1784" t="s">
        <v>111</v>
      </c>
      <c r="L1784">
        <v>1782</v>
      </c>
      <c r="M1784" t="s">
        <v>89</v>
      </c>
    </row>
    <row r="1785" spans="1:13">
      <c r="A1785" t="s">
        <v>73</v>
      </c>
      <c r="B1785" t="s">
        <v>106</v>
      </c>
      <c r="C1785">
        <v>19</v>
      </c>
      <c r="D1785" t="s">
        <v>82</v>
      </c>
      <c r="E1785" t="s">
        <v>80</v>
      </c>
      <c r="F1785" s="4">
        <v>533.09279000000004</v>
      </c>
      <c r="G1785" s="4">
        <v>223.35155</v>
      </c>
      <c r="H1785" s="4">
        <v>756.44434000000001</v>
      </c>
      <c r="I1785" s="5" t="s">
        <v>4</v>
      </c>
      <c r="J1785">
        <v>0.29526501579746106</v>
      </c>
      <c r="K1785" t="s">
        <v>111</v>
      </c>
      <c r="L1785">
        <v>1783</v>
      </c>
      <c r="M1785" t="s">
        <v>89</v>
      </c>
    </row>
    <row r="1786" spans="1:13">
      <c r="A1786" t="s">
        <v>73</v>
      </c>
      <c r="B1786" t="s">
        <v>106</v>
      </c>
      <c r="C1786">
        <v>19</v>
      </c>
      <c r="D1786" t="s">
        <v>82</v>
      </c>
      <c r="E1786" t="s">
        <v>81</v>
      </c>
      <c r="F1786" s="4">
        <v>518.19547</v>
      </c>
      <c r="G1786" s="4">
        <v>978.09551999999996</v>
      </c>
      <c r="H1786" s="4">
        <v>1496.2909999999999</v>
      </c>
      <c r="I1786" s="5" t="s">
        <v>4</v>
      </c>
      <c r="J1786">
        <v>0.65368001277826304</v>
      </c>
      <c r="K1786" t="s">
        <v>111</v>
      </c>
      <c r="L1786">
        <v>1784</v>
      </c>
      <c r="M1786" t="s">
        <v>89</v>
      </c>
    </row>
    <row r="1787" spans="1:13">
      <c r="A1787" t="s">
        <v>73</v>
      </c>
      <c r="B1787" t="s">
        <v>106</v>
      </c>
      <c r="C1787">
        <v>20</v>
      </c>
      <c r="D1787" t="s">
        <v>75</v>
      </c>
      <c r="E1787" t="s">
        <v>76</v>
      </c>
      <c r="F1787" s="4">
        <v>29047.1</v>
      </c>
      <c r="G1787" s="4">
        <v>51328.83</v>
      </c>
      <c r="H1787" s="4">
        <v>80375.929999999993</v>
      </c>
      <c r="I1787" s="5" t="s">
        <v>4</v>
      </c>
      <c r="J1787">
        <v>0.63860946927768059</v>
      </c>
      <c r="K1787" t="s">
        <v>111</v>
      </c>
      <c r="L1787">
        <v>1785</v>
      </c>
      <c r="M1787" t="s">
        <v>90</v>
      </c>
    </row>
    <row r="1788" spans="1:13">
      <c r="A1788" t="s">
        <v>73</v>
      </c>
      <c r="B1788" t="s">
        <v>106</v>
      </c>
      <c r="C1788">
        <v>20</v>
      </c>
      <c r="D1788" t="s">
        <v>75</v>
      </c>
      <c r="E1788" t="s">
        <v>80</v>
      </c>
      <c r="F1788" s="4">
        <v>184.52663999999999</v>
      </c>
      <c r="G1788" s="4">
        <v>241.83231000000001</v>
      </c>
      <c r="H1788" s="4">
        <v>426.35894999999999</v>
      </c>
      <c r="I1788" s="5" t="s">
        <v>4</v>
      </c>
      <c r="J1788">
        <v>0.56720354996652467</v>
      </c>
      <c r="K1788" t="s">
        <v>111</v>
      </c>
      <c r="L1788">
        <v>1786</v>
      </c>
      <c r="M1788" t="s">
        <v>90</v>
      </c>
    </row>
    <row r="1789" spans="1:13">
      <c r="A1789" t="s">
        <v>73</v>
      </c>
      <c r="B1789" t="s">
        <v>106</v>
      </c>
      <c r="C1789">
        <v>20</v>
      </c>
      <c r="D1789" t="s">
        <v>75</v>
      </c>
      <c r="E1789" t="s">
        <v>81</v>
      </c>
      <c r="F1789" s="4">
        <v>2368.6570000000002</v>
      </c>
      <c r="G1789" s="4">
        <v>2059.846</v>
      </c>
      <c r="H1789" s="4">
        <v>4428.5029999999997</v>
      </c>
      <c r="I1789" s="5" t="s">
        <v>4</v>
      </c>
      <c r="J1789">
        <v>0.46513370319496228</v>
      </c>
      <c r="K1789" t="s">
        <v>111</v>
      </c>
      <c r="L1789">
        <v>1787</v>
      </c>
      <c r="M1789" t="s">
        <v>90</v>
      </c>
    </row>
    <row r="1790" spans="1:13">
      <c r="A1790" t="s">
        <v>73</v>
      </c>
      <c r="B1790" t="s">
        <v>106</v>
      </c>
      <c r="C1790">
        <v>20</v>
      </c>
      <c r="D1790" t="s">
        <v>82</v>
      </c>
      <c r="E1790" t="s">
        <v>76</v>
      </c>
      <c r="F1790" s="4">
        <v>40103.49</v>
      </c>
      <c r="G1790" s="4">
        <v>61772.95</v>
      </c>
      <c r="H1790" s="4">
        <v>101876.4</v>
      </c>
      <c r="I1790" s="5" t="s">
        <v>4</v>
      </c>
      <c r="J1790">
        <v>0.60635191270991118</v>
      </c>
      <c r="K1790" t="s">
        <v>111</v>
      </c>
      <c r="L1790">
        <v>1788</v>
      </c>
      <c r="M1790" t="s">
        <v>90</v>
      </c>
    </row>
    <row r="1791" spans="1:13">
      <c r="A1791" t="s">
        <v>73</v>
      </c>
      <c r="B1791" t="s">
        <v>106</v>
      </c>
      <c r="C1791">
        <v>20</v>
      </c>
      <c r="D1791" t="s">
        <v>82</v>
      </c>
      <c r="E1791" t="s">
        <v>80</v>
      </c>
      <c r="F1791" s="4">
        <v>1368.25</v>
      </c>
      <c r="G1791" s="4">
        <v>1801.3030000000001</v>
      </c>
      <c r="H1791" s="4">
        <v>3169.5529999999999</v>
      </c>
      <c r="I1791" s="5" t="s">
        <v>4</v>
      </c>
      <c r="J1791">
        <v>0.56831452258409942</v>
      </c>
      <c r="K1791" t="s">
        <v>111</v>
      </c>
      <c r="L1791">
        <v>1789</v>
      </c>
      <c r="M1791" t="s">
        <v>90</v>
      </c>
    </row>
    <row r="1792" spans="1:13">
      <c r="A1792" t="s">
        <v>73</v>
      </c>
      <c r="B1792" t="s">
        <v>106</v>
      </c>
      <c r="C1792">
        <v>20</v>
      </c>
      <c r="D1792" t="s">
        <v>82</v>
      </c>
      <c r="E1792" t="s">
        <v>81</v>
      </c>
      <c r="F1792" s="4">
        <v>394.87626999999998</v>
      </c>
      <c r="G1792" s="4">
        <v>1535.0060000000001</v>
      </c>
      <c r="H1792" s="4">
        <v>1929.8820000000001</v>
      </c>
      <c r="I1792" s="5" t="s">
        <v>4</v>
      </c>
      <c r="J1792">
        <v>0.79538852634513413</v>
      </c>
      <c r="K1792" t="s">
        <v>111</v>
      </c>
      <c r="L1792">
        <v>1790</v>
      </c>
      <c r="M1792" t="s">
        <v>90</v>
      </c>
    </row>
    <row r="1793" spans="1:13">
      <c r="A1793" t="s">
        <v>73</v>
      </c>
      <c r="B1793" t="s">
        <v>106</v>
      </c>
      <c r="C1793">
        <v>23</v>
      </c>
      <c r="D1793" t="s">
        <v>75</v>
      </c>
      <c r="E1793" t="s">
        <v>76</v>
      </c>
      <c r="F1793" s="4">
        <v>56332.21</v>
      </c>
      <c r="G1793" s="4">
        <v>54615.233</v>
      </c>
      <c r="H1793" s="4">
        <v>110947.4</v>
      </c>
      <c r="I1793" s="5" t="s">
        <v>4</v>
      </c>
      <c r="J1793">
        <v>0.49226239641487773</v>
      </c>
      <c r="K1793" t="s">
        <v>111</v>
      </c>
      <c r="L1793">
        <v>1791</v>
      </c>
      <c r="M1793" t="s">
        <v>91</v>
      </c>
    </row>
    <row r="1794" spans="1:13">
      <c r="A1794" t="s">
        <v>73</v>
      </c>
      <c r="B1794" t="s">
        <v>106</v>
      </c>
      <c r="C1794">
        <v>23</v>
      </c>
      <c r="D1794" t="s">
        <v>75</v>
      </c>
      <c r="E1794" t="s">
        <v>81</v>
      </c>
      <c r="F1794" s="4">
        <v>1260.2049999999999</v>
      </c>
      <c r="G1794" s="4">
        <v>897.12629700000002</v>
      </c>
      <c r="H1794" s="4">
        <v>2157.3310000000001</v>
      </c>
      <c r="I1794" s="5" t="s">
        <v>4</v>
      </c>
      <c r="J1794">
        <v>0.41585009300844422</v>
      </c>
      <c r="K1794" t="s">
        <v>111</v>
      </c>
      <c r="L1794">
        <v>1792</v>
      </c>
      <c r="M1794" t="s">
        <v>91</v>
      </c>
    </row>
    <row r="1795" spans="1:13">
      <c r="A1795" t="s">
        <v>73</v>
      </c>
      <c r="B1795" t="s">
        <v>106</v>
      </c>
      <c r="C1795">
        <v>23</v>
      </c>
      <c r="D1795" t="s">
        <v>82</v>
      </c>
      <c r="E1795" t="s">
        <v>76</v>
      </c>
      <c r="F1795" s="4">
        <v>76403.179999999993</v>
      </c>
      <c r="G1795" s="4">
        <v>87383.92</v>
      </c>
      <c r="H1795" s="4">
        <v>163787.1</v>
      </c>
      <c r="I1795" s="5" t="s">
        <v>4</v>
      </c>
      <c r="J1795">
        <v>0.53352138233108715</v>
      </c>
      <c r="K1795" t="s">
        <v>111</v>
      </c>
      <c r="L1795">
        <v>1793</v>
      </c>
      <c r="M1795" t="s">
        <v>91</v>
      </c>
    </row>
    <row r="1796" spans="1:13">
      <c r="A1796" t="s">
        <v>73</v>
      </c>
      <c r="B1796" t="s">
        <v>106</v>
      </c>
      <c r="C1796">
        <v>23</v>
      </c>
      <c r="D1796" t="s">
        <v>82</v>
      </c>
      <c r="E1796" t="s">
        <v>80</v>
      </c>
      <c r="F1796" s="4">
        <v>961.42223000000001</v>
      </c>
      <c r="G1796" s="4">
        <v>741.83784000000003</v>
      </c>
      <c r="H1796" s="4">
        <v>1703.26</v>
      </c>
      <c r="I1796" s="5" t="s">
        <v>4</v>
      </c>
      <c r="J1796">
        <v>0.43553998802296773</v>
      </c>
      <c r="K1796" t="s">
        <v>111</v>
      </c>
      <c r="L1796">
        <v>1794</v>
      </c>
      <c r="M1796" t="s">
        <v>91</v>
      </c>
    </row>
    <row r="1797" spans="1:13">
      <c r="A1797" t="s">
        <v>73</v>
      </c>
      <c r="B1797" t="s">
        <v>106</v>
      </c>
      <c r="C1797">
        <v>23</v>
      </c>
      <c r="D1797" t="s">
        <v>82</v>
      </c>
      <c r="E1797" t="s">
        <v>81</v>
      </c>
      <c r="F1797" s="4">
        <v>892.94952000000001</v>
      </c>
      <c r="G1797" s="4">
        <v>0</v>
      </c>
      <c r="H1797" s="4">
        <v>892.94952000000001</v>
      </c>
      <c r="I1797" s="5" t="s">
        <v>4</v>
      </c>
      <c r="J1797">
        <v>0</v>
      </c>
      <c r="K1797" t="s">
        <v>111</v>
      </c>
      <c r="L1797">
        <v>1795</v>
      </c>
      <c r="M1797" t="s">
        <v>91</v>
      </c>
    </row>
    <row r="1798" spans="1:13">
      <c r="A1798" t="s">
        <v>73</v>
      </c>
      <c r="B1798" t="s">
        <v>106</v>
      </c>
      <c r="C1798">
        <v>25</v>
      </c>
      <c r="D1798" t="s">
        <v>75</v>
      </c>
      <c r="E1798" t="s">
        <v>76</v>
      </c>
      <c r="F1798" s="4">
        <v>88165.81</v>
      </c>
      <c r="G1798" s="4">
        <v>43038.080000000002</v>
      </c>
      <c r="H1798" s="4">
        <v>131203.9</v>
      </c>
      <c r="I1798" s="5" t="s">
        <v>4</v>
      </c>
      <c r="J1798">
        <v>0.32802439561628888</v>
      </c>
      <c r="K1798" t="s">
        <v>111</v>
      </c>
      <c r="L1798">
        <v>1796</v>
      </c>
      <c r="M1798" t="s">
        <v>92</v>
      </c>
    </row>
    <row r="1799" spans="1:13">
      <c r="A1799" t="s">
        <v>73</v>
      </c>
      <c r="B1799" t="s">
        <v>106</v>
      </c>
      <c r="C1799">
        <v>25</v>
      </c>
      <c r="D1799" t="s">
        <v>75</v>
      </c>
      <c r="E1799" t="s">
        <v>80</v>
      </c>
      <c r="F1799" s="4">
        <v>2368.7910000000002</v>
      </c>
      <c r="G1799" s="4">
        <v>0</v>
      </c>
      <c r="H1799" s="4">
        <v>2368.7910000000002</v>
      </c>
      <c r="I1799" s="5" t="s">
        <v>4</v>
      </c>
      <c r="J1799">
        <v>0</v>
      </c>
      <c r="K1799" t="s">
        <v>111</v>
      </c>
      <c r="L1799">
        <v>1797</v>
      </c>
      <c r="M1799" t="s">
        <v>92</v>
      </c>
    </row>
    <row r="1800" spans="1:13">
      <c r="A1800" t="s">
        <v>73</v>
      </c>
      <c r="B1800" t="s">
        <v>106</v>
      </c>
      <c r="C1800">
        <v>25</v>
      </c>
      <c r="D1800" t="s">
        <v>75</v>
      </c>
      <c r="E1800" t="s">
        <v>81</v>
      </c>
      <c r="F1800" s="4">
        <v>1761.5609999999999</v>
      </c>
      <c r="G1800" s="4">
        <v>66.618660000000006</v>
      </c>
      <c r="H1800" s="4">
        <v>1828.18</v>
      </c>
      <c r="I1800" s="5" t="s">
        <v>4</v>
      </c>
      <c r="J1800">
        <v>3.6439880099333764E-2</v>
      </c>
      <c r="K1800" t="s">
        <v>111</v>
      </c>
      <c r="L1800">
        <v>1798</v>
      </c>
      <c r="M1800" t="s">
        <v>92</v>
      </c>
    </row>
    <row r="1801" spans="1:13">
      <c r="A1801" t="s">
        <v>73</v>
      </c>
      <c r="B1801" t="s">
        <v>106</v>
      </c>
      <c r="C1801">
        <v>25</v>
      </c>
      <c r="D1801" t="s">
        <v>82</v>
      </c>
      <c r="E1801" t="s">
        <v>76</v>
      </c>
      <c r="F1801" s="4">
        <v>172113.4</v>
      </c>
      <c r="G1801" s="4">
        <v>68740.759999999995</v>
      </c>
      <c r="H1801" s="4">
        <v>240854.1</v>
      </c>
      <c r="I1801" s="5" t="s">
        <v>4</v>
      </c>
      <c r="J1801">
        <v>0.28540415130985936</v>
      </c>
      <c r="K1801" t="s">
        <v>111</v>
      </c>
      <c r="L1801">
        <v>1799</v>
      </c>
      <c r="M1801" t="s">
        <v>92</v>
      </c>
    </row>
    <row r="1802" spans="1:13">
      <c r="A1802" t="s">
        <v>73</v>
      </c>
      <c r="B1802" t="s">
        <v>106</v>
      </c>
      <c r="C1802">
        <v>25</v>
      </c>
      <c r="D1802" t="s">
        <v>82</v>
      </c>
      <c r="E1802" t="s">
        <v>80</v>
      </c>
      <c r="F1802" s="4">
        <v>921.61404000000005</v>
      </c>
      <c r="G1802" s="4">
        <v>66.618660000000006</v>
      </c>
      <c r="H1802" s="4">
        <v>988.23270000000002</v>
      </c>
      <c r="I1802" s="5" t="s">
        <v>4</v>
      </c>
      <c r="J1802">
        <v>6.7411916241994427E-2</v>
      </c>
      <c r="K1802" t="s">
        <v>111</v>
      </c>
      <c r="L1802">
        <v>1800</v>
      </c>
      <c r="M1802" t="s">
        <v>92</v>
      </c>
    </row>
    <row r="1803" spans="1:13">
      <c r="A1803" t="s">
        <v>73</v>
      </c>
      <c r="B1803" t="s">
        <v>106</v>
      </c>
      <c r="C1803">
        <v>25</v>
      </c>
      <c r="D1803" t="s">
        <v>82</v>
      </c>
      <c r="E1803" t="s">
        <v>81</v>
      </c>
      <c r="F1803" s="4">
        <v>3227.4549999999999</v>
      </c>
      <c r="G1803" s="4">
        <v>578.88144999999997</v>
      </c>
      <c r="H1803" s="4">
        <v>3806.3359999999998</v>
      </c>
      <c r="I1803" s="5" t="s">
        <v>4</v>
      </c>
      <c r="J1803">
        <v>0.15208364421848203</v>
      </c>
      <c r="K1803" t="s">
        <v>111</v>
      </c>
      <c r="L1803">
        <v>1801</v>
      </c>
      <c r="M1803" t="s">
        <v>92</v>
      </c>
    </row>
    <row r="1804" spans="1:13">
      <c r="A1804" t="s">
        <v>73</v>
      </c>
      <c r="B1804" t="s">
        <v>106</v>
      </c>
      <c r="C1804">
        <v>27</v>
      </c>
      <c r="D1804" t="s">
        <v>75</v>
      </c>
      <c r="E1804" t="s">
        <v>76</v>
      </c>
      <c r="F1804" s="4">
        <v>35086.730000000003</v>
      </c>
      <c r="G1804" s="4">
        <v>84056.68</v>
      </c>
      <c r="H1804" s="4">
        <v>119143.4</v>
      </c>
      <c r="I1804" s="5" t="s">
        <v>4</v>
      </c>
      <c r="J1804">
        <v>0.70550848809082167</v>
      </c>
      <c r="K1804" t="s">
        <v>111</v>
      </c>
      <c r="L1804">
        <v>1802</v>
      </c>
      <c r="M1804" t="s">
        <v>93</v>
      </c>
    </row>
    <row r="1805" spans="1:13">
      <c r="A1805" t="s">
        <v>73</v>
      </c>
      <c r="B1805" t="s">
        <v>106</v>
      </c>
      <c r="C1805">
        <v>27</v>
      </c>
      <c r="D1805" t="s">
        <v>75</v>
      </c>
      <c r="E1805" t="s">
        <v>81</v>
      </c>
      <c r="F1805" s="4">
        <v>247.76317</v>
      </c>
      <c r="G1805" s="4">
        <v>257.48709000000002</v>
      </c>
      <c r="H1805" s="4">
        <v>505.25026000000003</v>
      </c>
      <c r="I1805" s="5" t="s">
        <v>4</v>
      </c>
      <c r="J1805">
        <v>0.50962287481059387</v>
      </c>
      <c r="K1805" t="s">
        <v>111</v>
      </c>
      <c r="L1805">
        <v>1803</v>
      </c>
      <c r="M1805" t="s">
        <v>93</v>
      </c>
    </row>
    <row r="1806" spans="1:13">
      <c r="A1806" t="s">
        <v>73</v>
      </c>
      <c r="B1806" t="s">
        <v>106</v>
      </c>
      <c r="C1806">
        <v>27</v>
      </c>
      <c r="D1806" t="s">
        <v>82</v>
      </c>
      <c r="E1806" t="s">
        <v>76</v>
      </c>
      <c r="F1806" s="4">
        <v>38549.19</v>
      </c>
      <c r="G1806" s="4">
        <v>81903.410999999993</v>
      </c>
      <c r="H1806" s="4">
        <v>120452.6</v>
      </c>
      <c r="I1806" s="5" t="s">
        <v>4</v>
      </c>
      <c r="J1806">
        <v>0.67996382809503475</v>
      </c>
      <c r="K1806" t="s">
        <v>111</v>
      </c>
      <c r="L1806">
        <v>1804</v>
      </c>
      <c r="M1806" t="s">
        <v>93</v>
      </c>
    </row>
    <row r="1807" spans="1:13">
      <c r="A1807" t="s">
        <v>73</v>
      </c>
      <c r="B1807" t="s">
        <v>106</v>
      </c>
      <c r="C1807">
        <v>27</v>
      </c>
      <c r="D1807" t="s">
        <v>82</v>
      </c>
      <c r="E1807" t="s">
        <v>81</v>
      </c>
      <c r="F1807" s="4">
        <v>123.88158</v>
      </c>
      <c r="G1807" s="4">
        <v>257.48709000000002</v>
      </c>
      <c r="H1807" s="4">
        <v>381.36867999999998</v>
      </c>
      <c r="I1807" s="5" t="s">
        <v>4</v>
      </c>
      <c r="J1807">
        <v>0.67516580019103833</v>
      </c>
      <c r="K1807" t="s">
        <v>111</v>
      </c>
      <c r="L1807">
        <v>1805</v>
      </c>
      <c r="M1807" t="s">
        <v>93</v>
      </c>
    </row>
    <row r="1808" spans="1:13">
      <c r="A1808" t="s">
        <v>73</v>
      </c>
      <c r="B1808" t="s">
        <v>106</v>
      </c>
      <c r="C1808">
        <v>41</v>
      </c>
      <c r="D1808" t="s">
        <v>75</v>
      </c>
      <c r="E1808" t="s">
        <v>76</v>
      </c>
      <c r="F1808" s="4">
        <v>46376.73</v>
      </c>
      <c r="G1808" s="4">
        <v>21285.19</v>
      </c>
      <c r="H1808" s="4">
        <v>67661.91</v>
      </c>
      <c r="I1808" s="5" t="s">
        <v>4</v>
      </c>
      <c r="J1808">
        <v>0.31458157181788093</v>
      </c>
      <c r="K1808" t="s">
        <v>111</v>
      </c>
      <c r="L1808">
        <v>1806</v>
      </c>
      <c r="M1808" t="s">
        <v>94</v>
      </c>
    </row>
    <row r="1809" spans="1:13">
      <c r="A1809" t="s">
        <v>73</v>
      </c>
      <c r="B1809" t="s">
        <v>106</v>
      </c>
      <c r="C1809">
        <v>41</v>
      </c>
      <c r="D1809" t="s">
        <v>75</v>
      </c>
      <c r="E1809" t="s">
        <v>81</v>
      </c>
      <c r="F1809" s="4">
        <v>65.577652</v>
      </c>
      <c r="G1809" s="4">
        <v>0</v>
      </c>
      <c r="H1809" s="4">
        <v>65.577652</v>
      </c>
      <c r="I1809" s="5" t="s">
        <v>4</v>
      </c>
      <c r="J1809">
        <v>0</v>
      </c>
      <c r="K1809" t="s">
        <v>111</v>
      </c>
      <c r="L1809">
        <v>1807</v>
      </c>
      <c r="M1809" t="s">
        <v>94</v>
      </c>
    </row>
    <row r="1810" spans="1:13">
      <c r="A1810" t="s">
        <v>73</v>
      </c>
      <c r="B1810" t="s">
        <v>106</v>
      </c>
      <c r="C1810">
        <v>41</v>
      </c>
      <c r="D1810" t="s">
        <v>82</v>
      </c>
      <c r="E1810" t="s">
        <v>76</v>
      </c>
      <c r="F1810" s="4">
        <v>84553.82</v>
      </c>
      <c r="G1810" s="4">
        <v>38090.35</v>
      </c>
      <c r="H1810" s="4">
        <v>122644.2</v>
      </c>
      <c r="I1810" s="5" t="s">
        <v>4</v>
      </c>
      <c r="J1810">
        <v>0.31057604028563929</v>
      </c>
      <c r="K1810" t="s">
        <v>111</v>
      </c>
      <c r="L1810">
        <v>1808</v>
      </c>
      <c r="M1810" t="s">
        <v>94</v>
      </c>
    </row>
    <row r="1811" spans="1:13">
      <c r="A1811" t="s">
        <v>73</v>
      </c>
      <c r="B1811" t="s">
        <v>106</v>
      </c>
      <c r="C1811">
        <v>41</v>
      </c>
      <c r="D1811" t="s">
        <v>82</v>
      </c>
      <c r="E1811" t="s">
        <v>80</v>
      </c>
      <c r="F1811" s="4">
        <v>65.577652</v>
      </c>
      <c r="G1811" s="4">
        <v>0</v>
      </c>
      <c r="H1811" s="4">
        <v>65.577652</v>
      </c>
      <c r="I1811" s="5" t="s">
        <v>4</v>
      </c>
      <c r="J1811">
        <v>0</v>
      </c>
      <c r="K1811" t="s">
        <v>111</v>
      </c>
      <c r="L1811">
        <v>1809</v>
      </c>
      <c r="M1811" t="s">
        <v>94</v>
      </c>
    </row>
    <row r="1812" spans="1:13">
      <c r="A1812" t="s">
        <v>73</v>
      </c>
      <c r="B1812" t="s">
        <v>106</v>
      </c>
      <c r="C1812">
        <v>41</v>
      </c>
      <c r="D1812" t="s">
        <v>82</v>
      </c>
      <c r="E1812" t="s">
        <v>81</v>
      </c>
      <c r="F1812" s="4">
        <v>132.159729</v>
      </c>
      <c r="G1812" s="4">
        <v>0</v>
      </c>
      <c r="H1812" s="4">
        <v>132.159729</v>
      </c>
      <c r="I1812" s="5" t="s">
        <v>4</v>
      </c>
      <c r="J1812">
        <v>0</v>
      </c>
      <c r="K1812" t="s">
        <v>111</v>
      </c>
      <c r="L1812">
        <v>1810</v>
      </c>
      <c r="M1812" t="s">
        <v>94</v>
      </c>
    </row>
    <row r="1813" spans="1:13">
      <c r="A1813" t="s">
        <v>73</v>
      </c>
      <c r="B1813" t="s">
        <v>106</v>
      </c>
      <c r="C1813">
        <v>44</v>
      </c>
      <c r="D1813" t="s">
        <v>75</v>
      </c>
      <c r="E1813" t="s">
        <v>76</v>
      </c>
      <c r="F1813" s="4">
        <v>18663.689999999999</v>
      </c>
      <c r="G1813" s="4">
        <v>68028.34</v>
      </c>
      <c r="H1813" s="4">
        <v>86692.04</v>
      </c>
      <c r="I1813" s="5" t="s">
        <v>4</v>
      </c>
      <c r="J1813">
        <v>0.784712644897963</v>
      </c>
      <c r="K1813" t="s">
        <v>111</v>
      </c>
      <c r="L1813">
        <v>1811</v>
      </c>
      <c r="M1813" t="s">
        <v>95</v>
      </c>
    </row>
    <row r="1814" spans="1:13">
      <c r="A1814" t="s">
        <v>73</v>
      </c>
      <c r="B1814" t="s">
        <v>106</v>
      </c>
      <c r="C1814">
        <v>44</v>
      </c>
      <c r="D1814" t="s">
        <v>75</v>
      </c>
      <c r="E1814" t="s">
        <v>80</v>
      </c>
      <c r="F1814" s="4">
        <v>0</v>
      </c>
      <c r="G1814" s="4">
        <v>2365.2559999999999</v>
      </c>
      <c r="H1814" s="4">
        <v>2365.2559999999999</v>
      </c>
      <c r="I1814" s="5" t="s">
        <v>4</v>
      </c>
      <c r="J1814">
        <v>1</v>
      </c>
      <c r="K1814" t="s">
        <v>111</v>
      </c>
      <c r="L1814">
        <v>1812</v>
      </c>
      <c r="M1814" t="s">
        <v>95</v>
      </c>
    </row>
    <row r="1815" spans="1:13">
      <c r="A1815" t="s">
        <v>73</v>
      </c>
      <c r="B1815" t="s">
        <v>106</v>
      </c>
      <c r="C1815">
        <v>44</v>
      </c>
      <c r="D1815" t="s">
        <v>75</v>
      </c>
      <c r="E1815" t="s">
        <v>81</v>
      </c>
      <c r="F1815" s="4">
        <v>796.55305999999996</v>
      </c>
      <c r="G1815" s="4">
        <v>8176.9629999999997</v>
      </c>
      <c r="H1815" s="4">
        <v>8973.5159999999996</v>
      </c>
      <c r="I1815" s="5" t="s">
        <v>4</v>
      </c>
      <c r="J1815">
        <v>0.91123289912226157</v>
      </c>
      <c r="K1815" t="s">
        <v>111</v>
      </c>
      <c r="L1815">
        <v>1813</v>
      </c>
      <c r="M1815" t="s">
        <v>95</v>
      </c>
    </row>
    <row r="1816" spans="1:13">
      <c r="A1816" t="s">
        <v>73</v>
      </c>
      <c r="B1816" t="s">
        <v>106</v>
      </c>
      <c r="C1816">
        <v>44</v>
      </c>
      <c r="D1816" t="s">
        <v>82</v>
      </c>
      <c r="E1816" t="s">
        <v>76</v>
      </c>
      <c r="F1816" s="4">
        <v>22596.400000000001</v>
      </c>
      <c r="G1816" s="4">
        <v>67217.22</v>
      </c>
      <c r="H1816" s="4">
        <v>89813.63</v>
      </c>
      <c r="I1816" s="5" t="s">
        <v>4</v>
      </c>
      <c r="J1816">
        <v>0.74840778621240445</v>
      </c>
      <c r="K1816" t="s">
        <v>111</v>
      </c>
      <c r="L1816">
        <v>1814</v>
      </c>
      <c r="M1816" t="s">
        <v>95</v>
      </c>
    </row>
    <row r="1817" spans="1:13">
      <c r="A1817" t="s">
        <v>73</v>
      </c>
      <c r="B1817" t="s">
        <v>106</v>
      </c>
      <c r="C1817">
        <v>44</v>
      </c>
      <c r="D1817" t="s">
        <v>82</v>
      </c>
      <c r="E1817" t="s">
        <v>80</v>
      </c>
      <c r="F1817" s="4">
        <v>182.25746000000001</v>
      </c>
      <c r="G1817" s="4">
        <v>7733.9070000000002</v>
      </c>
      <c r="H1817" s="4">
        <v>7916.165</v>
      </c>
      <c r="I1817" s="5" t="s">
        <v>4</v>
      </c>
      <c r="J1817">
        <v>0.97697647787786135</v>
      </c>
      <c r="K1817" t="s">
        <v>111</v>
      </c>
      <c r="L1817">
        <v>1815</v>
      </c>
      <c r="M1817" t="s">
        <v>95</v>
      </c>
    </row>
    <row r="1818" spans="1:13">
      <c r="A1818" t="s">
        <v>73</v>
      </c>
      <c r="B1818" t="s">
        <v>106</v>
      </c>
      <c r="C1818">
        <v>44</v>
      </c>
      <c r="D1818" t="s">
        <v>82</v>
      </c>
      <c r="E1818" t="s">
        <v>81</v>
      </c>
      <c r="F1818" s="4">
        <v>1259.0360000000001</v>
      </c>
      <c r="G1818" s="4">
        <v>8607.7219999999998</v>
      </c>
      <c r="H1818" s="4">
        <v>9866.7579999999998</v>
      </c>
      <c r="I1818" s="5" t="s">
        <v>4</v>
      </c>
      <c r="J1818">
        <v>0.87239618119751183</v>
      </c>
      <c r="K1818" t="s">
        <v>111</v>
      </c>
      <c r="L1818">
        <v>1816</v>
      </c>
      <c r="M1818" t="s">
        <v>95</v>
      </c>
    </row>
    <row r="1819" spans="1:13">
      <c r="A1819" t="s">
        <v>73</v>
      </c>
      <c r="B1819" t="s">
        <v>106</v>
      </c>
      <c r="C1819">
        <v>47</v>
      </c>
      <c r="D1819" t="s">
        <v>75</v>
      </c>
      <c r="E1819" t="s">
        <v>76</v>
      </c>
      <c r="F1819" s="4">
        <v>37659.25</v>
      </c>
      <c r="G1819" s="4">
        <v>41592.019999999997</v>
      </c>
      <c r="H1819" s="4">
        <v>79251.27</v>
      </c>
      <c r="I1819" s="5" t="s">
        <v>4</v>
      </c>
      <c r="J1819">
        <v>0.52481203140340837</v>
      </c>
      <c r="K1819" t="s">
        <v>111</v>
      </c>
      <c r="L1819">
        <v>1817</v>
      </c>
      <c r="M1819" t="s">
        <v>96</v>
      </c>
    </row>
    <row r="1820" spans="1:13">
      <c r="A1820" t="s">
        <v>73</v>
      </c>
      <c r="B1820" t="s">
        <v>106</v>
      </c>
      <c r="C1820">
        <v>47</v>
      </c>
      <c r="D1820" t="s">
        <v>75</v>
      </c>
      <c r="E1820" t="s">
        <v>81</v>
      </c>
      <c r="F1820" s="4">
        <v>591.10712000000001</v>
      </c>
      <c r="G1820" s="4">
        <v>694.27493000000004</v>
      </c>
      <c r="H1820" s="4">
        <v>1285.3820000000001</v>
      </c>
      <c r="I1820" s="5" t="s">
        <v>4</v>
      </c>
      <c r="J1820">
        <v>0.54013120613171806</v>
      </c>
      <c r="K1820" t="s">
        <v>111</v>
      </c>
      <c r="L1820">
        <v>1818</v>
      </c>
      <c r="M1820" t="s">
        <v>96</v>
      </c>
    </row>
    <row r="1821" spans="1:13">
      <c r="A1821" t="s">
        <v>73</v>
      </c>
      <c r="B1821" t="s">
        <v>106</v>
      </c>
      <c r="C1821">
        <v>47</v>
      </c>
      <c r="D1821" t="s">
        <v>82</v>
      </c>
      <c r="E1821" t="s">
        <v>76</v>
      </c>
      <c r="F1821" s="4">
        <v>56238.82</v>
      </c>
      <c r="G1821" s="4">
        <v>58808.69</v>
      </c>
      <c r="H1821" s="4">
        <v>115047.5</v>
      </c>
      <c r="I1821" s="5" t="s">
        <v>4</v>
      </c>
      <c r="J1821">
        <v>0.51116877811338801</v>
      </c>
      <c r="K1821" t="s">
        <v>111</v>
      </c>
      <c r="L1821">
        <v>1819</v>
      </c>
      <c r="M1821" t="s">
        <v>96</v>
      </c>
    </row>
    <row r="1822" spans="1:13">
      <c r="A1822" t="s">
        <v>73</v>
      </c>
      <c r="B1822" t="s">
        <v>106</v>
      </c>
      <c r="C1822">
        <v>47</v>
      </c>
      <c r="D1822" t="s">
        <v>82</v>
      </c>
      <c r="E1822" t="s">
        <v>80</v>
      </c>
      <c r="F1822" s="4">
        <v>421.14188000000001</v>
      </c>
      <c r="G1822" s="4">
        <v>1097.2059999999999</v>
      </c>
      <c r="H1822" s="4">
        <v>1518.348</v>
      </c>
      <c r="I1822" s="5" t="s">
        <v>4</v>
      </c>
      <c r="J1822">
        <v>0.72263143890596881</v>
      </c>
      <c r="K1822" t="s">
        <v>111</v>
      </c>
      <c r="L1822">
        <v>1820</v>
      </c>
      <c r="M1822" t="s">
        <v>96</v>
      </c>
    </row>
    <row r="1823" spans="1:13">
      <c r="A1823" t="s">
        <v>73</v>
      </c>
      <c r="B1823" t="s">
        <v>106</v>
      </c>
      <c r="C1823">
        <v>47</v>
      </c>
      <c r="D1823" t="s">
        <v>82</v>
      </c>
      <c r="E1823" t="s">
        <v>81</v>
      </c>
      <c r="F1823" s="4">
        <v>621.41573000000005</v>
      </c>
      <c r="G1823" s="4">
        <v>2192.491</v>
      </c>
      <c r="H1823" s="4">
        <v>2813.9070000000002</v>
      </c>
      <c r="I1823" s="5" t="s">
        <v>4</v>
      </c>
      <c r="J1823">
        <v>0.77916256649562332</v>
      </c>
      <c r="K1823" t="s">
        <v>111</v>
      </c>
      <c r="L1823">
        <v>1821</v>
      </c>
      <c r="M1823" t="s">
        <v>96</v>
      </c>
    </row>
    <row r="1824" spans="1:13">
      <c r="A1824" t="s">
        <v>73</v>
      </c>
      <c r="B1824" t="s">
        <v>106</v>
      </c>
      <c r="C1824">
        <v>50</v>
      </c>
      <c r="D1824" t="s">
        <v>75</v>
      </c>
      <c r="E1824" t="s">
        <v>76</v>
      </c>
      <c r="F1824" s="4">
        <v>17511.75</v>
      </c>
      <c r="G1824" s="4">
        <v>39521.85</v>
      </c>
      <c r="H1824" s="4">
        <v>57033.599999999999</v>
      </c>
      <c r="I1824" s="5" t="s">
        <v>4</v>
      </c>
      <c r="J1824">
        <v>0.69295730937552602</v>
      </c>
      <c r="K1824" t="s">
        <v>111</v>
      </c>
      <c r="L1824">
        <v>1822</v>
      </c>
      <c r="M1824" t="s">
        <v>97</v>
      </c>
    </row>
    <row r="1825" spans="1:13">
      <c r="A1825" t="s">
        <v>73</v>
      </c>
      <c r="B1825" t="s">
        <v>106</v>
      </c>
      <c r="C1825">
        <v>50</v>
      </c>
      <c r="D1825" t="s">
        <v>75</v>
      </c>
      <c r="E1825" t="s">
        <v>80</v>
      </c>
      <c r="F1825" s="4">
        <v>0</v>
      </c>
      <c r="G1825" s="4">
        <v>932.77710000000002</v>
      </c>
      <c r="H1825" s="4">
        <v>932.77710000000002</v>
      </c>
      <c r="I1825" s="5" t="s">
        <v>4</v>
      </c>
      <c r="J1825">
        <v>1</v>
      </c>
      <c r="K1825" t="s">
        <v>111</v>
      </c>
      <c r="L1825">
        <v>1823</v>
      </c>
      <c r="M1825" t="s">
        <v>97</v>
      </c>
    </row>
    <row r="1826" spans="1:13">
      <c r="A1826" t="s">
        <v>73</v>
      </c>
      <c r="B1826" t="s">
        <v>106</v>
      </c>
      <c r="C1826">
        <v>50</v>
      </c>
      <c r="D1826" t="s">
        <v>75</v>
      </c>
      <c r="E1826" t="s">
        <v>81</v>
      </c>
      <c r="F1826" s="4">
        <v>0</v>
      </c>
      <c r="G1826" s="4">
        <v>903.37238000000002</v>
      </c>
      <c r="H1826" s="4">
        <v>903.37238000000002</v>
      </c>
      <c r="I1826" s="5" t="s">
        <v>4</v>
      </c>
      <c r="J1826">
        <v>1</v>
      </c>
      <c r="K1826" t="s">
        <v>111</v>
      </c>
      <c r="L1826">
        <v>1824</v>
      </c>
      <c r="M1826" t="s">
        <v>97</v>
      </c>
    </row>
    <row r="1827" spans="1:13">
      <c r="A1827" t="s">
        <v>73</v>
      </c>
      <c r="B1827" t="s">
        <v>106</v>
      </c>
      <c r="C1827">
        <v>50</v>
      </c>
      <c r="D1827" t="s">
        <v>82</v>
      </c>
      <c r="E1827" t="s">
        <v>76</v>
      </c>
      <c r="F1827" s="4">
        <v>28368.33</v>
      </c>
      <c r="G1827" s="4">
        <v>77287.77</v>
      </c>
      <c r="H1827" s="4">
        <v>105656.1</v>
      </c>
      <c r="I1827" s="5" t="s">
        <v>4</v>
      </c>
      <c r="J1827">
        <v>0.73150315031503155</v>
      </c>
      <c r="K1827" t="s">
        <v>111</v>
      </c>
      <c r="L1827">
        <v>1825</v>
      </c>
      <c r="M1827" t="s">
        <v>97</v>
      </c>
    </row>
    <row r="1828" spans="1:13">
      <c r="A1828" t="s">
        <v>73</v>
      </c>
      <c r="B1828" t="s">
        <v>106</v>
      </c>
      <c r="C1828">
        <v>50</v>
      </c>
      <c r="D1828" t="s">
        <v>82</v>
      </c>
      <c r="E1828" t="s">
        <v>80</v>
      </c>
      <c r="F1828" s="4">
        <v>0</v>
      </c>
      <c r="G1828" s="4">
        <v>757.28265999999996</v>
      </c>
      <c r="H1828" s="4">
        <v>757.28265999999996</v>
      </c>
      <c r="I1828" s="5" t="s">
        <v>4</v>
      </c>
      <c r="J1828">
        <v>1</v>
      </c>
      <c r="K1828" t="s">
        <v>111</v>
      </c>
      <c r="L1828">
        <v>1826</v>
      </c>
      <c r="M1828" t="s">
        <v>97</v>
      </c>
    </row>
    <row r="1829" spans="1:13">
      <c r="A1829" t="s">
        <v>73</v>
      </c>
      <c r="B1829" t="s">
        <v>106</v>
      </c>
      <c r="C1829">
        <v>50</v>
      </c>
      <c r="D1829" t="s">
        <v>82</v>
      </c>
      <c r="E1829" t="s">
        <v>81</v>
      </c>
      <c r="F1829" s="4">
        <v>0</v>
      </c>
      <c r="G1829" s="4">
        <v>1515.924</v>
      </c>
      <c r="H1829" s="4">
        <v>1515.924</v>
      </c>
      <c r="I1829" s="5" t="s">
        <v>4</v>
      </c>
      <c r="J1829">
        <v>1</v>
      </c>
      <c r="K1829" t="s">
        <v>111</v>
      </c>
      <c r="L1829">
        <v>1827</v>
      </c>
      <c r="M1829" t="s">
        <v>97</v>
      </c>
    </row>
    <row r="1830" spans="1:13">
      <c r="A1830" t="s">
        <v>73</v>
      </c>
      <c r="B1830" t="s">
        <v>106</v>
      </c>
      <c r="C1830">
        <v>52</v>
      </c>
      <c r="D1830" t="s">
        <v>75</v>
      </c>
      <c r="E1830" t="s">
        <v>76</v>
      </c>
      <c r="F1830" s="4">
        <v>74995.41</v>
      </c>
      <c r="G1830" s="4">
        <v>58648.46</v>
      </c>
      <c r="H1830" s="4">
        <v>133643.9</v>
      </c>
      <c r="I1830" s="5" t="s">
        <v>4</v>
      </c>
      <c r="J1830">
        <v>0.43884127895100339</v>
      </c>
      <c r="K1830" t="s">
        <v>111</v>
      </c>
      <c r="L1830">
        <v>1828</v>
      </c>
      <c r="M1830" t="s">
        <v>98</v>
      </c>
    </row>
    <row r="1831" spans="1:13">
      <c r="A1831" t="s">
        <v>73</v>
      </c>
      <c r="B1831" t="s">
        <v>106</v>
      </c>
      <c r="C1831">
        <v>52</v>
      </c>
      <c r="D1831" t="s">
        <v>75</v>
      </c>
      <c r="E1831" t="s">
        <v>81</v>
      </c>
      <c r="F1831" s="4">
        <v>124.00762</v>
      </c>
      <c r="G1831" s="4">
        <v>370.26535000000001</v>
      </c>
      <c r="H1831" s="4">
        <v>494.27296999999999</v>
      </c>
      <c r="I1831" s="5" t="s">
        <v>4</v>
      </c>
      <c r="J1831">
        <v>0.74911106306298725</v>
      </c>
      <c r="K1831" t="s">
        <v>111</v>
      </c>
      <c r="L1831">
        <v>1829</v>
      </c>
      <c r="M1831" t="s">
        <v>98</v>
      </c>
    </row>
    <row r="1832" spans="1:13">
      <c r="A1832" t="s">
        <v>73</v>
      </c>
      <c r="B1832" t="s">
        <v>106</v>
      </c>
      <c r="C1832">
        <v>52</v>
      </c>
      <c r="D1832" t="s">
        <v>82</v>
      </c>
      <c r="E1832" t="s">
        <v>76</v>
      </c>
      <c r="F1832" s="4">
        <v>178149.1</v>
      </c>
      <c r="G1832" s="4">
        <v>90172.19</v>
      </c>
      <c r="H1832" s="4">
        <v>268321.24</v>
      </c>
      <c r="I1832" s="5" t="s">
        <v>4</v>
      </c>
      <c r="J1832">
        <v>0.33606057425793057</v>
      </c>
      <c r="K1832" t="s">
        <v>111</v>
      </c>
      <c r="L1832">
        <v>1830</v>
      </c>
      <c r="M1832" t="s">
        <v>98</v>
      </c>
    </row>
    <row r="1833" spans="1:13">
      <c r="A1833" t="s">
        <v>73</v>
      </c>
      <c r="B1833" t="s">
        <v>106</v>
      </c>
      <c r="C1833">
        <v>52</v>
      </c>
      <c r="D1833" t="s">
        <v>82</v>
      </c>
      <c r="E1833" t="s">
        <v>81</v>
      </c>
      <c r="F1833" s="4">
        <v>0</v>
      </c>
      <c r="G1833" s="4">
        <v>123.42178</v>
      </c>
      <c r="H1833" s="4">
        <v>123.42178</v>
      </c>
      <c r="I1833" s="5" t="s">
        <v>4</v>
      </c>
      <c r="J1833">
        <v>1</v>
      </c>
      <c r="K1833" t="s">
        <v>111</v>
      </c>
      <c r="L1833">
        <v>1831</v>
      </c>
      <c r="M1833" t="s">
        <v>98</v>
      </c>
    </row>
    <row r="1834" spans="1:13">
      <c r="A1834" t="s">
        <v>73</v>
      </c>
      <c r="B1834" t="s">
        <v>106</v>
      </c>
      <c r="C1834">
        <v>54</v>
      </c>
      <c r="D1834" t="s">
        <v>75</v>
      </c>
      <c r="E1834" t="s">
        <v>76</v>
      </c>
      <c r="F1834" s="4">
        <v>14984.187</v>
      </c>
      <c r="G1834" s="4">
        <v>64475.3</v>
      </c>
      <c r="H1834" s="4">
        <v>79459.48</v>
      </c>
      <c r="I1834" s="5" t="s">
        <v>4</v>
      </c>
      <c r="J1834">
        <v>0.81142363378164573</v>
      </c>
      <c r="K1834" t="s">
        <v>111</v>
      </c>
      <c r="L1834">
        <v>1832</v>
      </c>
      <c r="M1834" t="s">
        <v>99</v>
      </c>
    </row>
    <row r="1835" spans="1:13">
      <c r="A1835" t="s">
        <v>73</v>
      </c>
      <c r="B1835" t="s">
        <v>106</v>
      </c>
      <c r="C1835">
        <v>54</v>
      </c>
      <c r="D1835" t="s">
        <v>75</v>
      </c>
      <c r="E1835" t="s">
        <v>80</v>
      </c>
      <c r="F1835" s="4">
        <v>500.21269999999998</v>
      </c>
      <c r="G1835" s="4">
        <v>398.0772</v>
      </c>
      <c r="H1835" s="4">
        <v>898.28989999999999</v>
      </c>
      <c r="I1835" s="5" t="s">
        <v>4</v>
      </c>
      <c r="J1835">
        <v>0.44315003430407046</v>
      </c>
      <c r="K1835" t="s">
        <v>111</v>
      </c>
      <c r="L1835">
        <v>1833</v>
      </c>
      <c r="M1835" t="s">
        <v>99</v>
      </c>
    </row>
    <row r="1836" spans="1:13">
      <c r="A1836" t="s">
        <v>73</v>
      </c>
      <c r="B1836" t="s">
        <v>106</v>
      </c>
      <c r="C1836">
        <v>54</v>
      </c>
      <c r="D1836" t="s">
        <v>75</v>
      </c>
      <c r="E1836" t="s">
        <v>81</v>
      </c>
      <c r="F1836" s="4">
        <v>2139.5700000000002</v>
      </c>
      <c r="G1836" s="4">
        <v>7380.57</v>
      </c>
      <c r="H1836" s="4">
        <v>9520.14</v>
      </c>
      <c r="I1836" s="5" t="s">
        <v>4</v>
      </c>
      <c r="J1836">
        <v>0.77525855712205916</v>
      </c>
      <c r="K1836" t="s">
        <v>111</v>
      </c>
      <c r="L1836">
        <v>1834</v>
      </c>
      <c r="M1836" t="s">
        <v>99</v>
      </c>
    </row>
    <row r="1837" spans="1:13">
      <c r="A1837" t="s">
        <v>73</v>
      </c>
      <c r="B1837" t="s">
        <v>106</v>
      </c>
      <c r="C1837">
        <v>54</v>
      </c>
      <c r="D1837" t="s">
        <v>82</v>
      </c>
      <c r="E1837" t="s">
        <v>76</v>
      </c>
      <c r="F1837" s="4">
        <v>25474.25</v>
      </c>
      <c r="G1837" s="4">
        <v>102053.3</v>
      </c>
      <c r="H1837" s="4">
        <v>127527.5</v>
      </c>
      <c r="I1837" s="5" t="s">
        <v>4</v>
      </c>
      <c r="J1837">
        <v>0.80024543725863051</v>
      </c>
      <c r="K1837" t="s">
        <v>111</v>
      </c>
      <c r="L1837">
        <v>1835</v>
      </c>
      <c r="M1837" t="s">
        <v>99</v>
      </c>
    </row>
    <row r="1838" spans="1:13">
      <c r="A1838" t="s">
        <v>73</v>
      </c>
      <c r="B1838" t="s">
        <v>106</v>
      </c>
      <c r="C1838">
        <v>54</v>
      </c>
      <c r="D1838" t="s">
        <v>82</v>
      </c>
      <c r="E1838" t="s">
        <v>80</v>
      </c>
      <c r="F1838" s="4">
        <v>1586.251</v>
      </c>
      <c r="G1838" s="4">
        <v>2886.453</v>
      </c>
      <c r="H1838" s="4">
        <v>4472.7049999999999</v>
      </c>
      <c r="I1838" s="5" t="s">
        <v>4</v>
      </c>
      <c r="J1838">
        <v>0.64534839655197473</v>
      </c>
      <c r="K1838" t="s">
        <v>111</v>
      </c>
      <c r="L1838">
        <v>1836</v>
      </c>
      <c r="M1838" t="s">
        <v>99</v>
      </c>
    </row>
    <row r="1839" spans="1:13">
      <c r="A1839" t="s">
        <v>73</v>
      </c>
      <c r="B1839" t="s">
        <v>106</v>
      </c>
      <c r="C1839">
        <v>54</v>
      </c>
      <c r="D1839" t="s">
        <v>82</v>
      </c>
      <c r="E1839" t="s">
        <v>81</v>
      </c>
      <c r="F1839" s="4">
        <v>2060.3690000000001</v>
      </c>
      <c r="G1839" s="4">
        <v>4062.7240000000002</v>
      </c>
      <c r="H1839" s="4">
        <v>6123.0937000000004</v>
      </c>
      <c r="I1839" s="5" t="s">
        <v>4</v>
      </c>
      <c r="J1839">
        <v>0.66350838302539772</v>
      </c>
      <c r="K1839" t="s">
        <v>111</v>
      </c>
      <c r="L1839">
        <v>1837</v>
      </c>
      <c r="M1839" t="s">
        <v>99</v>
      </c>
    </row>
    <row r="1840" spans="1:13">
      <c r="A1840" t="s">
        <v>73</v>
      </c>
      <c r="B1840" t="s">
        <v>106</v>
      </c>
      <c r="C1840">
        <v>63</v>
      </c>
      <c r="D1840" t="s">
        <v>75</v>
      </c>
      <c r="E1840" t="s">
        <v>76</v>
      </c>
      <c r="F1840" s="4">
        <v>29017.71</v>
      </c>
      <c r="G1840" s="4">
        <v>7571.4340000000002</v>
      </c>
      <c r="H1840" s="4">
        <v>36589.15</v>
      </c>
      <c r="I1840" s="5" t="s">
        <v>4</v>
      </c>
      <c r="J1840">
        <v>0.20693112575722583</v>
      </c>
      <c r="K1840" t="s">
        <v>111</v>
      </c>
      <c r="L1840">
        <v>1838</v>
      </c>
      <c r="M1840" t="s">
        <v>100</v>
      </c>
    </row>
    <row r="1841" spans="1:13">
      <c r="A1841" t="s">
        <v>73</v>
      </c>
      <c r="B1841" t="s">
        <v>106</v>
      </c>
      <c r="C1841">
        <v>63</v>
      </c>
      <c r="D1841" t="s">
        <v>75</v>
      </c>
      <c r="E1841" t="s">
        <v>81</v>
      </c>
      <c r="F1841" s="4">
        <v>994.27927399999999</v>
      </c>
      <c r="G1841" s="4">
        <v>384.09370000000001</v>
      </c>
      <c r="H1841" s="4">
        <v>1378.373</v>
      </c>
      <c r="I1841" s="5" t="s">
        <v>4</v>
      </c>
      <c r="J1841">
        <v>0.27865730103535108</v>
      </c>
      <c r="K1841" t="s">
        <v>111</v>
      </c>
      <c r="L1841">
        <v>1839</v>
      </c>
      <c r="M1841" t="s">
        <v>100</v>
      </c>
    </row>
    <row r="1842" spans="1:13">
      <c r="A1842" t="s">
        <v>73</v>
      </c>
      <c r="B1842" t="s">
        <v>106</v>
      </c>
      <c r="C1842">
        <v>63</v>
      </c>
      <c r="D1842" t="s">
        <v>82</v>
      </c>
      <c r="E1842" t="s">
        <v>76</v>
      </c>
      <c r="F1842" s="4">
        <v>83773.7</v>
      </c>
      <c r="G1842" s="4">
        <v>15008.27</v>
      </c>
      <c r="H1842" s="4">
        <v>98781.97</v>
      </c>
      <c r="I1842" s="5" t="s">
        <v>4</v>
      </c>
      <c r="J1842">
        <v>0.15193329308982195</v>
      </c>
      <c r="K1842" t="s">
        <v>111</v>
      </c>
      <c r="L1842">
        <v>1840</v>
      </c>
      <c r="M1842" t="s">
        <v>100</v>
      </c>
    </row>
    <row r="1843" spans="1:13">
      <c r="A1843" t="s">
        <v>73</v>
      </c>
      <c r="B1843" t="s">
        <v>106</v>
      </c>
      <c r="C1843">
        <v>63</v>
      </c>
      <c r="D1843" t="s">
        <v>82</v>
      </c>
      <c r="E1843" t="s">
        <v>80</v>
      </c>
      <c r="F1843" s="4">
        <v>534.85852999999997</v>
      </c>
      <c r="G1843" s="4">
        <v>0</v>
      </c>
      <c r="H1843" s="4">
        <v>534.85852999999997</v>
      </c>
      <c r="I1843" s="5" t="s">
        <v>4</v>
      </c>
      <c r="J1843">
        <v>0</v>
      </c>
      <c r="K1843" t="s">
        <v>111</v>
      </c>
      <c r="L1843">
        <v>1841</v>
      </c>
      <c r="M1843" t="s">
        <v>100</v>
      </c>
    </row>
    <row r="1844" spans="1:13">
      <c r="A1844" t="s">
        <v>73</v>
      </c>
      <c r="B1844" t="s">
        <v>106</v>
      </c>
      <c r="C1844">
        <v>63</v>
      </c>
      <c r="D1844" t="s">
        <v>82</v>
      </c>
      <c r="E1844" t="s">
        <v>81</v>
      </c>
      <c r="F1844" s="4">
        <v>1683.681</v>
      </c>
      <c r="G1844" s="4">
        <v>317.36738200000002</v>
      </c>
      <c r="H1844" s="4">
        <v>2001.048</v>
      </c>
      <c r="I1844" s="5" t="s">
        <v>4</v>
      </c>
      <c r="J1844">
        <v>0.15860058429383003</v>
      </c>
      <c r="K1844" t="s">
        <v>111</v>
      </c>
      <c r="L1844">
        <v>1842</v>
      </c>
      <c r="M1844" t="s">
        <v>100</v>
      </c>
    </row>
    <row r="1845" spans="1:13">
      <c r="A1845" t="s">
        <v>73</v>
      </c>
      <c r="B1845" t="s">
        <v>106</v>
      </c>
      <c r="C1845">
        <v>66</v>
      </c>
      <c r="D1845" t="s">
        <v>75</v>
      </c>
      <c r="E1845" t="s">
        <v>76</v>
      </c>
      <c r="F1845" s="4">
        <v>42278.58</v>
      </c>
      <c r="G1845" s="4">
        <v>17381.91</v>
      </c>
      <c r="H1845" s="4">
        <v>59660.480000000003</v>
      </c>
      <c r="I1845" s="5" t="s">
        <v>4</v>
      </c>
      <c r="J1845">
        <v>0.2913471363287724</v>
      </c>
      <c r="K1845" t="s">
        <v>111</v>
      </c>
      <c r="L1845">
        <v>1843</v>
      </c>
      <c r="M1845" t="s">
        <v>101</v>
      </c>
    </row>
    <row r="1846" spans="1:13">
      <c r="A1846" t="s">
        <v>73</v>
      </c>
      <c r="B1846" t="s">
        <v>106</v>
      </c>
      <c r="C1846">
        <v>66</v>
      </c>
      <c r="D1846" t="s">
        <v>75</v>
      </c>
      <c r="E1846" t="s">
        <v>80</v>
      </c>
      <c r="F1846" s="4">
        <v>98.349791999999994</v>
      </c>
      <c r="G1846" s="4">
        <v>0</v>
      </c>
      <c r="H1846" s="4">
        <v>98.349791999999994</v>
      </c>
      <c r="I1846" s="5" t="s">
        <v>4</v>
      </c>
      <c r="J1846">
        <v>0</v>
      </c>
      <c r="K1846" t="s">
        <v>111</v>
      </c>
      <c r="L1846">
        <v>1844</v>
      </c>
      <c r="M1846" t="s">
        <v>101</v>
      </c>
    </row>
    <row r="1847" spans="1:13">
      <c r="A1847" t="s">
        <v>73</v>
      </c>
      <c r="B1847" t="s">
        <v>106</v>
      </c>
      <c r="C1847">
        <v>66</v>
      </c>
      <c r="D1847" t="s">
        <v>75</v>
      </c>
      <c r="E1847" t="s">
        <v>81</v>
      </c>
      <c r="F1847" s="4">
        <v>524.78301999999996</v>
      </c>
      <c r="G1847" s="4">
        <v>0</v>
      </c>
      <c r="H1847" s="4">
        <v>524.78301999999996</v>
      </c>
      <c r="I1847" s="5" t="s">
        <v>4</v>
      </c>
      <c r="J1847">
        <v>0</v>
      </c>
      <c r="K1847" t="s">
        <v>111</v>
      </c>
      <c r="L1847">
        <v>1845</v>
      </c>
      <c r="M1847" t="s">
        <v>101</v>
      </c>
    </row>
    <row r="1848" spans="1:13">
      <c r="A1848" t="s">
        <v>73</v>
      </c>
      <c r="B1848" t="s">
        <v>106</v>
      </c>
      <c r="C1848">
        <v>66</v>
      </c>
      <c r="D1848" t="s">
        <v>82</v>
      </c>
      <c r="E1848" t="s">
        <v>76</v>
      </c>
      <c r="F1848" s="4">
        <v>86690.63</v>
      </c>
      <c r="G1848" s="4">
        <v>28474.22</v>
      </c>
      <c r="H1848" s="4">
        <v>115164.8</v>
      </c>
      <c r="I1848" s="5" t="s">
        <v>4</v>
      </c>
      <c r="J1848">
        <v>0.24724759648781572</v>
      </c>
      <c r="K1848" t="s">
        <v>111</v>
      </c>
      <c r="L1848">
        <v>1846</v>
      </c>
      <c r="M1848" t="s">
        <v>101</v>
      </c>
    </row>
    <row r="1849" spans="1:13">
      <c r="A1849" t="s">
        <v>73</v>
      </c>
      <c r="B1849" t="s">
        <v>106</v>
      </c>
      <c r="C1849">
        <v>66</v>
      </c>
      <c r="D1849" t="s">
        <v>82</v>
      </c>
      <c r="E1849" t="s">
        <v>80</v>
      </c>
      <c r="F1849" s="4">
        <v>404.96093000000002</v>
      </c>
      <c r="G1849" s="4">
        <v>0</v>
      </c>
      <c r="H1849" s="4">
        <v>404.96093000000002</v>
      </c>
      <c r="I1849" s="5" t="s">
        <v>4</v>
      </c>
      <c r="J1849">
        <v>0</v>
      </c>
      <c r="K1849" t="s">
        <v>111</v>
      </c>
      <c r="L1849">
        <v>1847</v>
      </c>
      <c r="M1849" t="s">
        <v>101</v>
      </c>
    </row>
    <row r="1850" spans="1:13">
      <c r="A1850" t="s">
        <v>73</v>
      </c>
      <c r="B1850" t="s">
        <v>106</v>
      </c>
      <c r="C1850">
        <v>66</v>
      </c>
      <c r="D1850" t="s">
        <v>82</v>
      </c>
      <c r="E1850" t="s">
        <v>81</v>
      </c>
      <c r="F1850" s="4">
        <v>526.58450700000003</v>
      </c>
      <c r="G1850" s="4">
        <v>0</v>
      </c>
      <c r="H1850" s="4">
        <v>526.58450700000003</v>
      </c>
      <c r="I1850" s="5" t="s">
        <v>4</v>
      </c>
      <c r="J1850">
        <v>0</v>
      </c>
      <c r="K1850" t="s">
        <v>111</v>
      </c>
      <c r="L1850">
        <v>1848</v>
      </c>
      <c r="M1850" t="s">
        <v>101</v>
      </c>
    </row>
    <row r="1851" spans="1:13">
      <c r="A1851" t="s">
        <v>73</v>
      </c>
      <c r="B1851" t="s">
        <v>106</v>
      </c>
      <c r="C1851">
        <v>68</v>
      </c>
      <c r="D1851" t="s">
        <v>75</v>
      </c>
      <c r="E1851" t="s">
        <v>76</v>
      </c>
      <c r="F1851" s="4">
        <v>36393.57</v>
      </c>
      <c r="G1851" s="4">
        <v>50399.89</v>
      </c>
      <c r="H1851" s="4">
        <v>86793.46</v>
      </c>
      <c r="I1851" s="5" t="s">
        <v>4</v>
      </c>
      <c r="J1851">
        <v>0.58068764628118286</v>
      </c>
      <c r="K1851" t="s">
        <v>111</v>
      </c>
      <c r="L1851">
        <v>1849</v>
      </c>
      <c r="M1851" t="s">
        <v>102</v>
      </c>
    </row>
    <row r="1852" spans="1:13">
      <c r="A1852" t="s">
        <v>73</v>
      </c>
      <c r="B1852" t="s">
        <v>106</v>
      </c>
      <c r="C1852">
        <v>68</v>
      </c>
      <c r="D1852" t="s">
        <v>75</v>
      </c>
      <c r="E1852" t="s">
        <v>80</v>
      </c>
      <c r="F1852" s="4">
        <v>877.70427700000005</v>
      </c>
      <c r="G1852" s="4">
        <v>1151.923</v>
      </c>
      <c r="H1852" s="4">
        <v>2029.627</v>
      </c>
      <c r="I1852" s="5" t="s">
        <v>4</v>
      </c>
      <c r="J1852">
        <v>0.5675540382543196</v>
      </c>
      <c r="K1852" t="s">
        <v>111</v>
      </c>
      <c r="L1852">
        <v>1850</v>
      </c>
      <c r="M1852" t="s">
        <v>102</v>
      </c>
    </row>
    <row r="1853" spans="1:13">
      <c r="A1853" t="s">
        <v>73</v>
      </c>
      <c r="B1853" t="s">
        <v>106</v>
      </c>
      <c r="C1853">
        <v>68</v>
      </c>
      <c r="D1853" t="s">
        <v>75</v>
      </c>
      <c r="E1853" t="s">
        <v>81</v>
      </c>
      <c r="F1853" s="4">
        <v>1751.2650000000001</v>
      </c>
      <c r="G1853" s="4">
        <v>2077.069</v>
      </c>
      <c r="H1853" s="4">
        <v>3828.3330000000001</v>
      </c>
      <c r="I1853" s="5" t="s">
        <v>4</v>
      </c>
      <c r="J1853">
        <v>0.54255181040938705</v>
      </c>
      <c r="K1853" t="s">
        <v>111</v>
      </c>
      <c r="L1853">
        <v>1851</v>
      </c>
      <c r="M1853" t="s">
        <v>102</v>
      </c>
    </row>
    <row r="1854" spans="1:13">
      <c r="A1854" t="s">
        <v>73</v>
      </c>
      <c r="B1854" t="s">
        <v>106</v>
      </c>
      <c r="C1854">
        <v>68</v>
      </c>
      <c r="D1854" t="s">
        <v>82</v>
      </c>
      <c r="E1854" t="s">
        <v>76</v>
      </c>
      <c r="F1854" s="4">
        <v>73318</v>
      </c>
      <c r="G1854" s="4">
        <v>97511.039999999994</v>
      </c>
      <c r="H1854" s="4">
        <v>170829</v>
      </c>
      <c r="I1854" s="5" t="s">
        <v>4</v>
      </c>
      <c r="J1854">
        <v>0.57081081081081075</v>
      </c>
      <c r="K1854" t="s">
        <v>111</v>
      </c>
      <c r="L1854">
        <v>1852</v>
      </c>
      <c r="M1854" t="s">
        <v>102</v>
      </c>
    </row>
    <row r="1855" spans="1:13">
      <c r="A1855" t="s">
        <v>73</v>
      </c>
      <c r="B1855" t="s">
        <v>106</v>
      </c>
      <c r="C1855">
        <v>68</v>
      </c>
      <c r="D1855" t="s">
        <v>82</v>
      </c>
      <c r="E1855" t="s">
        <v>80</v>
      </c>
      <c r="F1855" s="4">
        <v>2056.393</v>
      </c>
      <c r="G1855" s="4">
        <v>2405.0390000000002</v>
      </c>
      <c r="H1855" s="4">
        <v>4461.4309999999996</v>
      </c>
      <c r="I1855" s="5" t="s">
        <v>4</v>
      </c>
      <c r="J1855">
        <v>0.53907344975188465</v>
      </c>
      <c r="K1855" t="s">
        <v>111</v>
      </c>
      <c r="L1855">
        <v>1853</v>
      </c>
      <c r="M1855" t="s">
        <v>102</v>
      </c>
    </row>
    <row r="1856" spans="1:13">
      <c r="A1856" t="s">
        <v>73</v>
      </c>
      <c r="B1856" t="s">
        <v>106</v>
      </c>
      <c r="C1856">
        <v>68</v>
      </c>
      <c r="D1856" t="s">
        <v>82</v>
      </c>
      <c r="E1856" t="s">
        <v>81</v>
      </c>
      <c r="F1856" s="4">
        <v>2230.9580000000001</v>
      </c>
      <c r="G1856" s="4">
        <v>3710.6959999999999</v>
      </c>
      <c r="H1856" s="4">
        <v>5941.6540000000005</v>
      </c>
      <c r="I1856" s="5" t="s">
        <v>4</v>
      </c>
      <c r="J1856">
        <v>0.62452239729879921</v>
      </c>
      <c r="K1856" t="s">
        <v>111</v>
      </c>
      <c r="L1856">
        <v>1854</v>
      </c>
      <c r="M1856" t="s">
        <v>102</v>
      </c>
    </row>
    <row r="1857" spans="1:13">
      <c r="A1857" t="s">
        <v>73</v>
      </c>
      <c r="B1857" t="s">
        <v>106</v>
      </c>
      <c r="C1857">
        <v>70</v>
      </c>
      <c r="D1857" t="s">
        <v>75</v>
      </c>
      <c r="E1857" t="s">
        <v>76</v>
      </c>
      <c r="F1857" s="4">
        <v>38056.769999999997</v>
      </c>
      <c r="G1857" s="4">
        <v>23739.37</v>
      </c>
      <c r="H1857" s="4">
        <v>61796.14</v>
      </c>
      <c r="I1857" s="5" t="s">
        <v>4</v>
      </c>
      <c r="J1857">
        <v>0.38415619486912933</v>
      </c>
      <c r="K1857" t="s">
        <v>111</v>
      </c>
      <c r="L1857">
        <v>1855</v>
      </c>
      <c r="M1857" t="s">
        <v>103</v>
      </c>
    </row>
    <row r="1858" spans="1:13">
      <c r="A1858" t="s">
        <v>73</v>
      </c>
      <c r="B1858" t="s">
        <v>106</v>
      </c>
      <c r="C1858">
        <v>70</v>
      </c>
      <c r="D1858" t="s">
        <v>75</v>
      </c>
      <c r="E1858" t="s">
        <v>80</v>
      </c>
      <c r="F1858" s="4">
        <v>310.10048</v>
      </c>
      <c r="G1858" s="4">
        <v>0</v>
      </c>
      <c r="H1858" s="4">
        <v>310.10048</v>
      </c>
      <c r="I1858" s="5" t="s">
        <v>4</v>
      </c>
      <c r="J1858">
        <v>0</v>
      </c>
      <c r="K1858" t="s">
        <v>111</v>
      </c>
      <c r="L1858">
        <v>1856</v>
      </c>
      <c r="M1858" t="s">
        <v>103</v>
      </c>
    </row>
    <row r="1859" spans="1:13">
      <c r="A1859" t="s">
        <v>73</v>
      </c>
      <c r="B1859" t="s">
        <v>106</v>
      </c>
      <c r="C1859">
        <v>70</v>
      </c>
      <c r="D1859" t="s">
        <v>75</v>
      </c>
      <c r="E1859" t="s">
        <v>81</v>
      </c>
      <c r="F1859" s="4">
        <v>2419.2350000000001</v>
      </c>
      <c r="G1859" s="4">
        <v>1122.482</v>
      </c>
      <c r="H1859" s="4">
        <v>3541.7170000000001</v>
      </c>
      <c r="I1859" s="5" t="s">
        <v>4</v>
      </c>
      <c r="J1859">
        <v>0.31693158996046267</v>
      </c>
      <c r="K1859" t="s">
        <v>111</v>
      </c>
      <c r="L1859">
        <v>1857</v>
      </c>
      <c r="M1859" t="s">
        <v>103</v>
      </c>
    </row>
    <row r="1860" spans="1:13">
      <c r="A1860" t="s">
        <v>73</v>
      </c>
      <c r="B1860" t="s">
        <v>106</v>
      </c>
      <c r="C1860">
        <v>70</v>
      </c>
      <c r="D1860" t="s">
        <v>82</v>
      </c>
      <c r="E1860" t="s">
        <v>76</v>
      </c>
      <c r="F1860" s="4">
        <v>59741.57</v>
      </c>
      <c r="G1860" s="4">
        <v>36478.11</v>
      </c>
      <c r="H1860" s="4">
        <v>96219.68</v>
      </c>
      <c r="I1860" s="5" t="s">
        <v>4</v>
      </c>
      <c r="J1860">
        <v>0.37911277609736388</v>
      </c>
      <c r="K1860" t="s">
        <v>111</v>
      </c>
      <c r="L1860">
        <v>1858</v>
      </c>
      <c r="M1860" t="s">
        <v>103</v>
      </c>
    </row>
    <row r="1861" spans="1:13">
      <c r="A1861" t="s">
        <v>73</v>
      </c>
      <c r="B1861" t="s">
        <v>106</v>
      </c>
      <c r="C1861">
        <v>70</v>
      </c>
      <c r="D1861" t="s">
        <v>82</v>
      </c>
      <c r="E1861" t="s">
        <v>80</v>
      </c>
      <c r="F1861" s="4">
        <v>1692.395</v>
      </c>
      <c r="G1861" s="4">
        <v>559.36594200000002</v>
      </c>
      <c r="H1861" s="4">
        <v>2251.761</v>
      </c>
      <c r="I1861" s="5" t="s">
        <v>4</v>
      </c>
      <c r="J1861">
        <v>0.24841266102397191</v>
      </c>
      <c r="K1861" t="s">
        <v>111</v>
      </c>
      <c r="L1861">
        <v>1859</v>
      </c>
      <c r="M1861" t="s">
        <v>103</v>
      </c>
    </row>
    <row r="1862" spans="1:13">
      <c r="A1862" t="s">
        <v>73</v>
      </c>
      <c r="B1862" t="s">
        <v>106</v>
      </c>
      <c r="C1862">
        <v>70</v>
      </c>
      <c r="D1862" t="s">
        <v>82</v>
      </c>
      <c r="E1862" t="s">
        <v>81</v>
      </c>
      <c r="F1862" s="4">
        <v>832.29954999999995</v>
      </c>
      <c r="G1862" s="4">
        <v>752.39742000000001</v>
      </c>
      <c r="H1862" s="4">
        <v>1584.6969999999999</v>
      </c>
      <c r="I1862" s="5" t="s">
        <v>4</v>
      </c>
      <c r="J1862">
        <v>0.47478945186366861</v>
      </c>
      <c r="K1862" t="s">
        <v>111</v>
      </c>
      <c r="L1862">
        <v>1860</v>
      </c>
      <c r="M1862" t="s">
        <v>103</v>
      </c>
    </row>
    <row r="1863" spans="1:13">
      <c r="A1863" t="s">
        <v>73</v>
      </c>
      <c r="B1863" t="s">
        <v>106</v>
      </c>
      <c r="C1863">
        <v>73</v>
      </c>
      <c r="D1863" t="s">
        <v>75</v>
      </c>
      <c r="E1863" t="s">
        <v>76</v>
      </c>
      <c r="F1863" s="4">
        <v>43367.33</v>
      </c>
      <c r="G1863" s="4">
        <v>44325.396000000001</v>
      </c>
      <c r="H1863" s="4">
        <v>87692.73</v>
      </c>
      <c r="I1863" s="5" t="s">
        <v>4</v>
      </c>
      <c r="J1863">
        <v>0.50546260790375674</v>
      </c>
      <c r="K1863" t="s">
        <v>111</v>
      </c>
      <c r="L1863">
        <v>1861</v>
      </c>
      <c r="M1863" t="s">
        <v>104</v>
      </c>
    </row>
    <row r="1864" spans="1:13">
      <c r="A1864" t="s">
        <v>73</v>
      </c>
      <c r="B1864" t="s">
        <v>106</v>
      </c>
      <c r="C1864">
        <v>73</v>
      </c>
      <c r="D1864" t="s">
        <v>75</v>
      </c>
      <c r="E1864" t="s">
        <v>81</v>
      </c>
      <c r="F1864" s="4">
        <v>924.85287000000005</v>
      </c>
      <c r="G1864" s="4">
        <v>49.464649199999997</v>
      </c>
      <c r="H1864" s="4">
        <v>974.31752400000005</v>
      </c>
      <c r="I1864" s="5" t="s">
        <v>4</v>
      </c>
      <c r="J1864">
        <v>5.0768510245947286E-2</v>
      </c>
      <c r="K1864" t="s">
        <v>111</v>
      </c>
      <c r="L1864">
        <v>1862</v>
      </c>
      <c r="M1864" t="s">
        <v>104</v>
      </c>
    </row>
    <row r="1865" spans="1:13">
      <c r="A1865" t="s">
        <v>73</v>
      </c>
      <c r="B1865" t="s">
        <v>106</v>
      </c>
      <c r="C1865">
        <v>73</v>
      </c>
      <c r="D1865" t="s">
        <v>82</v>
      </c>
      <c r="E1865" t="s">
        <v>76</v>
      </c>
      <c r="F1865" s="4">
        <v>84290.16</v>
      </c>
      <c r="G1865" s="4">
        <v>67141.100000000006</v>
      </c>
      <c r="H1865" s="4">
        <v>151431.29999999999</v>
      </c>
      <c r="I1865" s="5" t="s">
        <v>4</v>
      </c>
      <c r="J1865">
        <v>0.44337663349650969</v>
      </c>
      <c r="K1865" t="s">
        <v>111</v>
      </c>
      <c r="L1865">
        <v>1863</v>
      </c>
      <c r="M1865" t="s">
        <v>104</v>
      </c>
    </row>
    <row r="1866" spans="1:13">
      <c r="A1866" t="s">
        <v>73</v>
      </c>
      <c r="B1866" t="s">
        <v>106</v>
      </c>
      <c r="C1866">
        <v>73</v>
      </c>
      <c r="D1866" t="s">
        <v>82</v>
      </c>
      <c r="E1866" t="s">
        <v>81</v>
      </c>
      <c r="F1866" s="4">
        <v>800.59436800000003</v>
      </c>
      <c r="G1866" s="4">
        <v>289.72739000000001</v>
      </c>
      <c r="H1866" s="4">
        <v>1090.3219999999999</v>
      </c>
      <c r="I1866" s="5" t="s">
        <v>4</v>
      </c>
      <c r="J1866">
        <v>0.26572644594899492</v>
      </c>
      <c r="K1866" t="s">
        <v>111</v>
      </c>
      <c r="L1866">
        <v>1864</v>
      </c>
      <c r="M1866" t="s">
        <v>104</v>
      </c>
    </row>
    <row r="1867" spans="1:13">
      <c r="A1867" t="s">
        <v>73</v>
      </c>
      <c r="B1867" t="s">
        <v>106</v>
      </c>
      <c r="C1867">
        <v>76</v>
      </c>
      <c r="D1867" t="s">
        <v>75</v>
      </c>
      <c r="E1867" t="s">
        <v>76</v>
      </c>
      <c r="F1867" s="4">
        <v>75979.25</v>
      </c>
      <c r="G1867" s="4">
        <v>33927.805</v>
      </c>
      <c r="H1867" s="4">
        <v>109907.1</v>
      </c>
      <c r="I1867" s="5" t="s">
        <v>4</v>
      </c>
      <c r="J1867">
        <v>0.30869529811995766</v>
      </c>
      <c r="K1867" t="s">
        <v>111</v>
      </c>
      <c r="L1867">
        <v>1865</v>
      </c>
      <c r="M1867" t="s">
        <v>105</v>
      </c>
    </row>
    <row r="1868" spans="1:13">
      <c r="A1868" t="s">
        <v>73</v>
      </c>
      <c r="B1868" t="s">
        <v>106</v>
      </c>
      <c r="C1868">
        <v>76</v>
      </c>
      <c r="D1868" t="s">
        <v>75</v>
      </c>
      <c r="E1868" t="s">
        <v>81</v>
      </c>
      <c r="F1868" s="4">
        <v>0</v>
      </c>
      <c r="G1868" s="4">
        <v>968.92902000000004</v>
      </c>
      <c r="H1868" s="4">
        <v>968.92902000000004</v>
      </c>
      <c r="I1868" s="5" t="s">
        <v>4</v>
      </c>
      <c r="J1868">
        <v>1</v>
      </c>
      <c r="K1868" t="s">
        <v>111</v>
      </c>
      <c r="L1868">
        <v>1866</v>
      </c>
      <c r="M1868" t="s">
        <v>105</v>
      </c>
    </row>
    <row r="1869" spans="1:13">
      <c r="A1869" t="s">
        <v>73</v>
      </c>
      <c r="B1869" t="s">
        <v>106</v>
      </c>
      <c r="C1869">
        <v>76</v>
      </c>
      <c r="D1869" t="s">
        <v>82</v>
      </c>
      <c r="E1869" t="s">
        <v>76</v>
      </c>
      <c r="F1869" s="4">
        <v>162105</v>
      </c>
      <c r="G1869" s="4">
        <v>79573.429999999993</v>
      </c>
      <c r="H1869" s="4">
        <v>241678.4</v>
      </c>
      <c r="I1869" s="5" t="s">
        <v>4</v>
      </c>
      <c r="J1869">
        <v>0.3292533796979788</v>
      </c>
      <c r="K1869" t="s">
        <v>111</v>
      </c>
      <c r="L1869">
        <v>1867</v>
      </c>
      <c r="M1869" t="s">
        <v>105</v>
      </c>
    </row>
    <row r="1870" spans="1:13">
      <c r="A1870" t="s">
        <v>73</v>
      </c>
      <c r="B1870" t="s">
        <v>106</v>
      </c>
      <c r="C1870">
        <v>76</v>
      </c>
      <c r="D1870" t="s">
        <v>82</v>
      </c>
      <c r="E1870" t="s">
        <v>80</v>
      </c>
      <c r="F1870" s="4">
        <v>80.534133999999995</v>
      </c>
      <c r="G1870" s="4">
        <v>571.78751999999997</v>
      </c>
      <c r="H1870" s="4">
        <v>652.32165999999995</v>
      </c>
      <c r="I1870" s="5" t="s">
        <v>4</v>
      </c>
      <c r="J1870">
        <v>0.87654228743531226</v>
      </c>
      <c r="K1870" t="s">
        <v>111</v>
      </c>
      <c r="L1870">
        <v>1868</v>
      </c>
      <c r="M1870" t="s">
        <v>105</v>
      </c>
    </row>
    <row r="1871" spans="1:13">
      <c r="A1871" t="s">
        <v>73</v>
      </c>
      <c r="B1871" t="s">
        <v>106</v>
      </c>
      <c r="C1871">
        <v>76</v>
      </c>
      <c r="D1871" t="s">
        <v>82</v>
      </c>
      <c r="E1871" t="s">
        <v>81</v>
      </c>
      <c r="F1871" s="4">
        <v>1039.4939999999999</v>
      </c>
      <c r="G1871" s="4">
        <v>993.07483000000002</v>
      </c>
      <c r="H1871" s="4">
        <v>2032.569</v>
      </c>
      <c r="I1871" s="5" t="s">
        <v>4</v>
      </c>
      <c r="J1871">
        <v>0.48858111581943836</v>
      </c>
      <c r="K1871" t="s">
        <v>111</v>
      </c>
      <c r="L1871">
        <v>1869</v>
      </c>
      <c r="M1871" t="s">
        <v>105</v>
      </c>
    </row>
    <row r="1872" spans="1:13">
      <c r="A1872" t="s">
        <v>107</v>
      </c>
      <c r="B1872" t="s">
        <v>74</v>
      </c>
      <c r="C1872">
        <v>5</v>
      </c>
      <c r="D1872" t="s">
        <v>75</v>
      </c>
      <c r="E1872" t="s">
        <v>76</v>
      </c>
      <c r="F1872" s="4">
        <v>568400.19999999995</v>
      </c>
      <c r="G1872" s="4">
        <v>8729.1329999999998</v>
      </c>
      <c r="H1872" s="4">
        <v>577129.30000000005</v>
      </c>
      <c r="I1872" s="5" t="s">
        <v>4</v>
      </c>
      <c r="J1872">
        <v>1.5125090685917348E-2</v>
      </c>
      <c r="K1872" t="s">
        <v>111</v>
      </c>
      <c r="L1872">
        <v>1870</v>
      </c>
      <c r="M1872" t="s">
        <v>79</v>
      </c>
    </row>
    <row r="1873" spans="1:13">
      <c r="A1873" t="s">
        <v>107</v>
      </c>
      <c r="B1873" t="s">
        <v>74</v>
      </c>
      <c r="C1873">
        <v>5</v>
      </c>
      <c r="D1873" t="s">
        <v>75</v>
      </c>
      <c r="E1873" t="s">
        <v>80</v>
      </c>
      <c r="F1873" s="4">
        <v>622.02019499999994</v>
      </c>
      <c r="G1873" s="4">
        <v>0</v>
      </c>
      <c r="H1873" s="4">
        <v>622.02019499999994</v>
      </c>
      <c r="I1873" s="5" t="s">
        <v>4</v>
      </c>
      <c r="J1873">
        <v>0</v>
      </c>
      <c r="K1873" t="s">
        <v>111</v>
      </c>
      <c r="L1873">
        <v>1871</v>
      </c>
      <c r="M1873" t="s">
        <v>79</v>
      </c>
    </row>
    <row r="1874" spans="1:13">
      <c r="A1874" t="s">
        <v>107</v>
      </c>
      <c r="B1874" t="s">
        <v>74</v>
      </c>
      <c r="C1874">
        <v>5</v>
      </c>
      <c r="D1874" t="s">
        <v>75</v>
      </c>
      <c r="E1874" t="s">
        <v>81</v>
      </c>
      <c r="F1874" s="4">
        <v>33874.11</v>
      </c>
      <c r="G1874" s="4">
        <v>0</v>
      </c>
      <c r="H1874" s="4">
        <v>33874.11</v>
      </c>
      <c r="I1874" s="5" t="s">
        <v>4</v>
      </c>
      <c r="J1874">
        <v>0</v>
      </c>
      <c r="K1874" t="s">
        <v>111</v>
      </c>
      <c r="L1874">
        <v>1872</v>
      </c>
      <c r="M1874" t="s">
        <v>79</v>
      </c>
    </row>
    <row r="1875" spans="1:13">
      <c r="A1875" t="s">
        <v>107</v>
      </c>
      <c r="B1875" t="s">
        <v>74</v>
      </c>
      <c r="C1875">
        <v>5</v>
      </c>
      <c r="D1875" t="s">
        <v>82</v>
      </c>
      <c r="E1875" t="s">
        <v>76</v>
      </c>
      <c r="F1875" s="4">
        <v>1881895</v>
      </c>
      <c r="G1875" s="4">
        <v>9993.5400000000009</v>
      </c>
      <c r="H1875" s="4">
        <v>1891888.5</v>
      </c>
      <c r="I1875" s="5" t="s">
        <v>4</v>
      </c>
      <c r="J1875">
        <v>5.2823091847114673E-3</v>
      </c>
      <c r="K1875" t="s">
        <v>111</v>
      </c>
      <c r="L1875">
        <v>1873</v>
      </c>
      <c r="M1875" t="s">
        <v>79</v>
      </c>
    </row>
    <row r="1876" spans="1:13">
      <c r="A1876" t="s">
        <v>107</v>
      </c>
      <c r="B1876" t="s">
        <v>74</v>
      </c>
      <c r="C1876">
        <v>5</v>
      </c>
      <c r="D1876" t="s">
        <v>82</v>
      </c>
      <c r="E1876" t="s">
        <v>80</v>
      </c>
      <c r="F1876" s="4">
        <v>8207.5779999999995</v>
      </c>
      <c r="G1876" s="4">
        <v>0</v>
      </c>
      <c r="H1876" s="4">
        <v>8207.5779999999995</v>
      </c>
      <c r="I1876" s="5" t="s">
        <v>4</v>
      </c>
      <c r="J1876">
        <v>0</v>
      </c>
      <c r="K1876" t="s">
        <v>111</v>
      </c>
      <c r="L1876">
        <v>1874</v>
      </c>
      <c r="M1876" t="s">
        <v>79</v>
      </c>
    </row>
    <row r="1877" spans="1:13">
      <c r="A1877" t="s">
        <v>107</v>
      </c>
      <c r="B1877" t="s">
        <v>74</v>
      </c>
      <c r="C1877">
        <v>5</v>
      </c>
      <c r="D1877" t="s">
        <v>82</v>
      </c>
      <c r="E1877" t="s">
        <v>81</v>
      </c>
      <c r="F1877" s="4">
        <v>63897.88</v>
      </c>
      <c r="G1877" s="4">
        <v>95.663048000000003</v>
      </c>
      <c r="H1877" s="4">
        <v>63993.55</v>
      </c>
      <c r="I1877" s="5" t="s">
        <v>4</v>
      </c>
      <c r="J1877">
        <v>1.4948857814576625E-3</v>
      </c>
      <c r="K1877" t="s">
        <v>111</v>
      </c>
      <c r="L1877">
        <v>1875</v>
      </c>
      <c r="M1877" t="s">
        <v>79</v>
      </c>
    </row>
    <row r="1878" spans="1:13">
      <c r="A1878" t="s">
        <v>107</v>
      </c>
      <c r="B1878" t="s">
        <v>74</v>
      </c>
      <c r="C1878">
        <v>8</v>
      </c>
      <c r="D1878" t="s">
        <v>75</v>
      </c>
      <c r="E1878" t="s">
        <v>76</v>
      </c>
      <c r="F1878" s="4">
        <v>308168.2</v>
      </c>
      <c r="G1878" s="4">
        <v>2714.1550000000002</v>
      </c>
      <c r="H1878" s="4">
        <v>310882.31</v>
      </c>
      <c r="I1878" s="5" t="s">
        <v>4</v>
      </c>
      <c r="J1878">
        <v>8.7304903260658363E-3</v>
      </c>
      <c r="K1878" t="s">
        <v>111</v>
      </c>
      <c r="L1878">
        <v>1876</v>
      </c>
      <c r="M1878" t="s">
        <v>83</v>
      </c>
    </row>
    <row r="1879" spans="1:13">
      <c r="A1879" t="s">
        <v>107</v>
      </c>
      <c r="B1879" t="s">
        <v>74</v>
      </c>
      <c r="C1879">
        <v>8</v>
      </c>
      <c r="D1879" t="s">
        <v>75</v>
      </c>
      <c r="E1879" t="s">
        <v>80</v>
      </c>
      <c r="F1879" s="4">
        <v>1805.894</v>
      </c>
      <c r="G1879" s="4">
        <v>0</v>
      </c>
      <c r="H1879" s="4">
        <v>1805.894</v>
      </c>
      <c r="I1879" s="5" t="s">
        <v>4</v>
      </c>
      <c r="J1879">
        <v>0</v>
      </c>
      <c r="K1879" t="s">
        <v>111</v>
      </c>
      <c r="L1879">
        <v>1877</v>
      </c>
      <c r="M1879" t="s">
        <v>83</v>
      </c>
    </row>
    <row r="1880" spans="1:13">
      <c r="A1880" t="s">
        <v>107</v>
      </c>
      <c r="B1880" t="s">
        <v>74</v>
      </c>
      <c r="C1880">
        <v>8</v>
      </c>
      <c r="D1880" t="s">
        <v>75</v>
      </c>
      <c r="E1880" t="s">
        <v>81</v>
      </c>
      <c r="F1880" s="4">
        <v>29720</v>
      </c>
      <c r="G1880" s="4">
        <v>181.32632000000001</v>
      </c>
      <c r="H1880" s="4">
        <v>29901.32</v>
      </c>
      <c r="I1880" s="5" t="s">
        <v>4</v>
      </c>
      <c r="J1880">
        <v>6.0641577027368693E-3</v>
      </c>
      <c r="K1880" t="s">
        <v>111</v>
      </c>
      <c r="L1880">
        <v>1878</v>
      </c>
      <c r="M1880" t="s">
        <v>83</v>
      </c>
    </row>
    <row r="1881" spans="1:13">
      <c r="A1881" t="s">
        <v>107</v>
      </c>
      <c r="B1881" t="s">
        <v>74</v>
      </c>
      <c r="C1881">
        <v>8</v>
      </c>
      <c r="D1881" t="s">
        <v>82</v>
      </c>
      <c r="E1881" t="s">
        <v>76</v>
      </c>
      <c r="F1881" s="4">
        <v>798256.6</v>
      </c>
      <c r="G1881" s="4">
        <v>4950.5510000000004</v>
      </c>
      <c r="H1881" s="4">
        <v>803207.2</v>
      </c>
      <c r="I1881" s="5" t="s">
        <v>4</v>
      </c>
      <c r="J1881">
        <v>6.1634793612407868E-3</v>
      </c>
      <c r="K1881" t="s">
        <v>111</v>
      </c>
      <c r="L1881">
        <v>1879</v>
      </c>
      <c r="M1881" t="s">
        <v>83</v>
      </c>
    </row>
    <row r="1882" spans="1:13">
      <c r="A1882" t="s">
        <v>107</v>
      </c>
      <c r="B1882" t="s">
        <v>74</v>
      </c>
      <c r="C1882">
        <v>8</v>
      </c>
      <c r="D1882" t="s">
        <v>82</v>
      </c>
      <c r="E1882" t="s">
        <v>80</v>
      </c>
      <c r="F1882" s="4">
        <v>17589.830000000002</v>
      </c>
      <c r="G1882" s="4">
        <v>43.864426000000002</v>
      </c>
      <c r="H1882" s="4">
        <v>17633.689999999999</v>
      </c>
      <c r="I1882" s="5" t="s">
        <v>4</v>
      </c>
      <c r="J1882">
        <v>2.487535280477314E-3</v>
      </c>
      <c r="K1882" t="s">
        <v>111</v>
      </c>
      <c r="L1882">
        <v>1880</v>
      </c>
      <c r="M1882" t="s">
        <v>83</v>
      </c>
    </row>
    <row r="1883" spans="1:13">
      <c r="A1883" t="s">
        <v>107</v>
      </c>
      <c r="B1883" t="s">
        <v>74</v>
      </c>
      <c r="C1883">
        <v>8</v>
      </c>
      <c r="D1883" t="s">
        <v>82</v>
      </c>
      <c r="E1883" t="s">
        <v>81</v>
      </c>
      <c r="F1883" s="4">
        <v>48748.69</v>
      </c>
      <c r="G1883" s="4">
        <v>204.27257</v>
      </c>
      <c r="H1883" s="4">
        <v>48952.97</v>
      </c>
      <c r="I1883" s="5" t="s">
        <v>4</v>
      </c>
      <c r="J1883">
        <v>4.1728330272912959E-3</v>
      </c>
      <c r="K1883" t="s">
        <v>111</v>
      </c>
      <c r="L1883">
        <v>1881</v>
      </c>
      <c r="M1883" t="s">
        <v>83</v>
      </c>
    </row>
    <row r="1884" spans="1:13">
      <c r="A1884" t="s">
        <v>107</v>
      </c>
      <c r="B1884" t="s">
        <v>74</v>
      </c>
      <c r="C1884">
        <v>11</v>
      </c>
      <c r="D1884" t="s">
        <v>75</v>
      </c>
      <c r="E1884" t="s">
        <v>76</v>
      </c>
      <c r="F1884" s="4">
        <v>946053.94</v>
      </c>
      <c r="G1884" s="4">
        <v>3176.0810000000001</v>
      </c>
      <c r="H1884" s="4">
        <v>949230</v>
      </c>
      <c r="I1884" s="5" t="s">
        <v>4</v>
      </c>
      <c r="J1884">
        <v>3.3459551425892567E-3</v>
      </c>
      <c r="K1884" t="s">
        <v>111</v>
      </c>
      <c r="L1884">
        <v>1882</v>
      </c>
      <c r="M1884" t="s">
        <v>84</v>
      </c>
    </row>
    <row r="1885" spans="1:13">
      <c r="A1885" t="s">
        <v>107</v>
      </c>
      <c r="B1885" t="s">
        <v>74</v>
      </c>
      <c r="C1885">
        <v>11</v>
      </c>
      <c r="D1885" t="s">
        <v>75</v>
      </c>
      <c r="E1885" t="s">
        <v>80</v>
      </c>
      <c r="F1885" s="4">
        <v>876.63126999999997</v>
      </c>
      <c r="G1885" s="4">
        <v>0</v>
      </c>
      <c r="H1885" s="4">
        <v>876.63126999999997</v>
      </c>
      <c r="I1885" s="5" t="s">
        <v>4</v>
      </c>
      <c r="J1885">
        <v>0</v>
      </c>
      <c r="K1885" t="s">
        <v>111</v>
      </c>
      <c r="L1885">
        <v>1883</v>
      </c>
      <c r="M1885" t="s">
        <v>84</v>
      </c>
    </row>
    <row r="1886" spans="1:13">
      <c r="A1886" t="s">
        <v>107</v>
      </c>
      <c r="B1886" t="s">
        <v>74</v>
      </c>
      <c r="C1886">
        <v>11</v>
      </c>
      <c r="D1886" t="s">
        <v>75</v>
      </c>
      <c r="E1886" t="s">
        <v>81</v>
      </c>
      <c r="F1886" s="4">
        <v>59198.92</v>
      </c>
      <c r="G1886" s="4">
        <v>0</v>
      </c>
      <c r="H1886" s="4">
        <v>59198.92</v>
      </c>
      <c r="I1886" s="5" t="s">
        <v>4</v>
      </c>
      <c r="J1886">
        <v>0</v>
      </c>
      <c r="K1886" t="s">
        <v>111</v>
      </c>
      <c r="L1886">
        <v>1884</v>
      </c>
      <c r="M1886" t="s">
        <v>84</v>
      </c>
    </row>
    <row r="1887" spans="1:13">
      <c r="A1887" t="s">
        <v>107</v>
      </c>
      <c r="B1887" t="s">
        <v>74</v>
      </c>
      <c r="C1887">
        <v>11</v>
      </c>
      <c r="D1887" t="s">
        <v>82</v>
      </c>
      <c r="E1887" t="s">
        <v>76</v>
      </c>
      <c r="F1887" s="4">
        <v>3092248.2</v>
      </c>
      <c r="G1887" s="4">
        <v>2786.4479999999999</v>
      </c>
      <c r="H1887" s="4">
        <v>3095034.7</v>
      </c>
      <c r="I1887" s="5" t="s">
        <v>4</v>
      </c>
      <c r="J1887">
        <v>9.0029620669519468E-4</v>
      </c>
      <c r="K1887" t="s">
        <v>111</v>
      </c>
      <c r="L1887">
        <v>1885</v>
      </c>
      <c r="M1887" t="s">
        <v>84</v>
      </c>
    </row>
    <row r="1888" spans="1:13">
      <c r="A1888" t="s">
        <v>107</v>
      </c>
      <c r="B1888" t="s">
        <v>74</v>
      </c>
      <c r="C1888">
        <v>11</v>
      </c>
      <c r="D1888" t="s">
        <v>82</v>
      </c>
      <c r="E1888" t="s">
        <v>80</v>
      </c>
      <c r="F1888" s="4">
        <v>17568.189999999999</v>
      </c>
      <c r="G1888" s="4">
        <v>0</v>
      </c>
      <c r="H1888" s="4">
        <v>17568.189999999999</v>
      </c>
      <c r="I1888" s="5" t="s">
        <v>4</v>
      </c>
      <c r="J1888">
        <v>0</v>
      </c>
      <c r="K1888" t="s">
        <v>111</v>
      </c>
      <c r="L1888">
        <v>1886</v>
      </c>
      <c r="M1888" t="s">
        <v>84</v>
      </c>
    </row>
    <row r="1889" spans="1:13">
      <c r="A1889" t="s">
        <v>107</v>
      </c>
      <c r="B1889" t="s">
        <v>74</v>
      </c>
      <c r="C1889">
        <v>11</v>
      </c>
      <c r="D1889" t="s">
        <v>82</v>
      </c>
      <c r="E1889" t="s">
        <v>81</v>
      </c>
      <c r="F1889" s="4">
        <v>136785.79</v>
      </c>
      <c r="G1889" s="4">
        <v>0</v>
      </c>
      <c r="H1889" s="4">
        <v>136785.79</v>
      </c>
      <c r="I1889" s="5" t="s">
        <v>4</v>
      </c>
      <c r="J1889">
        <v>0</v>
      </c>
      <c r="K1889" t="s">
        <v>111</v>
      </c>
      <c r="L1889">
        <v>1887</v>
      </c>
      <c r="M1889" t="s">
        <v>84</v>
      </c>
    </row>
    <row r="1890" spans="1:13">
      <c r="A1890" t="s">
        <v>107</v>
      </c>
      <c r="B1890" t="s">
        <v>74</v>
      </c>
      <c r="C1890">
        <v>13</v>
      </c>
      <c r="D1890" t="s">
        <v>75</v>
      </c>
      <c r="E1890" t="s">
        <v>76</v>
      </c>
      <c r="F1890" s="4">
        <v>231929.1</v>
      </c>
      <c r="G1890" s="4">
        <v>15071.039000000001</v>
      </c>
      <c r="H1890" s="4">
        <v>247000.1</v>
      </c>
      <c r="I1890" s="5" t="s">
        <v>4</v>
      </c>
      <c r="J1890">
        <v>6.1016327523754042E-2</v>
      </c>
      <c r="K1890" t="s">
        <v>111</v>
      </c>
      <c r="L1890">
        <v>1888</v>
      </c>
      <c r="M1890" t="s">
        <v>85</v>
      </c>
    </row>
    <row r="1891" spans="1:13">
      <c r="A1891" t="s">
        <v>107</v>
      </c>
      <c r="B1891" t="s">
        <v>74</v>
      </c>
      <c r="C1891">
        <v>13</v>
      </c>
      <c r="D1891" t="s">
        <v>75</v>
      </c>
      <c r="E1891" t="s">
        <v>80</v>
      </c>
      <c r="F1891" s="4">
        <v>1437.9079999999999</v>
      </c>
      <c r="G1891" s="4">
        <v>0</v>
      </c>
      <c r="H1891" s="4">
        <v>1437.9079999999999</v>
      </c>
      <c r="I1891" s="5" t="s">
        <v>4</v>
      </c>
      <c r="J1891">
        <v>0</v>
      </c>
      <c r="K1891" t="s">
        <v>111</v>
      </c>
      <c r="L1891">
        <v>1889</v>
      </c>
      <c r="M1891" t="s">
        <v>85</v>
      </c>
    </row>
    <row r="1892" spans="1:13">
      <c r="A1892" t="s">
        <v>107</v>
      </c>
      <c r="B1892" t="s">
        <v>74</v>
      </c>
      <c r="C1892">
        <v>13</v>
      </c>
      <c r="D1892" t="s">
        <v>75</v>
      </c>
      <c r="E1892" t="s">
        <v>81</v>
      </c>
      <c r="F1892" s="4">
        <v>16930.764999999999</v>
      </c>
      <c r="G1892" s="4">
        <v>610.22158000000002</v>
      </c>
      <c r="H1892" s="4">
        <v>17540.990000000002</v>
      </c>
      <c r="I1892" s="5" t="s">
        <v>4</v>
      </c>
      <c r="J1892">
        <v>3.4788320385565466E-2</v>
      </c>
      <c r="K1892" t="s">
        <v>111</v>
      </c>
      <c r="L1892">
        <v>1890</v>
      </c>
      <c r="M1892" t="s">
        <v>85</v>
      </c>
    </row>
    <row r="1893" spans="1:13">
      <c r="A1893" t="s">
        <v>107</v>
      </c>
      <c r="B1893" t="s">
        <v>74</v>
      </c>
      <c r="C1893">
        <v>13</v>
      </c>
      <c r="D1893" t="s">
        <v>82</v>
      </c>
      <c r="E1893" t="s">
        <v>76</v>
      </c>
      <c r="F1893" s="4">
        <v>544878.5</v>
      </c>
      <c r="G1893" s="4">
        <v>21106.13</v>
      </c>
      <c r="H1893" s="4">
        <v>565984.6</v>
      </c>
      <c r="I1893" s="5" t="s">
        <v>4</v>
      </c>
      <c r="J1893">
        <v>3.7290996963521623E-2</v>
      </c>
      <c r="K1893" t="s">
        <v>111</v>
      </c>
      <c r="L1893">
        <v>1891</v>
      </c>
      <c r="M1893" t="s">
        <v>85</v>
      </c>
    </row>
    <row r="1894" spans="1:13">
      <c r="A1894" t="s">
        <v>107</v>
      </c>
      <c r="B1894" t="s">
        <v>74</v>
      </c>
      <c r="C1894">
        <v>13</v>
      </c>
      <c r="D1894" t="s">
        <v>82</v>
      </c>
      <c r="E1894" t="s">
        <v>80</v>
      </c>
      <c r="F1894" s="4">
        <v>10948.02</v>
      </c>
      <c r="G1894" s="4">
        <v>481.15633000000003</v>
      </c>
      <c r="H1894" s="4">
        <v>11429.17</v>
      </c>
      <c r="I1894" s="5" t="s">
        <v>4</v>
      </c>
      <c r="J1894">
        <v>4.2098973941239827E-2</v>
      </c>
      <c r="K1894" t="s">
        <v>111</v>
      </c>
      <c r="L1894">
        <v>1892</v>
      </c>
      <c r="M1894" t="s">
        <v>85</v>
      </c>
    </row>
    <row r="1895" spans="1:13">
      <c r="A1895" t="s">
        <v>107</v>
      </c>
      <c r="B1895" t="s">
        <v>74</v>
      </c>
      <c r="C1895">
        <v>13</v>
      </c>
      <c r="D1895" t="s">
        <v>82</v>
      </c>
      <c r="E1895" t="s">
        <v>81</v>
      </c>
      <c r="F1895" s="4">
        <v>24071.78</v>
      </c>
      <c r="G1895" s="4">
        <v>426.68428799999998</v>
      </c>
      <c r="H1895" s="4">
        <v>24498.47</v>
      </c>
      <c r="I1895" s="5" t="s">
        <v>4</v>
      </c>
      <c r="J1895">
        <v>1.7416772884184195E-2</v>
      </c>
      <c r="K1895" t="s">
        <v>111</v>
      </c>
      <c r="L1895">
        <v>1893</v>
      </c>
      <c r="M1895" t="s">
        <v>85</v>
      </c>
    </row>
    <row r="1896" spans="1:13">
      <c r="A1896" t="s">
        <v>107</v>
      </c>
      <c r="B1896" t="s">
        <v>74</v>
      </c>
      <c r="C1896">
        <v>15</v>
      </c>
      <c r="D1896" t="s">
        <v>75</v>
      </c>
      <c r="E1896" t="s">
        <v>76</v>
      </c>
      <c r="F1896" s="4">
        <v>124578</v>
      </c>
      <c r="G1896" s="4">
        <v>2049.297</v>
      </c>
      <c r="H1896" s="4">
        <v>126627.3</v>
      </c>
      <c r="I1896" s="5" t="s">
        <v>4</v>
      </c>
      <c r="J1896">
        <v>1.6183690246889888E-2</v>
      </c>
      <c r="K1896" t="s">
        <v>111</v>
      </c>
      <c r="L1896">
        <v>1894</v>
      </c>
      <c r="M1896" t="s">
        <v>86</v>
      </c>
    </row>
    <row r="1897" spans="1:13">
      <c r="A1897" t="s">
        <v>107</v>
      </c>
      <c r="B1897" t="s">
        <v>74</v>
      </c>
      <c r="C1897">
        <v>15</v>
      </c>
      <c r="D1897" t="s">
        <v>75</v>
      </c>
      <c r="E1897" t="s">
        <v>80</v>
      </c>
      <c r="F1897" s="4">
        <v>34.482098000000001</v>
      </c>
      <c r="G1897" s="4">
        <v>0</v>
      </c>
      <c r="H1897" s="4">
        <v>34.482098000000001</v>
      </c>
      <c r="I1897" s="5" t="s">
        <v>4</v>
      </c>
      <c r="J1897">
        <v>0</v>
      </c>
      <c r="K1897" t="s">
        <v>111</v>
      </c>
      <c r="L1897">
        <v>1895</v>
      </c>
      <c r="M1897" t="s">
        <v>86</v>
      </c>
    </row>
    <row r="1898" spans="1:13">
      <c r="A1898" t="s">
        <v>107</v>
      </c>
      <c r="B1898" t="s">
        <v>74</v>
      </c>
      <c r="C1898">
        <v>15</v>
      </c>
      <c r="D1898" t="s">
        <v>75</v>
      </c>
      <c r="E1898" t="s">
        <v>81</v>
      </c>
      <c r="F1898" s="4">
        <v>3296.0430000000001</v>
      </c>
      <c r="G1898" s="4">
        <v>0</v>
      </c>
      <c r="H1898" s="4">
        <v>3296.0430000000001</v>
      </c>
      <c r="I1898" s="5" t="s">
        <v>4</v>
      </c>
      <c r="J1898">
        <v>0</v>
      </c>
      <c r="K1898" t="s">
        <v>111</v>
      </c>
      <c r="L1898">
        <v>1896</v>
      </c>
      <c r="M1898" t="s">
        <v>86</v>
      </c>
    </row>
    <row r="1899" spans="1:13">
      <c r="A1899" t="s">
        <v>107</v>
      </c>
      <c r="B1899" t="s">
        <v>74</v>
      </c>
      <c r="C1899">
        <v>15</v>
      </c>
      <c r="D1899" t="s">
        <v>82</v>
      </c>
      <c r="E1899" t="s">
        <v>76</v>
      </c>
      <c r="F1899" s="4">
        <v>348325.7</v>
      </c>
      <c r="G1899" s="4">
        <v>1025.3647000000001</v>
      </c>
      <c r="H1899" s="4">
        <v>349351</v>
      </c>
      <c r="I1899" s="5" t="s">
        <v>4</v>
      </c>
      <c r="J1899">
        <v>2.9350558607246012E-3</v>
      </c>
      <c r="K1899" t="s">
        <v>111</v>
      </c>
      <c r="L1899">
        <v>1897</v>
      </c>
      <c r="M1899" t="s">
        <v>86</v>
      </c>
    </row>
    <row r="1900" spans="1:13">
      <c r="A1900" t="s">
        <v>107</v>
      </c>
      <c r="B1900" t="s">
        <v>74</v>
      </c>
      <c r="C1900">
        <v>15</v>
      </c>
      <c r="D1900" t="s">
        <v>82</v>
      </c>
      <c r="E1900" t="s">
        <v>80</v>
      </c>
      <c r="F1900" s="4">
        <v>414.07585</v>
      </c>
      <c r="G1900" s="4">
        <v>0</v>
      </c>
      <c r="H1900" s="4">
        <v>414.07585</v>
      </c>
      <c r="I1900" s="5" t="s">
        <v>4</v>
      </c>
      <c r="J1900">
        <v>0</v>
      </c>
      <c r="K1900" t="s">
        <v>111</v>
      </c>
      <c r="L1900">
        <v>1898</v>
      </c>
      <c r="M1900" t="s">
        <v>86</v>
      </c>
    </row>
    <row r="1901" spans="1:13">
      <c r="A1901" t="s">
        <v>107</v>
      </c>
      <c r="B1901" t="s">
        <v>74</v>
      </c>
      <c r="C1901">
        <v>15</v>
      </c>
      <c r="D1901" t="s">
        <v>82</v>
      </c>
      <c r="E1901" t="s">
        <v>81</v>
      </c>
      <c r="F1901" s="4">
        <v>9208.1650000000009</v>
      </c>
      <c r="G1901" s="4">
        <v>150.38478000000001</v>
      </c>
      <c r="H1901" s="4">
        <v>9358.5499999999993</v>
      </c>
      <c r="I1901" s="5" t="s">
        <v>4</v>
      </c>
      <c r="J1901">
        <v>1.6069239358661332E-2</v>
      </c>
      <c r="K1901" t="s">
        <v>111</v>
      </c>
      <c r="L1901">
        <v>1899</v>
      </c>
      <c r="M1901" t="s">
        <v>86</v>
      </c>
    </row>
    <row r="1902" spans="1:13">
      <c r="A1902" t="s">
        <v>107</v>
      </c>
      <c r="B1902" t="s">
        <v>74</v>
      </c>
      <c r="C1902">
        <v>17</v>
      </c>
      <c r="D1902" t="s">
        <v>75</v>
      </c>
      <c r="E1902" t="s">
        <v>76</v>
      </c>
      <c r="F1902" s="4">
        <v>95605.77</v>
      </c>
      <c r="G1902" s="4">
        <v>584.72533999999996</v>
      </c>
      <c r="H1902" s="4">
        <v>96190.5</v>
      </c>
      <c r="I1902" s="5" t="s">
        <v>4</v>
      </c>
      <c r="J1902">
        <v>6.078826287419235E-3</v>
      </c>
      <c r="K1902" t="s">
        <v>111</v>
      </c>
      <c r="L1902">
        <v>1900</v>
      </c>
      <c r="M1902" t="s">
        <v>87</v>
      </c>
    </row>
    <row r="1903" spans="1:13">
      <c r="A1903" t="s">
        <v>107</v>
      </c>
      <c r="B1903" t="s">
        <v>74</v>
      </c>
      <c r="C1903">
        <v>17</v>
      </c>
      <c r="D1903" t="s">
        <v>75</v>
      </c>
      <c r="E1903" t="s">
        <v>80</v>
      </c>
      <c r="F1903" s="4">
        <v>35.972799999999999</v>
      </c>
      <c r="G1903" s="4">
        <v>0</v>
      </c>
      <c r="H1903" s="4">
        <v>35.972799999999999</v>
      </c>
      <c r="I1903" s="5" t="s">
        <v>4</v>
      </c>
      <c r="J1903">
        <v>0</v>
      </c>
      <c r="K1903" t="s">
        <v>111</v>
      </c>
      <c r="L1903">
        <v>1901</v>
      </c>
      <c r="M1903" t="s">
        <v>87</v>
      </c>
    </row>
    <row r="1904" spans="1:13">
      <c r="A1904" t="s">
        <v>107</v>
      </c>
      <c r="B1904" t="s">
        <v>74</v>
      </c>
      <c r="C1904">
        <v>17</v>
      </c>
      <c r="D1904" t="s">
        <v>75</v>
      </c>
      <c r="E1904" t="s">
        <v>81</v>
      </c>
      <c r="F1904" s="4">
        <v>879.95429999999999</v>
      </c>
      <c r="G1904" s="4">
        <v>0</v>
      </c>
      <c r="H1904" s="4">
        <v>879.95429999999999</v>
      </c>
      <c r="I1904" s="5" t="s">
        <v>4</v>
      </c>
      <c r="J1904">
        <v>0</v>
      </c>
      <c r="K1904" t="s">
        <v>111</v>
      </c>
      <c r="L1904">
        <v>1902</v>
      </c>
      <c r="M1904" t="s">
        <v>87</v>
      </c>
    </row>
    <row r="1905" spans="1:13">
      <c r="A1905" t="s">
        <v>107</v>
      </c>
      <c r="B1905" t="s">
        <v>74</v>
      </c>
      <c r="C1905">
        <v>17</v>
      </c>
      <c r="D1905" t="s">
        <v>82</v>
      </c>
      <c r="E1905" t="s">
        <v>76</v>
      </c>
      <c r="F1905" s="4">
        <v>305070.2</v>
      </c>
      <c r="G1905" s="4">
        <v>1859.1776</v>
      </c>
      <c r="H1905" s="4">
        <v>306929.40000000002</v>
      </c>
      <c r="I1905" s="5" t="s">
        <v>4</v>
      </c>
      <c r="J1905">
        <v>6.0573460867548038E-3</v>
      </c>
      <c r="K1905" t="s">
        <v>111</v>
      </c>
      <c r="L1905">
        <v>1903</v>
      </c>
      <c r="M1905" t="s">
        <v>87</v>
      </c>
    </row>
    <row r="1906" spans="1:13">
      <c r="A1906" t="s">
        <v>107</v>
      </c>
      <c r="B1906" t="s">
        <v>74</v>
      </c>
      <c r="C1906">
        <v>17</v>
      </c>
      <c r="D1906" t="s">
        <v>82</v>
      </c>
      <c r="E1906" t="s">
        <v>80</v>
      </c>
      <c r="F1906" s="4">
        <v>674.01774999999998</v>
      </c>
      <c r="G1906" s="4">
        <v>0</v>
      </c>
      <c r="H1906" s="4">
        <v>674.01774999999998</v>
      </c>
      <c r="I1906" s="5" t="s">
        <v>4</v>
      </c>
      <c r="J1906">
        <v>0</v>
      </c>
      <c r="K1906" t="s">
        <v>111</v>
      </c>
      <c r="L1906">
        <v>1904</v>
      </c>
      <c r="M1906" t="s">
        <v>87</v>
      </c>
    </row>
    <row r="1907" spans="1:13">
      <c r="A1907" t="s">
        <v>107</v>
      </c>
      <c r="B1907" t="s">
        <v>74</v>
      </c>
      <c r="C1907">
        <v>17</v>
      </c>
      <c r="D1907" t="s">
        <v>82</v>
      </c>
      <c r="E1907" t="s">
        <v>81</v>
      </c>
      <c r="F1907" s="4">
        <v>3137.489</v>
      </c>
      <c r="G1907" s="4">
        <v>0</v>
      </c>
      <c r="H1907" s="4">
        <v>3137.489</v>
      </c>
      <c r="I1907" s="5" t="s">
        <v>4</v>
      </c>
      <c r="J1907">
        <v>0</v>
      </c>
      <c r="K1907" t="s">
        <v>111</v>
      </c>
      <c r="L1907">
        <v>1905</v>
      </c>
      <c r="M1907" t="s">
        <v>87</v>
      </c>
    </row>
    <row r="1908" spans="1:13">
      <c r="A1908" t="s">
        <v>107</v>
      </c>
      <c r="B1908" t="s">
        <v>74</v>
      </c>
      <c r="C1908">
        <v>18</v>
      </c>
      <c r="D1908" t="s">
        <v>75</v>
      </c>
      <c r="E1908" t="s">
        <v>76</v>
      </c>
      <c r="F1908" s="4">
        <v>69144.36</v>
      </c>
      <c r="G1908" s="4">
        <v>374.22239999999999</v>
      </c>
      <c r="H1908" s="4">
        <v>69518.585000000006</v>
      </c>
      <c r="I1908" s="5" t="s">
        <v>4</v>
      </c>
      <c r="J1908">
        <v>5.383055480775392E-3</v>
      </c>
      <c r="K1908" t="s">
        <v>111</v>
      </c>
      <c r="L1908">
        <v>1906</v>
      </c>
      <c r="M1908" t="s">
        <v>88</v>
      </c>
    </row>
    <row r="1909" spans="1:13">
      <c r="A1909" t="s">
        <v>107</v>
      </c>
      <c r="B1909" t="s">
        <v>74</v>
      </c>
      <c r="C1909">
        <v>18</v>
      </c>
      <c r="D1909" t="s">
        <v>75</v>
      </c>
      <c r="E1909" t="s">
        <v>80</v>
      </c>
      <c r="F1909" s="4">
        <v>54.646648999999996</v>
      </c>
      <c r="G1909" s="4">
        <v>0</v>
      </c>
      <c r="H1909" s="4">
        <v>54.646648999999996</v>
      </c>
      <c r="I1909" s="5" t="s">
        <v>4</v>
      </c>
      <c r="J1909">
        <v>0</v>
      </c>
      <c r="K1909" t="s">
        <v>111</v>
      </c>
      <c r="L1909">
        <v>1907</v>
      </c>
      <c r="M1909" t="s">
        <v>88</v>
      </c>
    </row>
    <row r="1910" spans="1:13">
      <c r="A1910" t="s">
        <v>107</v>
      </c>
      <c r="B1910" t="s">
        <v>74</v>
      </c>
      <c r="C1910">
        <v>18</v>
      </c>
      <c r="D1910" t="s">
        <v>75</v>
      </c>
      <c r="E1910" t="s">
        <v>81</v>
      </c>
      <c r="F1910" s="4">
        <v>372.50725</v>
      </c>
      <c r="G1910" s="4">
        <v>0</v>
      </c>
      <c r="H1910" s="4">
        <v>372.50725</v>
      </c>
      <c r="I1910" s="5" t="s">
        <v>4</v>
      </c>
      <c r="J1910">
        <v>0</v>
      </c>
      <c r="K1910" t="s">
        <v>111</v>
      </c>
      <c r="L1910">
        <v>1908</v>
      </c>
      <c r="M1910" t="s">
        <v>88</v>
      </c>
    </row>
    <row r="1911" spans="1:13">
      <c r="A1911" t="s">
        <v>107</v>
      </c>
      <c r="B1911" t="s">
        <v>74</v>
      </c>
      <c r="C1911">
        <v>18</v>
      </c>
      <c r="D1911" t="s">
        <v>82</v>
      </c>
      <c r="E1911" t="s">
        <v>76</v>
      </c>
      <c r="F1911" s="4">
        <v>128964.2</v>
      </c>
      <c r="G1911" s="4">
        <v>329.38657899999998</v>
      </c>
      <c r="H1911" s="4">
        <v>129293.6</v>
      </c>
      <c r="I1911" s="5" t="s">
        <v>4</v>
      </c>
      <c r="J1911">
        <v>2.5475861063501979E-3</v>
      </c>
      <c r="K1911" t="s">
        <v>111</v>
      </c>
      <c r="L1911">
        <v>1909</v>
      </c>
      <c r="M1911" t="s">
        <v>88</v>
      </c>
    </row>
    <row r="1912" spans="1:13">
      <c r="A1912" t="s">
        <v>107</v>
      </c>
      <c r="B1912" t="s">
        <v>74</v>
      </c>
      <c r="C1912">
        <v>18</v>
      </c>
      <c r="D1912" t="s">
        <v>82</v>
      </c>
      <c r="E1912" t="s">
        <v>80</v>
      </c>
      <c r="F1912" s="4">
        <v>327.64528000000001</v>
      </c>
      <c r="G1912" s="4">
        <v>0</v>
      </c>
      <c r="H1912" s="4">
        <v>327.64528000000001</v>
      </c>
      <c r="I1912" s="5" t="s">
        <v>4</v>
      </c>
      <c r="J1912">
        <v>0</v>
      </c>
      <c r="K1912" t="s">
        <v>111</v>
      </c>
      <c r="L1912">
        <v>1910</v>
      </c>
      <c r="M1912" t="s">
        <v>88</v>
      </c>
    </row>
    <row r="1913" spans="1:13">
      <c r="A1913" t="s">
        <v>107</v>
      </c>
      <c r="B1913" t="s">
        <v>74</v>
      </c>
      <c r="C1913">
        <v>18</v>
      </c>
      <c r="D1913" t="s">
        <v>82</v>
      </c>
      <c r="E1913" t="s">
        <v>81</v>
      </c>
      <c r="F1913" s="4">
        <v>450.99396999999999</v>
      </c>
      <c r="G1913" s="4">
        <v>0</v>
      </c>
      <c r="H1913" s="4">
        <v>450.99396999999999</v>
      </c>
      <c r="I1913" s="5" t="s">
        <v>4</v>
      </c>
      <c r="J1913">
        <v>0</v>
      </c>
      <c r="K1913" t="s">
        <v>111</v>
      </c>
      <c r="L1913">
        <v>1911</v>
      </c>
      <c r="M1913" t="s">
        <v>88</v>
      </c>
    </row>
    <row r="1914" spans="1:13">
      <c r="A1914" t="s">
        <v>107</v>
      </c>
      <c r="B1914" t="s">
        <v>74</v>
      </c>
      <c r="C1914">
        <v>19</v>
      </c>
      <c r="D1914" t="s">
        <v>75</v>
      </c>
      <c r="E1914" t="s">
        <v>76</v>
      </c>
      <c r="F1914" s="4">
        <v>97383.47</v>
      </c>
      <c r="G1914" s="4">
        <v>6420.1310000000003</v>
      </c>
      <c r="H1914" s="4">
        <v>103803.6</v>
      </c>
      <c r="I1914" s="5" t="s">
        <v>4</v>
      </c>
      <c r="J1914">
        <v>6.1848827978991092E-2</v>
      </c>
      <c r="K1914" t="s">
        <v>111</v>
      </c>
      <c r="L1914">
        <v>1912</v>
      </c>
      <c r="M1914" t="s">
        <v>89</v>
      </c>
    </row>
    <row r="1915" spans="1:13">
      <c r="A1915" t="s">
        <v>107</v>
      </c>
      <c r="B1915" t="s">
        <v>74</v>
      </c>
      <c r="C1915">
        <v>19</v>
      </c>
      <c r="D1915" t="s">
        <v>75</v>
      </c>
      <c r="E1915" t="s">
        <v>81</v>
      </c>
      <c r="F1915" s="4">
        <v>3265.674</v>
      </c>
      <c r="G1915" s="4">
        <v>90.427978999999993</v>
      </c>
      <c r="H1915" s="4">
        <v>3356.1019000000001</v>
      </c>
      <c r="I1915" s="5" t="s">
        <v>4</v>
      </c>
      <c r="J1915">
        <v>2.6944348441863459E-2</v>
      </c>
      <c r="K1915" t="s">
        <v>111</v>
      </c>
      <c r="L1915">
        <v>1913</v>
      </c>
      <c r="M1915" t="s">
        <v>89</v>
      </c>
    </row>
    <row r="1916" spans="1:13">
      <c r="A1916" t="s">
        <v>107</v>
      </c>
      <c r="B1916" t="s">
        <v>74</v>
      </c>
      <c r="C1916">
        <v>19</v>
      </c>
      <c r="D1916" t="s">
        <v>82</v>
      </c>
      <c r="E1916" t="s">
        <v>76</v>
      </c>
      <c r="F1916" s="4">
        <v>267234.40000000002</v>
      </c>
      <c r="G1916" s="4">
        <v>7368.7241999999997</v>
      </c>
      <c r="H1916" s="4">
        <v>274603.09999999998</v>
      </c>
      <c r="I1916" s="5" t="s">
        <v>4</v>
      </c>
      <c r="J1916">
        <v>2.6834089637007012E-2</v>
      </c>
      <c r="K1916" t="s">
        <v>111</v>
      </c>
      <c r="L1916">
        <v>1914</v>
      </c>
      <c r="M1916" t="s">
        <v>89</v>
      </c>
    </row>
    <row r="1917" spans="1:13">
      <c r="A1917" t="s">
        <v>107</v>
      </c>
      <c r="B1917" t="s">
        <v>74</v>
      </c>
      <c r="C1917">
        <v>19</v>
      </c>
      <c r="D1917" t="s">
        <v>82</v>
      </c>
      <c r="E1917" t="s">
        <v>80</v>
      </c>
      <c r="F1917" s="4">
        <v>362.35566999999998</v>
      </c>
      <c r="G1917" s="4">
        <v>0</v>
      </c>
      <c r="H1917" s="4">
        <v>362.35566999999998</v>
      </c>
      <c r="I1917" s="5" t="s">
        <v>4</v>
      </c>
      <c r="J1917">
        <v>0</v>
      </c>
      <c r="K1917" t="s">
        <v>111</v>
      </c>
      <c r="L1917">
        <v>1915</v>
      </c>
      <c r="M1917" t="s">
        <v>89</v>
      </c>
    </row>
    <row r="1918" spans="1:13">
      <c r="A1918" t="s">
        <v>107</v>
      </c>
      <c r="B1918" t="s">
        <v>74</v>
      </c>
      <c r="C1918">
        <v>19</v>
      </c>
      <c r="D1918" t="s">
        <v>82</v>
      </c>
      <c r="E1918" t="s">
        <v>81</v>
      </c>
      <c r="F1918" s="4">
        <v>6977.8530000000001</v>
      </c>
      <c r="G1918" s="4">
        <v>90.427978999999993</v>
      </c>
      <c r="H1918" s="4">
        <v>7068.2809999999999</v>
      </c>
      <c r="I1918" s="5" t="s">
        <v>4</v>
      </c>
      <c r="J1918">
        <v>1.2793489534442674E-2</v>
      </c>
      <c r="K1918" t="s">
        <v>111</v>
      </c>
      <c r="L1918">
        <v>1916</v>
      </c>
      <c r="M1918" t="s">
        <v>89</v>
      </c>
    </row>
    <row r="1919" spans="1:13">
      <c r="A1919" t="s">
        <v>107</v>
      </c>
      <c r="B1919" t="s">
        <v>74</v>
      </c>
      <c r="C1919">
        <v>20</v>
      </c>
      <c r="D1919" t="s">
        <v>75</v>
      </c>
      <c r="E1919" t="s">
        <v>76</v>
      </c>
      <c r="F1919" s="4">
        <v>142460.5</v>
      </c>
      <c r="G1919" s="4">
        <v>1675.096</v>
      </c>
      <c r="H1919" s="4">
        <v>144135.6</v>
      </c>
      <c r="I1919" s="5" t="s">
        <v>4</v>
      </c>
      <c r="J1919">
        <v>1.1621667374333613E-2</v>
      </c>
      <c r="K1919" t="s">
        <v>111</v>
      </c>
      <c r="L1919">
        <v>1917</v>
      </c>
      <c r="M1919" t="s">
        <v>90</v>
      </c>
    </row>
    <row r="1920" spans="1:13">
      <c r="A1920" t="s">
        <v>107</v>
      </c>
      <c r="B1920" t="s">
        <v>74</v>
      </c>
      <c r="C1920">
        <v>20</v>
      </c>
      <c r="D1920" t="s">
        <v>75</v>
      </c>
      <c r="E1920" t="s">
        <v>80</v>
      </c>
      <c r="F1920" s="4">
        <v>1348.8172999999999</v>
      </c>
      <c r="G1920" s="4">
        <v>0</v>
      </c>
      <c r="H1920" s="4">
        <v>1348.8172999999999</v>
      </c>
      <c r="I1920" s="5" t="s">
        <v>4</v>
      </c>
      <c r="J1920">
        <v>0</v>
      </c>
      <c r="K1920" t="s">
        <v>111</v>
      </c>
      <c r="L1920">
        <v>1918</v>
      </c>
      <c r="M1920" t="s">
        <v>90</v>
      </c>
    </row>
    <row r="1921" spans="1:13">
      <c r="A1921" t="s">
        <v>107</v>
      </c>
      <c r="B1921" t="s">
        <v>74</v>
      </c>
      <c r="C1921">
        <v>20</v>
      </c>
      <c r="D1921" t="s">
        <v>75</v>
      </c>
      <c r="E1921" t="s">
        <v>81</v>
      </c>
      <c r="F1921" s="4">
        <v>14621.55</v>
      </c>
      <c r="G1921" s="4">
        <v>0</v>
      </c>
      <c r="H1921" s="4">
        <v>14621.55</v>
      </c>
      <c r="I1921" s="5" t="s">
        <v>4</v>
      </c>
      <c r="J1921">
        <v>0</v>
      </c>
      <c r="K1921" t="s">
        <v>111</v>
      </c>
      <c r="L1921">
        <v>1919</v>
      </c>
      <c r="M1921" t="s">
        <v>90</v>
      </c>
    </row>
    <row r="1922" spans="1:13">
      <c r="A1922" t="s">
        <v>107</v>
      </c>
      <c r="B1922" t="s">
        <v>74</v>
      </c>
      <c r="C1922">
        <v>20</v>
      </c>
      <c r="D1922" t="s">
        <v>82</v>
      </c>
      <c r="E1922" t="s">
        <v>76</v>
      </c>
      <c r="F1922" s="4">
        <v>268264.3</v>
      </c>
      <c r="G1922" s="4">
        <v>1813.5609999999999</v>
      </c>
      <c r="H1922" s="4">
        <v>270077.90000000002</v>
      </c>
      <c r="I1922" s="5" t="s">
        <v>4</v>
      </c>
      <c r="J1922">
        <v>6.7149552036653119E-3</v>
      </c>
      <c r="K1922" t="s">
        <v>111</v>
      </c>
      <c r="L1922">
        <v>1920</v>
      </c>
      <c r="M1922" t="s">
        <v>90</v>
      </c>
    </row>
    <row r="1923" spans="1:13">
      <c r="A1923" t="s">
        <v>107</v>
      </c>
      <c r="B1923" t="s">
        <v>74</v>
      </c>
      <c r="C1923">
        <v>20</v>
      </c>
      <c r="D1923" t="s">
        <v>82</v>
      </c>
      <c r="E1923" t="s">
        <v>80</v>
      </c>
      <c r="F1923" s="4">
        <v>6193.8050000000003</v>
      </c>
      <c r="G1923" s="4">
        <v>0</v>
      </c>
      <c r="H1923" s="4">
        <v>6193.8050000000003</v>
      </c>
      <c r="I1923" s="5" t="s">
        <v>4</v>
      </c>
      <c r="J1923">
        <v>0</v>
      </c>
      <c r="K1923" t="s">
        <v>111</v>
      </c>
      <c r="L1923">
        <v>1921</v>
      </c>
      <c r="M1923" t="s">
        <v>90</v>
      </c>
    </row>
    <row r="1924" spans="1:13">
      <c r="A1924" t="s">
        <v>107</v>
      </c>
      <c r="B1924" t="s">
        <v>74</v>
      </c>
      <c r="C1924">
        <v>20</v>
      </c>
      <c r="D1924" t="s">
        <v>82</v>
      </c>
      <c r="E1924" t="s">
        <v>81</v>
      </c>
      <c r="F1924" s="4">
        <v>19531.43</v>
      </c>
      <c r="G1924" s="4">
        <v>0</v>
      </c>
      <c r="H1924" s="4">
        <v>19531.43</v>
      </c>
      <c r="I1924" s="5" t="s">
        <v>4</v>
      </c>
      <c r="J1924">
        <v>0</v>
      </c>
      <c r="K1924" t="s">
        <v>111</v>
      </c>
      <c r="L1924">
        <v>1922</v>
      </c>
      <c r="M1924" t="s">
        <v>90</v>
      </c>
    </row>
    <row r="1925" spans="1:13">
      <c r="A1925" t="s">
        <v>107</v>
      </c>
      <c r="B1925" t="s">
        <v>74</v>
      </c>
      <c r="C1925">
        <v>23</v>
      </c>
      <c r="D1925" t="s">
        <v>75</v>
      </c>
      <c r="E1925" t="s">
        <v>76</v>
      </c>
      <c r="F1925" s="4">
        <v>138822.20000000001</v>
      </c>
      <c r="G1925" s="4">
        <v>6761.33</v>
      </c>
      <c r="H1925" s="4">
        <v>145583.5</v>
      </c>
      <c r="I1925" s="5" t="s">
        <v>4</v>
      </c>
      <c r="J1925">
        <v>4.644296915515838E-2</v>
      </c>
      <c r="K1925" t="s">
        <v>111</v>
      </c>
      <c r="L1925">
        <v>1923</v>
      </c>
      <c r="M1925" t="s">
        <v>91</v>
      </c>
    </row>
    <row r="1926" spans="1:13">
      <c r="A1926" t="s">
        <v>107</v>
      </c>
      <c r="B1926" t="s">
        <v>74</v>
      </c>
      <c r="C1926">
        <v>23</v>
      </c>
      <c r="D1926" t="s">
        <v>75</v>
      </c>
      <c r="E1926" t="s">
        <v>80</v>
      </c>
      <c r="F1926" s="4">
        <v>533.51585</v>
      </c>
      <c r="G1926" s="4">
        <v>0</v>
      </c>
      <c r="H1926" s="4">
        <v>533.51585</v>
      </c>
      <c r="I1926" s="5" t="s">
        <v>4</v>
      </c>
      <c r="J1926">
        <v>0</v>
      </c>
      <c r="K1926" t="s">
        <v>111</v>
      </c>
      <c r="L1926">
        <v>1924</v>
      </c>
      <c r="M1926" t="s">
        <v>91</v>
      </c>
    </row>
    <row r="1927" spans="1:13">
      <c r="A1927" t="s">
        <v>107</v>
      </c>
      <c r="B1927" t="s">
        <v>74</v>
      </c>
      <c r="C1927">
        <v>23</v>
      </c>
      <c r="D1927" t="s">
        <v>75</v>
      </c>
      <c r="E1927" t="s">
        <v>81</v>
      </c>
      <c r="F1927" s="4">
        <v>3670.5039999999999</v>
      </c>
      <c r="G1927" s="4">
        <v>63.216436000000002</v>
      </c>
      <c r="H1927" s="4">
        <v>3733.72</v>
      </c>
      <c r="I1927" s="5" t="s">
        <v>4</v>
      </c>
      <c r="J1927">
        <v>1.6931220337893578E-2</v>
      </c>
      <c r="K1927" t="s">
        <v>111</v>
      </c>
      <c r="L1927">
        <v>1925</v>
      </c>
      <c r="M1927" t="s">
        <v>91</v>
      </c>
    </row>
    <row r="1928" spans="1:13">
      <c r="A1928" t="s">
        <v>107</v>
      </c>
      <c r="B1928" t="s">
        <v>74</v>
      </c>
      <c r="C1928">
        <v>23</v>
      </c>
      <c r="D1928" t="s">
        <v>82</v>
      </c>
      <c r="E1928" t="s">
        <v>76</v>
      </c>
      <c r="F1928" s="4">
        <v>341052.3</v>
      </c>
      <c r="G1928" s="4">
        <v>13066.57</v>
      </c>
      <c r="H1928" s="4">
        <v>354118.84</v>
      </c>
      <c r="I1928" s="5" t="s">
        <v>4</v>
      </c>
      <c r="J1928">
        <v>3.6898827523551128E-2</v>
      </c>
      <c r="K1928" t="s">
        <v>111</v>
      </c>
      <c r="L1928">
        <v>1926</v>
      </c>
      <c r="M1928" t="s">
        <v>91</v>
      </c>
    </row>
    <row r="1929" spans="1:13">
      <c r="A1929" t="s">
        <v>107</v>
      </c>
      <c r="B1929" t="s">
        <v>74</v>
      </c>
      <c r="C1929">
        <v>23</v>
      </c>
      <c r="D1929" t="s">
        <v>82</v>
      </c>
      <c r="E1929" t="s">
        <v>80</v>
      </c>
      <c r="F1929" s="4">
        <v>2109.6460000000002</v>
      </c>
      <c r="G1929" s="4">
        <v>367.57501000000002</v>
      </c>
      <c r="H1929" s="4">
        <v>2477.221</v>
      </c>
      <c r="I1929" s="5" t="s">
        <v>4</v>
      </c>
      <c r="J1929">
        <v>0.14838200144436045</v>
      </c>
      <c r="K1929" t="s">
        <v>111</v>
      </c>
      <c r="L1929">
        <v>1927</v>
      </c>
      <c r="M1929" t="s">
        <v>91</v>
      </c>
    </row>
    <row r="1930" spans="1:13">
      <c r="A1930" t="s">
        <v>107</v>
      </c>
      <c r="B1930" t="s">
        <v>74</v>
      </c>
      <c r="C1930">
        <v>23</v>
      </c>
      <c r="D1930" t="s">
        <v>82</v>
      </c>
      <c r="E1930" t="s">
        <v>81</v>
      </c>
      <c r="F1930" s="4">
        <v>6192.9340000000002</v>
      </c>
      <c r="G1930" s="4">
        <v>9.8549757000000007</v>
      </c>
      <c r="H1930" s="4">
        <v>6202.7889999999998</v>
      </c>
      <c r="I1930" s="5" t="s">
        <v>4</v>
      </c>
      <c r="J1930">
        <v>1.5887975070569063E-3</v>
      </c>
      <c r="K1930" t="s">
        <v>111</v>
      </c>
      <c r="L1930">
        <v>1928</v>
      </c>
      <c r="M1930" t="s">
        <v>91</v>
      </c>
    </row>
    <row r="1931" spans="1:13">
      <c r="A1931" t="s">
        <v>107</v>
      </c>
      <c r="B1931" t="s">
        <v>74</v>
      </c>
      <c r="C1931">
        <v>25</v>
      </c>
      <c r="D1931" t="s">
        <v>75</v>
      </c>
      <c r="E1931" t="s">
        <v>76</v>
      </c>
      <c r="F1931" s="4">
        <v>195595.3</v>
      </c>
      <c r="G1931" s="4">
        <v>1804.944</v>
      </c>
      <c r="H1931" s="4">
        <v>197400.2</v>
      </c>
      <c r="I1931" s="5" t="s">
        <v>4</v>
      </c>
      <c r="J1931">
        <v>9.1435773621303309E-3</v>
      </c>
      <c r="K1931" t="s">
        <v>111</v>
      </c>
      <c r="L1931">
        <v>1929</v>
      </c>
      <c r="M1931" t="s">
        <v>92</v>
      </c>
    </row>
    <row r="1932" spans="1:13">
      <c r="A1932" t="s">
        <v>107</v>
      </c>
      <c r="B1932" t="s">
        <v>74</v>
      </c>
      <c r="C1932">
        <v>25</v>
      </c>
      <c r="D1932" t="s">
        <v>75</v>
      </c>
      <c r="E1932" t="s">
        <v>80</v>
      </c>
      <c r="F1932" s="4">
        <v>387.40492</v>
      </c>
      <c r="G1932" s="4">
        <v>0</v>
      </c>
      <c r="H1932" s="4">
        <v>387.40492</v>
      </c>
      <c r="I1932" s="5" t="s">
        <v>4</v>
      </c>
      <c r="J1932">
        <v>0</v>
      </c>
      <c r="K1932" t="s">
        <v>111</v>
      </c>
      <c r="L1932">
        <v>1930</v>
      </c>
      <c r="M1932" t="s">
        <v>92</v>
      </c>
    </row>
    <row r="1933" spans="1:13">
      <c r="A1933" t="s">
        <v>107</v>
      </c>
      <c r="B1933" t="s">
        <v>74</v>
      </c>
      <c r="C1933">
        <v>25</v>
      </c>
      <c r="D1933" t="s">
        <v>75</v>
      </c>
      <c r="E1933" t="s">
        <v>81</v>
      </c>
      <c r="F1933" s="4">
        <v>9552.6409999999996</v>
      </c>
      <c r="G1933" s="4">
        <v>0</v>
      </c>
      <c r="H1933" s="4">
        <v>9552.6409999999996</v>
      </c>
      <c r="I1933" s="5" t="s">
        <v>4</v>
      </c>
      <c r="J1933">
        <v>0</v>
      </c>
      <c r="K1933" t="s">
        <v>111</v>
      </c>
      <c r="L1933">
        <v>1931</v>
      </c>
      <c r="M1933" t="s">
        <v>92</v>
      </c>
    </row>
    <row r="1934" spans="1:13">
      <c r="A1934" t="s">
        <v>107</v>
      </c>
      <c r="B1934" t="s">
        <v>74</v>
      </c>
      <c r="C1934">
        <v>25</v>
      </c>
      <c r="D1934" t="s">
        <v>82</v>
      </c>
      <c r="E1934" t="s">
        <v>76</v>
      </c>
      <c r="F1934" s="4">
        <v>527043.9</v>
      </c>
      <c r="G1934" s="4">
        <v>3955.201</v>
      </c>
      <c r="H1934" s="4">
        <v>530999.1</v>
      </c>
      <c r="I1934" s="5" t="s">
        <v>4</v>
      </c>
      <c r="J1934">
        <v>7.4486020786099262E-3</v>
      </c>
      <c r="K1934" t="s">
        <v>111</v>
      </c>
      <c r="L1934">
        <v>1932</v>
      </c>
      <c r="M1934" t="s">
        <v>92</v>
      </c>
    </row>
    <row r="1935" spans="1:13">
      <c r="A1935" t="s">
        <v>107</v>
      </c>
      <c r="B1935" t="s">
        <v>74</v>
      </c>
      <c r="C1935">
        <v>25</v>
      </c>
      <c r="D1935" t="s">
        <v>82</v>
      </c>
      <c r="E1935" t="s">
        <v>80</v>
      </c>
      <c r="F1935" s="4">
        <v>2667.8710000000001</v>
      </c>
      <c r="G1935" s="4">
        <v>0</v>
      </c>
      <c r="H1935" s="4">
        <v>2667.8710000000001</v>
      </c>
      <c r="I1935" s="5" t="s">
        <v>4</v>
      </c>
      <c r="J1935">
        <v>0</v>
      </c>
      <c r="K1935" t="s">
        <v>111</v>
      </c>
      <c r="L1935">
        <v>1933</v>
      </c>
      <c r="M1935" t="s">
        <v>92</v>
      </c>
    </row>
    <row r="1936" spans="1:13">
      <c r="A1936" t="s">
        <v>107</v>
      </c>
      <c r="B1936" t="s">
        <v>74</v>
      </c>
      <c r="C1936">
        <v>25</v>
      </c>
      <c r="D1936" t="s">
        <v>82</v>
      </c>
      <c r="E1936" t="s">
        <v>81</v>
      </c>
      <c r="F1936" s="4">
        <v>18327.23</v>
      </c>
      <c r="G1936" s="4">
        <v>0</v>
      </c>
      <c r="H1936" s="4">
        <v>18327.23</v>
      </c>
      <c r="I1936" s="5" t="s">
        <v>4</v>
      </c>
      <c r="J1936">
        <v>0</v>
      </c>
      <c r="K1936" t="s">
        <v>111</v>
      </c>
      <c r="L1936">
        <v>1934</v>
      </c>
      <c r="M1936" t="s">
        <v>92</v>
      </c>
    </row>
    <row r="1937" spans="1:13">
      <c r="A1937" t="s">
        <v>107</v>
      </c>
      <c r="B1937" t="s">
        <v>74</v>
      </c>
      <c r="C1937">
        <v>27</v>
      </c>
      <c r="D1937" t="s">
        <v>75</v>
      </c>
      <c r="E1937" t="s">
        <v>76</v>
      </c>
      <c r="F1937" s="4">
        <v>32142.89</v>
      </c>
      <c r="G1937" s="4">
        <v>29564.560000000001</v>
      </c>
      <c r="H1937" s="4">
        <v>61707.45</v>
      </c>
      <c r="I1937" s="5" t="s">
        <v>4</v>
      </c>
      <c r="J1937">
        <v>0.47910843828419425</v>
      </c>
      <c r="K1937" t="s">
        <v>111</v>
      </c>
      <c r="L1937">
        <v>1935</v>
      </c>
      <c r="M1937" t="s">
        <v>93</v>
      </c>
    </row>
    <row r="1938" spans="1:13">
      <c r="A1938" t="s">
        <v>107</v>
      </c>
      <c r="B1938" t="s">
        <v>74</v>
      </c>
      <c r="C1938">
        <v>27</v>
      </c>
      <c r="D1938" t="s">
        <v>75</v>
      </c>
      <c r="E1938" t="s">
        <v>81</v>
      </c>
      <c r="F1938" s="4">
        <v>21.508806</v>
      </c>
      <c r="G1938" s="4">
        <v>125.96778999999999</v>
      </c>
      <c r="H1938" s="4">
        <v>147.47659999999999</v>
      </c>
      <c r="I1938" s="5" t="s">
        <v>4</v>
      </c>
      <c r="J1938">
        <v>0.85415442178623591</v>
      </c>
      <c r="K1938" t="s">
        <v>111</v>
      </c>
      <c r="L1938">
        <v>1936</v>
      </c>
      <c r="M1938" t="s">
        <v>93</v>
      </c>
    </row>
    <row r="1939" spans="1:13">
      <c r="A1939" t="s">
        <v>107</v>
      </c>
      <c r="B1939" t="s">
        <v>74</v>
      </c>
      <c r="C1939">
        <v>27</v>
      </c>
      <c r="D1939" t="s">
        <v>82</v>
      </c>
      <c r="E1939" t="s">
        <v>76</v>
      </c>
      <c r="F1939" s="4">
        <v>54848.17</v>
      </c>
      <c r="G1939" s="4">
        <v>49715.35</v>
      </c>
      <c r="H1939" s="4">
        <v>104563.5</v>
      </c>
      <c r="I1939" s="5" t="s">
        <v>4</v>
      </c>
      <c r="J1939">
        <v>0.47545606258398004</v>
      </c>
      <c r="K1939" t="s">
        <v>111</v>
      </c>
      <c r="L1939">
        <v>1937</v>
      </c>
      <c r="M1939" t="s">
        <v>93</v>
      </c>
    </row>
    <row r="1940" spans="1:13">
      <c r="A1940" t="s">
        <v>107</v>
      </c>
      <c r="B1940" t="s">
        <v>74</v>
      </c>
      <c r="C1940">
        <v>27</v>
      </c>
      <c r="D1940" t="s">
        <v>82</v>
      </c>
      <c r="E1940" t="s">
        <v>80</v>
      </c>
      <c r="F1940" s="4">
        <v>4.7571808999999998</v>
      </c>
      <c r="G1940" s="4">
        <v>7.6148064</v>
      </c>
      <c r="H1940" s="4">
        <v>12.371987000000001</v>
      </c>
      <c r="I1940" s="5" t="s">
        <v>4</v>
      </c>
      <c r="J1940">
        <v>0.61548774663277606</v>
      </c>
      <c r="K1940" t="s">
        <v>111</v>
      </c>
      <c r="L1940">
        <v>1938</v>
      </c>
      <c r="M1940" t="s">
        <v>93</v>
      </c>
    </row>
    <row r="1941" spans="1:13">
      <c r="A1941" t="s">
        <v>107</v>
      </c>
      <c r="B1941" t="s">
        <v>74</v>
      </c>
      <c r="C1941">
        <v>27</v>
      </c>
      <c r="D1941" t="s">
        <v>82</v>
      </c>
      <c r="E1941" t="s">
        <v>81</v>
      </c>
      <c r="F1941" s="4">
        <v>96.540267999999998</v>
      </c>
      <c r="G1941" s="4">
        <v>256.61917</v>
      </c>
      <c r="H1941" s="4">
        <v>353.15944000000002</v>
      </c>
      <c r="I1941" s="5" t="s">
        <v>4</v>
      </c>
      <c r="J1941">
        <v>0.72663828552905163</v>
      </c>
      <c r="K1941" t="s">
        <v>111</v>
      </c>
      <c r="L1941">
        <v>1939</v>
      </c>
      <c r="M1941" t="s">
        <v>93</v>
      </c>
    </row>
    <row r="1942" spans="1:13">
      <c r="A1942" t="s">
        <v>107</v>
      </c>
      <c r="B1942" t="s">
        <v>74</v>
      </c>
      <c r="C1942">
        <v>41</v>
      </c>
      <c r="D1942" t="s">
        <v>75</v>
      </c>
      <c r="E1942" t="s">
        <v>76</v>
      </c>
      <c r="F1942" s="4">
        <v>119535.5</v>
      </c>
      <c r="G1942" s="4">
        <v>38.669201999999999</v>
      </c>
      <c r="H1942" s="4">
        <v>119574.2</v>
      </c>
      <c r="I1942" s="5" t="s">
        <v>4</v>
      </c>
      <c r="J1942">
        <v>3.2339084852752516E-4</v>
      </c>
      <c r="K1942" t="s">
        <v>111</v>
      </c>
      <c r="L1942">
        <v>1940</v>
      </c>
      <c r="M1942" t="s">
        <v>94</v>
      </c>
    </row>
    <row r="1943" spans="1:13">
      <c r="A1943" t="s">
        <v>107</v>
      </c>
      <c r="B1943" t="s">
        <v>74</v>
      </c>
      <c r="C1943">
        <v>41</v>
      </c>
      <c r="D1943" t="s">
        <v>75</v>
      </c>
      <c r="E1943" t="s">
        <v>80</v>
      </c>
      <c r="F1943" s="4">
        <v>133.21499</v>
      </c>
      <c r="G1943" s="4">
        <v>0</v>
      </c>
      <c r="H1943" s="4">
        <v>133.21499</v>
      </c>
      <c r="I1943" s="5" t="s">
        <v>4</v>
      </c>
      <c r="J1943">
        <v>0</v>
      </c>
      <c r="K1943" t="s">
        <v>111</v>
      </c>
      <c r="L1943">
        <v>1941</v>
      </c>
      <c r="M1943" t="s">
        <v>94</v>
      </c>
    </row>
    <row r="1944" spans="1:13">
      <c r="A1944" t="s">
        <v>107</v>
      </c>
      <c r="B1944" t="s">
        <v>74</v>
      </c>
      <c r="C1944">
        <v>41</v>
      </c>
      <c r="D1944" t="s">
        <v>75</v>
      </c>
      <c r="E1944" t="s">
        <v>81</v>
      </c>
      <c r="F1944" s="4">
        <v>807.14320999999995</v>
      </c>
      <c r="G1944" s="4">
        <v>0</v>
      </c>
      <c r="H1944" s="4">
        <v>807.14320999999995</v>
      </c>
      <c r="I1944" s="5" t="s">
        <v>4</v>
      </c>
      <c r="J1944">
        <v>0</v>
      </c>
      <c r="K1944" t="s">
        <v>111</v>
      </c>
      <c r="L1944">
        <v>1942</v>
      </c>
      <c r="M1944" t="s">
        <v>94</v>
      </c>
    </row>
    <row r="1945" spans="1:13">
      <c r="A1945" t="s">
        <v>107</v>
      </c>
      <c r="B1945" t="s">
        <v>74</v>
      </c>
      <c r="C1945">
        <v>41</v>
      </c>
      <c r="D1945" t="s">
        <v>82</v>
      </c>
      <c r="E1945" t="s">
        <v>76</v>
      </c>
      <c r="F1945" s="4">
        <v>266852.09999999998</v>
      </c>
      <c r="G1945" s="4">
        <v>712.97218999999996</v>
      </c>
      <c r="H1945" s="4">
        <v>267565</v>
      </c>
      <c r="I1945" s="5" t="s">
        <v>4</v>
      </c>
      <c r="J1945">
        <v>2.6646691084409395E-3</v>
      </c>
      <c r="K1945" t="s">
        <v>111</v>
      </c>
      <c r="L1945">
        <v>1943</v>
      </c>
      <c r="M1945" t="s">
        <v>94</v>
      </c>
    </row>
    <row r="1946" spans="1:13">
      <c r="A1946" t="s">
        <v>107</v>
      </c>
      <c r="B1946" t="s">
        <v>74</v>
      </c>
      <c r="C1946">
        <v>41</v>
      </c>
      <c r="D1946" t="s">
        <v>82</v>
      </c>
      <c r="E1946" t="s">
        <v>80</v>
      </c>
      <c r="F1946" s="4">
        <v>323.52216099999998</v>
      </c>
      <c r="G1946" s="4">
        <v>0</v>
      </c>
      <c r="H1946" s="4">
        <v>323.52216099999998</v>
      </c>
      <c r="I1946" s="5" t="s">
        <v>4</v>
      </c>
      <c r="J1946">
        <v>0</v>
      </c>
      <c r="K1946" t="s">
        <v>111</v>
      </c>
      <c r="L1946">
        <v>1944</v>
      </c>
      <c r="M1946" t="s">
        <v>94</v>
      </c>
    </row>
    <row r="1947" spans="1:13">
      <c r="A1947" t="s">
        <v>107</v>
      </c>
      <c r="B1947" t="s">
        <v>74</v>
      </c>
      <c r="C1947">
        <v>41</v>
      </c>
      <c r="D1947" t="s">
        <v>82</v>
      </c>
      <c r="E1947" t="s">
        <v>81</v>
      </c>
      <c r="F1947" s="4">
        <v>1855.1959999999999</v>
      </c>
      <c r="G1947" s="4">
        <v>0</v>
      </c>
      <c r="H1947" s="4">
        <v>1855.1959999999999</v>
      </c>
      <c r="I1947" s="5" t="s">
        <v>4</v>
      </c>
      <c r="J1947">
        <v>0</v>
      </c>
      <c r="K1947" t="s">
        <v>111</v>
      </c>
      <c r="L1947">
        <v>1945</v>
      </c>
      <c r="M1947" t="s">
        <v>94</v>
      </c>
    </row>
    <row r="1948" spans="1:13">
      <c r="A1948" t="s">
        <v>107</v>
      </c>
      <c r="B1948" t="s">
        <v>74</v>
      </c>
      <c r="C1948">
        <v>44</v>
      </c>
      <c r="D1948" t="s">
        <v>75</v>
      </c>
      <c r="E1948" t="s">
        <v>76</v>
      </c>
      <c r="F1948" s="4">
        <v>75012</v>
      </c>
      <c r="G1948" s="4">
        <v>22428.3</v>
      </c>
      <c r="H1948" s="4">
        <v>97440.3</v>
      </c>
      <c r="I1948" s="5" t="s">
        <v>4</v>
      </c>
      <c r="J1948">
        <v>0.2301747839446307</v>
      </c>
      <c r="K1948" t="s">
        <v>111</v>
      </c>
      <c r="L1948">
        <v>1946</v>
      </c>
      <c r="M1948" t="s">
        <v>95</v>
      </c>
    </row>
    <row r="1949" spans="1:13">
      <c r="A1949" t="s">
        <v>107</v>
      </c>
      <c r="B1949" t="s">
        <v>74</v>
      </c>
      <c r="C1949">
        <v>44</v>
      </c>
      <c r="D1949" t="s">
        <v>75</v>
      </c>
      <c r="E1949" t="s">
        <v>80</v>
      </c>
      <c r="F1949" s="4">
        <v>896.23626000000002</v>
      </c>
      <c r="G1949" s="4">
        <v>747.93143999999995</v>
      </c>
      <c r="H1949" s="4">
        <v>1644.1677</v>
      </c>
      <c r="I1949" s="5" t="s">
        <v>4</v>
      </c>
      <c r="J1949">
        <v>0.45489972829413933</v>
      </c>
      <c r="K1949" t="s">
        <v>111</v>
      </c>
      <c r="L1949">
        <v>1947</v>
      </c>
      <c r="M1949" t="s">
        <v>95</v>
      </c>
    </row>
    <row r="1950" spans="1:13">
      <c r="A1950" t="s">
        <v>107</v>
      </c>
      <c r="B1950" t="s">
        <v>74</v>
      </c>
      <c r="C1950">
        <v>44</v>
      </c>
      <c r="D1950" t="s">
        <v>75</v>
      </c>
      <c r="E1950" t="s">
        <v>81</v>
      </c>
      <c r="F1950" s="4">
        <v>11642.31</v>
      </c>
      <c r="G1950" s="4">
        <v>4240.7740000000003</v>
      </c>
      <c r="H1950" s="4">
        <v>15883.08</v>
      </c>
      <c r="I1950" s="5" t="s">
        <v>4</v>
      </c>
      <c r="J1950">
        <v>0.26699947365372462</v>
      </c>
      <c r="K1950" t="s">
        <v>111</v>
      </c>
      <c r="L1950">
        <v>1948</v>
      </c>
      <c r="M1950" t="s">
        <v>95</v>
      </c>
    </row>
    <row r="1951" spans="1:13">
      <c r="A1951" t="s">
        <v>107</v>
      </c>
      <c r="B1951" t="s">
        <v>74</v>
      </c>
      <c r="C1951">
        <v>44</v>
      </c>
      <c r="D1951" t="s">
        <v>82</v>
      </c>
      <c r="E1951" t="s">
        <v>76</v>
      </c>
      <c r="F1951" s="4">
        <v>134120.20000000001</v>
      </c>
      <c r="G1951" s="4">
        <v>38697.32</v>
      </c>
      <c r="H1951" s="4">
        <v>172817.5</v>
      </c>
      <c r="I1951" s="5" t="s">
        <v>4</v>
      </c>
      <c r="J1951">
        <v>0.22392014697585602</v>
      </c>
      <c r="K1951" t="s">
        <v>111</v>
      </c>
      <c r="L1951">
        <v>1949</v>
      </c>
      <c r="M1951" t="s">
        <v>95</v>
      </c>
    </row>
    <row r="1952" spans="1:13">
      <c r="A1952" t="s">
        <v>107</v>
      </c>
      <c r="B1952" t="s">
        <v>74</v>
      </c>
      <c r="C1952">
        <v>44</v>
      </c>
      <c r="D1952" t="s">
        <v>82</v>
      </c>
      <c r="E1952" t="s">
        <v>80</v>
      </c>
      <c r="F1952" s="4">
        <v>3184.9580000000001</v>
      </c>
      <c r="G1952" s="4">
        <v>1671.11</v>
      </c>
      <c r="H1952" s="4">
        <v>4856.0680000000002</v>
      </c>
      <c r="I1952" s="5" t="s">
        <v>4</v>
      </c>
      <c r="J1952">
        <v>0.34412821237264385</v>
      </c>
      <c r="K1952" t="s">
        <v>111</v>
      </c>
      <c r="L1952">
        <v>1950</v>
      </c>
      <c r="M1952" t="s">
        <v>95</v>
      </c>
    </row>
    <row r="1953" spans="1:13">
      <c r="A1953" t="s">
        <v>107</v>
      </c>
      <c r="B1953" t="s">
        <v>74</v>
      </c>
      <c r="C1953">
        <v>44</v>
      </c>
      <c r="D1953" t="s">
        <v>82</v>
      </c>
      <c r="E1953" t="s">
        <v>81</v>
      </c>
      <c r="F1953" s="4">
        <v>16233.04</v>
      </c>
      <c r="G1953" s="4">
        <v>5396.5150000000003</v>
      </c>
      <c r="H1953" s="4">
        <v>21629.557000000001</v>
      </c>
      <c r="I1953" s="5" t="s">
        <v>4</v>
      </c>
      <c r="J1953">
        <v>0.24949725045223997</v>
      </c>
      <c r="K1953" t="s">
        <v>111</v>
      </c>
      <c r="L1953">
        <v>1951</v>
      </c>
      <c r="M1953" t="s">
        <v>95</v>
      </c>
    </row>
    <row r="1954" spans="1:13">
      <c r="A1954" t="s">
        <v>107</v>
      </c>
      <c r="B1954" t="s">
        <v>74</v>
      </c>
      <c r="C1954">
        <v>47</v>
      </c>
      <c r="D1954" t="s">
        <v>75</v>
      </c>
      <c r="E1954" t="s">
        <v>76</v>
      </c>
      <c r="F1954" s="4">
        <v>138654.70000000001</v>
      </c>
      <c r="G1954" s="4">
        <v>12866.512000000001</v>
      </c>
      <c r="H1954" s="4">
        <v>151521.20000000001</v>
      </c>
      <c r="I1954" s="5" t="s">
        <v>4</v>
      </c>
      <c r="J1954">
        <v>8.4915589369672362E-2</v>
      </c>
      <c r="K1954" t="s">
        <v>111</v>
      </c>
      <c r="L1954">
        <v>1952</v>
      </c>
      <c r="M1954" t="s">
        <v>96</v>
      </c>
    </row>
    <row r="1955" spans="1:13">
      <c r="A1955" t="s">
        <v>107</v>
      </c>
      <c r="B1955" t="s">
        <v>74</v>
      </c>
      <c r="C1955">
        <v>47</v>
      </c>
      <c r="D1955" t="s">
        <v>75</v>
      </c>
      <c r="E1955" t="s">
        <v>80</v>
      </c>
      <c r="F1955" s="4">
        <v>369.67135000000002</v>
      </c>
      <c r="G1955" s="4">
        <v>119.29705</v>
      </c>
      <c r="H1955" s="4">
        <v>488.96839999999997</v>
      </c>
      <c r="I1955" s="5" t="s">
        <v>4</v>
      </c>
      <c r="J1955">
        <v>0.24397701364750771</v>
      </c>
      <c r="K1955" t="s">
        <v>111</v>
      </c>
      <c r="L1955">
        <v>1953</v>
      </c>
      <c r="M1955" t="s">
        <v>96</v>
      </c>
    </row>
    <row r="1956" spans="1:13">
      <c r="A1956" t="s">
        <v>107</v>
      </c>
      <c r="B1956" t="s">
        <v>74</v>
      </c>
      <c r="C1956">
        <v>47</v>
      </c>
      <c r="D1956" t="s">
        <v>75</v>
      </c>
      <c r="E1956" t="s">
        <v>81</v>
      </c>
      <c r="F1956" s="4">
        <v>13410.93</v>
      </c>
      <c r="G1956" s="4">
        <v>1532.7550000000001</v>
      </c>
      <c r="H1956" s="4">
        <v>14943.68</v>
      </c>
      <c r="I1956" s="5" t="s">
        <v>4</v>
      </c>
      <c r="J1956">
        <v>0.10256877823936274</v>
      </c>
      <c r="K1956" t="s">
        <v>111</v>
      </c>
      <c r="L1956">
        <v>1954</v>
      </c>
      <c r="M1956" t="s">
        <v>96</v>
      </c>
    </row>
    <row r="1957" spans="1:13">
      <c r="A1957" t="s">
        <v>107</v>
      </c>
      <c r="B1957" t="s">
        <v>74</v>
      </c>
      <c r="C1957">
        <v>47</v>
      </c>
      <c r="D1957" t="s">
        <v>82</v>
      </c>
      <c r="E1957" t="s">
        <v>76</v>
      </c>
      <c r="F1957" s="4">
        <v>270387.26</v>
      </c>
      <c r="G1957" s="4">
        <v>20417.84</v>
      </c>
      <c r="H1957" s="4">
        <v>290805.09999999998</v>
      </c>
      <c r="I1957" s="5" t="s">
        <v>4</v>
      </c>
      <c r="J1957">
        <v>7.0211423389754862E-2</v>
      </c>
      <c r="K1957" t="s">
        <v>111</v>
      </c>
      <c r="L1957">
        <v>1955</v>
      </c>
      <c r="M1957" t="s">
        <v>96</v>
      </c>
    </row>
    <row r="1958" spans="1:13">
      <c r="A1958" t="s">
        <v>107</v>
      </c>
      <c r="B1958" t="s">
        <v>74</v>
      </c>
      <c r="C1958">
        <v>47</v>
      </c>
      <c r="D1958" t="s">
        <v>82</v>
      </c>
      <c r="E1958" t="s">
        <v>80</v>
      </c>
      <c r="F1958" s="4">
        <v>3387.3960000000002</v>
      </c>
      <c r="G1958" s="4">
        <v>311.69439</v>
      </c>
      <c r="H1958" s="4">
        <v>3699.09</v>
      </c>
      <c r="I1958" s="5" t="s">
        <v>4</v>
      </c>
      <c r="J1958">
        <v>8.4262451035254607E-2</v>
      </c>
      <c r="K1958" t="s">
        <v>111</v>
      </c>
      <c r="L1958">
        <v>1956</v>
      </c>
      <c r="M1958" t="s">
        <v>96</v>
      </c>
    </row>
    <row r="1959" spans="1:13">
      <c r="A1959" t="s">
        <v>107</v>
      </c>
      <c r="B1959" t="s">
        <v>74</v>
      </c>
      <c r="C1959">
        <v>47</v>
      </c>
      <c r="D1959" t="s">
        <v>82</v>
      </c>
      <c r="E1959" t="s">
        <v>81</v>
      </c>
      <c r="F1959" s="4">
        <v>16412.98</v>
      </c>
      <c r="G1959" s="4">
        <v>1739.8979999999999</v>
      </c>
      <c r="H1959" s="4">
        <v>18152.88</v>
      </c>
      <c r="I1959" s="5" t="s">
        <v>4</v>
      </c>
      <c r="J1959">
        <v>9.5846939989687574E-2</v>
      </c>
      <c r="K1959" t="s">
        <v>111</v>
      </c>
      <c r="L1959">
        <v>1957</v>
      </c>
      <c r="M1959" t="s">
        <v>96</v>
      </c>
    </row>
    <row r="1960" spans="1:13">
      <c r="A1960" t="s">
        <v>107</v>
      </c>
      <c r="B1960" t="s">
        <v>74</v>
      </c>
      <c r="C1960">
        <v>50</v>
      </c>
      <c r="D1960" t="s">
        <v>75</v>
      </c>
      <c r="E1960" t="s">
        <v>76</v>
      </c>
      <c r="F1960" s="4">
        <v>100751.1</v>
      </c>
      <c r="G1960" s="4">
        <v>5995.0079999999998</v>
      </c>
      <c r="H1960" s="4">
        <v>106746.1</v>
      </c>
      <c r="I1960" s="5" t="s">
        <v>4</v>
      </c>
      <c r="J1960">
        <v>5.6161377324323788E-2</v>
      </c>
      <c r="K1960" t="s">
        <v>111</v>
      </c>
      <c r="L1960">
        <v>1958</v>
      </c>
      <c r="M1960" t="s">
        <v>97</v>
      </c>
    </row>
    <row r="1961" spans="1:13">
      <c r="A1961" t="s">
        <v>107</v>
      </c>
      <c r="B1961" t="s">
        <v>74</v>
      </c>
      <c r="C1961">
        <v>50</v>
      </c>
      <c r="D1961" t="s">
        <v>75</v>
      </c>
      <c r="E1961" t="s">
        <v>80</v>
      </c>
      <c r="F1961" s="4">
        <v>94.687327999999994</v>
      </c>
      <c r="G1961" s="4">
        <v>0</v>
      </c>
      <c r="H1961" s="4">
        <v>94.687327999999994</v>
      </c>
      <c r="I1961" s="5" t="s">
        <v>4</v>
      </c>
      <c r="J1961">
        <v>0</v>
      </c>
      <c r="K1961" t="s">
        <v>111</v>
      </c>
      <c r="L1961">
        <v>1959</v>
      </c>
      <c r="M1961" t="s">
        <v>97</v>
      </c>
    </row>
    <row r="1962" spans="1:13">
      <c r="A1962" t="s">
        <v>107</v>
      </c>
      <c r="B1962" t="s">
        <v>74</v>
      </c>
      <c r="C1962">
        <v>50</v>
      </c>
      <c r="D1962" t="s">
        <v>75</v>
      </c>
      <c r="E1962" t="s">
        <v>81</v>
      </c>
      <c r="F1962" s="4">
        <v>3695.8200999999999</v>
      </c>
      <c r="G1962" s="4">
        <v>176.93127000000001</v>
      </c>
      <c r="H1962" s="4">
        <v>3872.7510000000002</v>
      </c>
      <c r="I1962" s="5" t="s">
        <v>4</v>
      </c>
      <c r="J1962">
        <v>4.568619826061629E-2</v>
      </c>
      <c r="K1962" t="s">
        <v>111</v>
      </c>
      <c r="L1962">
        <v>1960</v>
      </c>
      <c r="M1962" t="s">
        <v>97</v>
      </c>
    </row>
    <row r="1963" spans="1:13">
      <c r="A1963" t="s">
        <v>107</v>
      </c>
      <c r="B1963" t="s">
        <v>74</v>
      </c>
      <c r="C1963">
        <v>50</v>
      </c>
      <c r="D1963" t="s">
        <v>82</v>
      </c>
      <c r="E1963" t="s">
        <v>76</v>
      </c>
      <c r="F1963" s="4">
        <v>241527</v>
      </c>
      <c r="G1963" s="4">
        <v>12196.45</v>
      </c>
      <c r="H1963" s="4">
        <v>253723.4</v>
      </c>
      <c r="I1963" s="5" t="s">
        <v>4</v>
      </c>
      <c r="J1963">
        <v>4.8069866634295459E-2</v>
      </c>
      <c r="K1963" t="s">
        <v>111</v>
      </c>
      <c r="L1963">
        <v>1961</v>
      </c>
      <c r="M1963" t="s">
        <v>97</v>
      </c>
    </row>
    <row r="1964" spans="1:13">
      <c r="A1964" t="s">
        <v>107</v>
      </c>
      <c r="B1964" t="s">
        <v>74</v>
      </c>
      <c r="C1964">
        <v>50</v>
      </c>
      <c r="D1964" t="s">
        <v>82</v>
      </c>
      <c r="E1964" t="s">
        <v>80</v>
      </c>
      <c r="F1964" s="4">
        <v>428.31062700000001</v>
      </c>
      <c r="G1964" s="4">
        <v>106.15725999999999</v>
      </c>
      <c r="H1964" s="4">
        <v>534.46789000000001</v>
      </c>
      <c r="I1964" s="5" t="s">
        <v>4</v>
      </c>
      <c r="J1964">
        <v>0.19862233444931554</v>
      </c>
      <c r="K1964" t="s">
        <v>111</v>
      </c>
      <c r="L1964">
        <v>1962</v>
      </c>
      <c r="M1964" t="s">
        <v>97</v>
      </c>
    </row>
    <row r="1965" spans="1:13">
      <c r="A1965" t="s">
        <v>107</v>
      </c>
      <c r="B1965" t="s">
        <v>74</v>
      </c>
      <c r="C1965">
        <v>50</v>
      </c>
      <c r="D1965" t="s">
        <v>82</v>
      </c>
      <c r="E1965" t="s">
        <v>81</v>
      </c>
      <c r="F1965" s="4">
        <v>6713.8162000000002</v>
      </c>
      <c r="G1965" s="4">
        <v>200.93493000000001</v>
      </c>
      <c r="H1965" s="4">
        <v>6914.7510000000002</v>
      </c>
      <c r="I1965" s="5" t="s">
        <v>4</v>
      </c>
      <c r="J1965">
        <v>2.9058881512870095E-2</v>
      </c>
      <c r="K1965" t="s">
        <v>111</v>
      </c>
      <c r="L1965">
        <v>1963</v>
      </c>
      <c r="M1965" t="s">
        <v>97</v>
      </c>
    </row>
    <row r="1966" spans="1:13">
      <c r="A1966" t="s">
        <v>107</v>
      </c>
      <c r="B1966" t="s">
        <v>74</v>
      </c>
      <c r="C1966">
        <v>52</v>
      </c>
      <c r="D1966" t="s">
        <v>75</v>
      </c>
      <c r="E1966" t="s">
        <v>76</v>
      </c>
      <c r="F1966" s="4">
        <v>133008.20000000001</v>
      </c>
      <c r="G1966" s="4">
        <v>9830.3870000000006</v>
      </c>
      <c r="H1966" s="4">
        <v>142838.6</v>
      </c>
      <c r="I1966" s="5" t="s">
        <v>4</v>
      </c>
      <c r="J1966">
        <v>6.8821642049137974E-2</v>
      </c>
      <c r="K1966" t="s">
        <v>111</v>
      </c>
      <c r="L1966">
        <v>1964</v>
      </c>
      <c r="M1966" t="s">
        <v>98</v>
      </c>
    </row>
    <row r="1967" spans="1:13">
      <c r="A1967" t="s">
        <v>107</v>
      </c>
      <c r="B1967" t="s">
        <v>74</v>
      </c>
      <c r="C1967">
        <v>52</v>
      </c>
      <c r="D1967" t="s">
        <v>75</v>
      </c>
      <c r="E1967" t="s">
        <v>81</v>
      </c>
      <c r="F1967" s="4">
        <v>631.94704999999999</v>
      </c>
      <c r="G1967" s="4">
        <v>18.254486</v>
      </c>
      <c r="H1967" s="4">
        <v>650.20154000000002</v>
      </c>
      <c r="I1967" s="5" t="s">
        <v>4</v>
      </c>
      <c r="J1967">
        <v>2.8075119600608756E-2</v>
      </c>
      <c r="K1967" t="s">
        <v>111</v>
      </c>
      <c r="L1967">
        <v>1965</v>
      </c>
      <c r="M1967" t="s">
        <v>98</v>
      </c>
    </row>
    <row r="1968" spans="1:13">
      <c r="A1968" t="s">
        <v>107</v>
      </c>
      <c r="B1968" t="s">
        <v>74</v>
      </c>
      <c r="C1968">
        <v>52</v>
      </c>
      <c r="D1968" t="s">
        <v>82</v>
      </c>
      <c r="E1968" t="s">
        <v>76</v>
      </c>
      <c r="F1968" s="4">
        <v>364579.3</v>
      </c>
      <c r="G1968" s="4">
        <v>15794.01</v>
      </c>
      <c r="H1968" s="4">
        <v>380373.4</v>
      </c>
      <c r="I1968" s="5" t="s">
        <v>4</v>
      </c>
      <c r="J1968">
        <v>4.1522383005751715E-2</v>
      </c>
      <c r="K1968" t="s">
        <v>111</v>
      </c>
      <c r="L1968">
        <v>1966</v>
      </c>
      <c r="M1968" t="s">
        <v>98</v>
      </c>
    </row>
    <row r="1969" spans="1:13">
      <c r="A1969" t="s">
        <v>107</v>
      </c>
      <c r="B1969" t="s">
        <v>74</v>
      </c>
      <c r="C1969">
        <v>52</v>
      </c>
      <c r="D1969" t="s">
        <v>82</v>
      </c>
      <c r="E1969" t="s">
        <v>80</v>
      </c>
      <c r="F1969" s="4">
        <v>266.72140000000002</v>
      </c>
      <c r="G1969" s="4">
        <v>0</v>
      </c>
      <c r="H1969" s="4">
        <v>266.72140000000002</v>
      </c>
      <c r="I1969" s="5" t="s">
        <v>4</v>
      </c>
      <c r="J1969">
        <v>0</v>
      </c>
      <c r="K1969" t="s">
        <v>111</v>
      </c>
      <c r="L1969">
        <v>1967</v>
      </c>
      <c r="M1969" t="s">
        <v>98</v>
      </c>
    </row>
    <row r="1970" spans="1:13">
      <c r="A1970" t="s">
        <v>107</v>
      </c>
      <c r="B1970" t="s">
        <v>74</v>
      </c>
      <c r="C1970">
        <v>52</v>
      </c>
      <c r="D1970" t="s">
        <v>82</v>
      </c>
      <c r="E1970" t="s">
        <v>81</v>
      </c>
      <c r="F1970" s="4">
        <v>1698.5229999999999</v>
      </c>
      <c r="G1970" s="4">
        <v>36.508972</v>
      </c>
      <c r="H1970" s="4">
        <v>1735.0319999999999</v>
      </c>
      <c r="I1970" s="5" t="s">
        <v>4</v>
      </c>
      <c r="J1970">
        <v>2.1042247059420229E-2</v>
      </c>
      <c r="K1970" t="s">
        <v>111</v>
      </c>
      <c r="L1970">
        <v>1968</v>
      </c>
      <c r="M1970" t="s">
        <v>98</v>
      </c>
    </row>
    <row r="1971" spans="1:13">
      <c r="A1971" t="s">
        <v>107</v>
      </c>
      <c r="B1971" t="s">
        <v>74</v>
      </c>
      <c r="C1971">
        <v>54</v>
      </c>
      <c r="D1971" t="s">
        <v>75</v>
      </c>
      <c r="E1971" t="s">
        <v>76</v>
      </c>
      <c r="F1971" s="4">
        <v>151689.70000000001</v>
      </c>
      <c r="G1971" s="4">
        <v>1016.274</v>
      </c>
      <c r="H1971" s="4">
        <v>152705.9</v>
      </c>
      <c r="I1971" s="5" t="s">
        <v>4</v>
      </c>
      <c r="J1971">
        <v>6.6551063187473437E-3</v>
      </c>
      <c r="K1971" t="s">
        <v>111</v>
      </c>
      <c r="L1971">
        <v>1969</v>
      </c>
      <c r="M1971" t="s">
        <v>99</v>
      </c>
    </row>
    <row r="1972" spans="1:13">
      <c r="A1972" t="s">
        <v>107</v>
      </c>
      <c r="B1972" t="s">
        <v>74</v>
      </c>
      <c r="C1972">
        <v>54</v>
      </c>
      <c r="D1972" t="s">
        <v>75</v>
      </c>
      <c r="E1972" t="s">
        <v>80</v>
      </c>
      <c r="F1972" s="4">
        <v>1971.4739999999999</v>
      </c>
      <c r="G1972" s="4">
        <v>126.43598</v>
      </c>
      <c r="H1972" s="4">
        <v>2097.91</v>
      </c>
      <c r="I1972" s="5" t="s">
        <v>4</v>
      </c>
      <c r="J1972">
        <v>6.0267590125410532E-2</v>
      </c>
      <c r="K1972" t="s">
        <v>111</v>
      </c>
      <c r="L1972">
        <v>1970</v>
      </c>
      <c r="M1972" t="s">
        <v>99</v>
      </c>
    </row>
    <row r="1973" spans="1:13">
      <c r="A1973" t="s">
        <v>107</v>
      </c>
      <c r="B1973" t="s">
        <v>74</v>
      </c>
      <c r="C1973">
        <v>54</v>
      </c>
      <c r="D1973" t="s">
        <v>75</v>
      </c>
      <c r="E1973" t="s">
        <v>81</v>
      </c>
      <c r="F1973" s="4">
        <v>31728.52</v>
      </c>
      <c r="G1973" s="4">
        <v>861.21666000000005</v>
      </c>
      <c r="H1973" s="4">
        <v>32589.74</v>
      </c>
      <c r="I1973" s="5" t="s">
        <v>4</v>
      </c>
      <c r="J1973">
        <v>2.6426005853375938E-2</v>
      </c>
      <c r="K1973" t="s">
        <v>111</v>
      </c>
      <c r="L1973">
        <v>1971</v>
      </c>
      <c r="M1973" t="s">
        <v>99</v>
      </c>
    </row>
    <row r="1974" spans="1:13">
      <c r="A1974" t="s">
        <v>107</v>
      </c>
      <c r="B1974" t="s">
        <v>74</v>
      </c>
      <c r="C1974">
        <v>54</v>
      </c>
      <c r="D1974" t="s">
        <v>82</v>
      </c>
      <c r="E1974" t="s">
        <v>76</v>
      </c>
      <c r="F1974" s="4">
        <v>398244</v>
      </c>
      <c r="G1974" s="4">
        <v>1652.9880000000001</v>
      </c>
      <c r="H1974" s="4">
        <v>399897</v>
      </c>
      <c r="I1974" s="5" t="s">
        <v>4</v>
      </c>
      <c r="J1974">
        <v>4.1335343851041642E-3</v>
      </c>
      <c r="K1974" t="s">
        <v>111</v>
      </c>
      <c r="L1974">
        <v>1972</v>
      </c>
      <c r="M1974" t="s">
        <v>99</v>
      </c>
    </row>
    <row r="1975" spans="1:13">
      <c r="A1975" t="s">
        <v>107</v>
      </c>
      <c r="B1975" t="s">
        <v>74</v>
      </c>
      <c r="C1975">
        <v>54</v>
      </c>
      <c r="D1975" t="s">
        <v>82</v>
      </c>
      <c r="E1975" t="s">
        <v>80</v>
      </c>
      <c r="F1975" s="4">
        <v>15604.29</v>
      </c>
      <c r="G1975" s="4">
        <v>239.61721</v>
      </c>
      <c r="H1975" s="4">
        <v>15843.91</v>
      </c>
      <c r="I1975" s="5" t="s">
        <v>4</v>
      </c>
      <c r="J1975">
        <v>1.5123615950860614E-2</v>
      </c>
      <c r="K1975" t="s">
        <v>111</v>
      </c>
      <c r="L1975">
        <v>1973</v>
      </c>
      <c r="M1975" t="s">
        <v>99</v>
      </c>
    </row>
    <row r="1976" spans="1:13">
      <c r="A1976" t="s">
        <v>107</v>
      </c>
      <c r="B1976" t="s">
        <v>74</v>
      </c>
      <c r="C1976">
        <v>54</v>
      </c>
      <c r="D1976" t="s">
        <v>82</v>
      </c>
      <c r="E1976" t="s">
        <v>81</v>
      </c>
      <c r="F1976" s="4">
        <v>42155.19</v>
      </c>
      <c r="G1976" s="4">
        <v>537.93097999999998</v>
      </c>
      <c r="H1976" s="4">
        <v>42693.120000000003</v>
      </c>
      <c r="I1976" s="5" t="s">
        <v>4</v>
      </c>
      <c r="J1976">
        <v>1.2599945377615877E-2</v>
      </c>
      <c r="K1976" t="s">
        <v>111</v>
      </c>
      <c r="L1976">
        <v>1974</v>
      </c>
      <c r="M1976" t="s">
        <v>99</v>
      </c>
    </row>
    <row r="1977" spans="1:13">
      <c r="A1977" t="s">
        <v>107</v>
      </c>
      <c r="B1977" t="s">
        <v>74</v>
      </c>
      <c r="C1977">
        <v>63</v>
      </c>
      <c r="D1977" t="s">
        <v>75</v>
      </c>
      <c r="E1977" t="s">
        <v>76</v>
      </c>
      <c r="F1977" s="4">
        <v>92410.28</v>
      </c>
      <c r="G1977" s="4">
        <v>1119.1569999999999</v>
      </c>
      <c r="H1977" s="4">
        <v>93529.44</v>
      </c>
      <c r="I1977" s="5" t="s">
        <v>4</v>
      </c>
      <c r="J1977">
        <v>1.1965825947423613E-2</v>
      </c>
      <c r="K1977" t="s">
        <v>111</v>
      </c>
      <c r="L1977">
        <v>1975</v>
      </c>
      <c r="M1977" t="s">
        <v>100</v>
      </c>
    </row>
    <row r="1978" spans="1:13">
      <c r="A1978" t="s">
        <v>107</v>
      </c>
      <c r="B1978" t="s">
        <v>74</v>
      </c>
      <c r="C1978">
        <v>63</v>
      </c>
      <c r="D1978" t="s">
        <v>75</v>
      </c>
      <c r="E1978" t="s">
        <v>80</v>
      </c>
      <c r="F1978" s="4">
        <v>165.17565999999999</v>
      </c>
      <c r="G1978" s="4">
        <v>0</v>
      </c>
      <c r="H1978" s="4">
        <v>165.17565999999999</v>
      </c>
      <c r="I1978" s="5" t="s">
        <v>4</v>
      </c>
      <c r="J1978">
        <v>0</v>
      </c>
      <c r="K1978" t="s">
        <v>111</v>
      </c>
      <c r="L1978">
        <v>1976</v>
      </c>
      <c r="M1978" t="s">
        <v>100</v>
      </c>
    </row>
    <row r="1979" spans="1:13">
      <c r="A1979" t="s">
        <v>107</v>
      </c>
      <c r="B1979" t="s">
        <v>74</v>
      </c>
      <c r="C1979">
        <v>63</v>
      </c>
      <c r="D1979" t="s">
        <v>75</v>
      </c>
      <c r="E1979" t="s">
        <v>81</v>
      </c>
      <c r="F1979" s="4">
        <v>2616.2629999999999</v>
      </c>
      <c r="G1979" s="4">
        <v>0</v>
      </c>
      <c r="H1979" s="4">
        <v>2616.2629999999999</v>
      </c>
      <c r="I1979" s="5" t="s">
        <v>4</v>
      </c>
      <c r="J1979">
        <v>0</v>
      </c>
      <c r="K1979" t="s">
        <v>111</v>
      </c>
      <c r="L1979">
        <v>1977</v>
      </c>
      <c r="M1979" t="s">
        <v>100</v>
      </c>
    </row>
    <row r="1980" spans="1:13">
      <c r="A1980" t="s">
        <v>107</v>
      </c>
      <c r="B1980" t="s">
        <v>74</v>
      </c>
      <c r="C1980">
        <v>63</v>
      </c>
      <c r="D1980" t="s">
        <v>82</v>
      </c>
      <c r="E1980" t="s">
        <v>76</v>
      </c>
      <c r="F1980" s="4">
        <v>246215.8</v>
      </c>
      <c r="G1980" s="4">
        <v>2192.8319999999999</v>
      </c>
      <c r="H1980" s="4">
        <v>248408.7</v>
      </c>
      <c r="I1980" s="5" t="s">
        <v>4</v>
      </c>
      <c r="J1980">
        <v>8.8275169106396024E-3</v>
      </c>
      <c r="K1980" t="s">
        <v>111</v>
      </c>
      <c r="L1980">
        <v>1978</v>
      </c>
      <c r="M1980" t="s">
        <v>100</v>
      </c>
    </row>
    <row r="1981" spans="1:13">
      <c r="A1981" t="s">
        <v>107</v>
      </c>
      <c r="B1981" t="s">
        <v>74</v>
      </c>
      <c r="C1981">
        <v>63</v>
      </c>
      <c r="D1981" t="s">
        <v>82</v>
      </c>
      <c r="E1981" t="s">
        <v>80</v>
      </c>
      <c r="F1981" s="4">
        <v>1117.423</v>
      </c>
      <c r="G1981" s="4">
        <v>0</v>
      </c>
      <c r="H1981" s="4">
        <v>1117.423</v>
      </c>
      <c r="I1981" s="5" t="s">
        <v>4</v>
      </c>
      <c r="J1981">
        <v>0</v>
      </c>
      <c r="K1981" t="s">
        <v>111</v>
      </c>
      <c r="L1981">
        <v>1979</v>
      </c>
      <c r="M1981" t="s">
        <v>100</v>
      </c>
    </row>
    <row r="1982" spans="1:13">
      <c r="A1982" t="s">
        <v>107</v>
      </c>
      <c r="B1982" t="s">
        <v>74</v>
      </c>
      <c r="C1982">
        <v>63</v>
      </c>
      <c r="D1982" t="s">
        <v>82</v>
      </c>
      <c r="E1982" t="s">
        <v>81</v>
      </c>
      <c r="F1982" s="4">
        <v>6258.84</v>
      </c>
      <c r="G1982" s="4">
        <v>0</v>
      </c>
      <c r="H1982" s="4">
        <v>6258.84</v>
      </c>
      <c r="I1982" s="5" t="s">
        <v>4</v>
      </c>
      <c r="J1982">
        <v>0</v>
      </c>
      <c r="K1982" t="s">
        <v>111</v>
      </c>
      <c r="L1982">
        <v>1980</v>
      </c>
      <c r="M1982" t="s">
        <v>100</v>
      </c>
    </row>
    <row r="1983" spans="1:13">
      <c r="A1983" t="s">
        <v>107</v>
      </c>
      <c r="B1983" t="s">
        <v>74</v>
      </c>
      <c r="C1983">
        <v>66</v>
      </c>
      <c r="D1983" t="s">
        <v>75</v>
      </c>
      <c r="E1983" t="s">
        <v>76</v>
      </c>
      <c r="F1983" s="4">
        <v>102214.2</v>
      </c>
      <c r="G1983" s="4">
        <v>46.500273</v>
      </c>
      <c r="H1983" s="4">
        <v>102260.7</v>
      </c>
      <c r="I1983" s="5" t="s">
        <v>4</v>
      </c>
      <c r="J1983">
        <v>4.5472281140262094E-4</v>
      </c>
      <c r="K1983" t="s">
        <v>111</v>
      </c>
      <c r="L1983">
        <v>1981</v>
      </c>
      <c r="M1983" t="s">
        <v>101</v>
      </c>
    </row>
    <row r="1984" spans="1:13">
      <c r="A1984" t="s">
        <v>107</v>
      </c>
      <c r="B1984" t="s">
        <v>74</v>
      </c>
      <c r="C1984">
        <v>66</v>
      </c>
      <c r="D1984" t="s">
        <v>75</v>
      </c>
      <c r="E1984" t="s">
        <v>81</v>
      </c>
      <c r="F1984" s="4">
        <v>4380.5630000000001</v>
      </c>
      <c r="G1984" s="4">
        <v>0</v>
      </c>
      <c r="H1984" s="4">
        <v>4380.5630000000001</v>
      </c>
      <c r="I1984" s="5" t="s">
        <v>4</v>
      </c>
      <c r="J1984">
        <v>0</v>
      </c>
      <c r="K1984" t="s">
        <v>111</v>
      </c>
      <c r="L1984">
        <v>1982</v>
      </c>
      <c r="M1984" t="s">
        <v>101</v>
      </c>
    </row>
    <row r="1985" spans="1:13">
      <c r="A1985" t="s">
        <v>107</v>
      </c>
      <c r="B1985" t="s">
        <v>74</v>
      </c>
      <c r="C1985">
        <v>66</v>
      </c>
      <c r="D1985" t="s">
        <v>82</v>
      </c>
      <c r="E1985" t="s">
        <v>76</v>
      </c>
      <c r="F1985" s="4">
        <v>319167.7</v>
      </c>
      <c r="G1985" s="4">
        <v>425.38213999999999</v>
      </c>
      <c r="H1985" s="4">
        <v>319593.09999999998</v>
      </c>
      <c r="I1985" s="5" t="s">
        <v>4</v>
      </c>
      <c r="J1985">
        <v>1.3310116520037511E-3</v>
      </c>
      <c r="K1985" t="s">
        <v>111</v>
      </c>
      <c r="L1985">
        <v>1983</v>
      </c>
      <c r="M1985" t="s">
        <v>101</v>
      </c>
    </row>
    <row r="1986" spans="1:13">
      <c r="A1986" t="s">
        <v>107</v>
      </c>
      <c r="B1986" t="s">
        <v>74</v>
      </c>
      <c r="C1986">
        <v>66</v>
      </c>
      <c r="D1986" t="s">
        <v>82</v>
      </c>
      <c r="E1986" t="s">
        <v>80</v>
      </c>
      <c r="F1986" s="4">
        <v>1243.54</v>
      </c>
      <c r="G1986" s="4">
        <v>0</v>
      </c>
      <c r="H1986" s="4">
        <v>1243.54</v>
      </c>
      <c r="I1986" s="5" t="s">
        <v>4</v>
      </c>
      <c r="J1986">
        <v>0</v>
      </c>
      <c r="K1986" t="s">
        <v>111</v>
      </c>
      <c r="L1986">
        <v>1984</v>
      </c>
      <c r="M1986" t="s">
        <v>101</v>
      </c>
    </row>
    <row r="1987" spans="1:13">
      <c r="A1987" t="s">
        <v>107</v>
      </c>
      <c r="B1987" t="s">
        <v>74</v>
      </c>
      <c r="C1987">
        <v>66</v>
      </c>
      <c r="D1987" t="s">
        <v>82</v>
      </c>
      <c r="E1987" t="s">
        <v>81</v>
      </c>
      <c r="F1987" s="4">
        <v>8582.5490000000009</v>
      </c>
      <c r="G1987" s="4">
        <v>0</v>
      </c>
      <c r="H1987" s="4">
        <v>8582.5490000000009</v>
      </c>
      <c r="I1987" s="5" t="s">
        <v>4</v>
      </c>
      <c r="J1987">
        <v>0</v>
      </c>
      <c r="K1987" t="s">
        <v>111</v>
      </c>
      <c r="L1987">
        <v>1985</v>
      </c>
      <c r="M1987" t="s">
        <v>101</v>
      </c>
    </row>
    <row r="1988" spans="1:13">
      <c r="A1988" t="s">
        <v>107</v>
      </c>
      <c r="B1988" t="s">
        <v>74</v>
      </c>
      <c r="C1988">
        <v>68</v>
      </c>
      <c r="D1988" t="s">
        <v>75</v>
      </c>
      <c r="E1988" t="s">
        <v>76</v>
      </c>
      <c r="F1988" s="4">
        <v>219315.1</v>
      </c>
      <c r="G1988" s="4">
        <v>1702.941</v>
      </c>
      <c r="H1988" s="4">
        <v>221018</v>
      </c>
      <c r="I1988" s="5" t="s">
        <v>4</v>
      </c>
      <c r="J1988">
        <v>7.7049878290455986E-3</v>
      </c>
      <c r="K1988" t="s">
        <v>111</v>
      </c>
      <c r="L1988">
        <v>1986</v>
      </c>
      <c r="M1988" t="s">
        <v>102</v>
      </c>
    </row>
    <row r="1989" spans="1:13">
      <c r="A1989" t="s">
        <v>107</v>
      </c>
      <c r="B1989" t="s">
        <v>74</v>
      </c>
      <c r="C1989">
        <v>68</v>
      </c>
      <c r="D1989" t="s">
        <v>75</v>
      </c>
      <c r="E1989" t="s">
        <v>80</v>
      </c>
      <c r="F1989" s="4">
        <v>574.69488999999999</v>
      </c>
      <c r="G1989" s="4">
        <v>0</v>
      </c>
      <c r="H1989" s="4">
        <v>574.69488999999999</v>
      </c>
      <c r="I1989" s="5" t="s">
        <v>4</v>
      </c>
      <c r="J1989">
        <v>0</v>
      </c>
      <c r="K1989" t="s">
        <v>111</v>
      </c>
      <c r="L1989">
        <v>1987</v>
      </c>
      <c r="M1989" t="s">
        <v>102</v>
      </c>
    </row>
    <row r="1990" spans="1:13">
      <c r="A1990" t="s">
        <v>107</v>
      </c>
      <c r="B1990" t="s">
        <v>74</v>
      </c>
      <c r="C1990">
        <v>68</v>
      </c>
      <c r="D1990" t="s">
        <v>75</v>
      </c>
      <c r="E1990" t="s">
        <v>81</v>
      </c>
      <c r="F1990" s="4">
        <v>16476.759999999998</v>
      </c>
      <c r="G1990" s="4">
        <v>513.64173000000005</v>
      </c>
      <c r="H1990" s="4">
        <v>16990.41</v>
      </c>
      <c r="I1990" s="5" t="s">
        <v>4</v>
      </c>
      <c r="J1990">
        <v>3.0231273406586424E-2</v>
      </c>
      <c r="K1990" t="s">
        <v>111</v>
      </c>
      <c r="L1990">
        <v>1988</v>
      </c>
      <c r="M1990" t="s">
        <v>102</v>
      </c>
    </row>
    <row r="1991" spans="1:13">
      <c r="A1991" t="s">
        <v>107</v>
      </c>
      <c r="B1991" t="s">
        <v>74</v>
      </c>
      <c r="C1991">
        <v>68</v>
      </c>
      <c r="D1991" t="s">
        <v>82</v>
      </c>
      <c r="E1991" t="s">
        <v>76</v>
      </c>
      <c r="F1991" s="4">
        <v>652118.9</v>
      </c>
      <c r="G1991" s="4">
        <v>2834.1869999999999</v>
      </c>
      <c r="H1991" s="4">
        <v>654953.1</v>
      </c>
      <c r="I1991" s="5" t="s">
        <v>4</v>
      </c>
      <c r="J1991">
        <v>4.3273129022520845E-3</v>
      </c>
      <c r="K1991" t="s">
        <v>111</v>
      </c>
      <c r="L1991">
        <v>1989</v>
      </c>
      <c r="M1991" t="s">
        <v>102</v>
      </c>
    </row>
    <row r="1992" spans="1:13">
      <c r="A1992" t="s">
        <v>107</v>
      </c>
      <c r="B1992" t="s">
        <v>74</v>
      </c>
      <c r="C1992">
        <v>68</v>
      </c>
      <c r="D1992" t="s">
        <v>82</v>
      </c>
      <c r="E1992" t="s">
        <v>80</v>
      </c>
      <c r="F1992" s="4">
        <v>7060.5159999999996</v>
      </c>
      <c r="G1992" s="4">
        <v>71.030215999999996</v>
      </c>
      <c r="H1992" s="4">
        <v>7131.5460000000003</v>
      </c>
      <c r="I1992" s="5" t="s">
        <v>4</v>
      </c>
      <c r="J1992">
        <v>9.9600025015613713E-3</v>
      </c>
      <c r="K1992" t="s">
        <v>111</v>
      </c>
      <c r="L1992">
        <v>1990</v>
      </c>
      <c r="M1992" t="s">
        <v>102</v>
      </c>
    </row>
    <row r="1993" spans="1:13">
      <c r="A1993" t="s">
        <v>107</v>
      </c>
      <c r="B1993" t="s">
        <v>74</v>
      </c>
      <c r="C1993">
        <v>68</v>
      </c>
      <c r="D1993" t="s">
        <v>82</v>
      </c>
      <c r="E1993" t="s">
        <v>81</v>
      </c>
      <c r="F1993" s="4">
        <v>26108.240000000002</v>
      </c>
      <c r="G1993" s="4">
        <v>496.30439000000001</v>
      </c>
      <c r="H1993" s="4">
        <v>26604.55</v>
      </c>
      <c r="I1993" s="5" t="s">
        <v>4</v>
      </c>
      <c r="J1993">
        <v>1.8654868810034374E-2</v>
      </c>
      <c r="K1993" t="s">
        <v>111</v>
      </c>
      <c r="L1993">
        <v>1991</v>
      </c>
      <c r="M1993" t="s">
        <v>102</v>
      </c>
    </row>
    <row r="1994" spans="1:13">
      <c r="A1994" t="s">
        <v>107</v>
      </c>
      <c r="B1994" t="s">
        <v>74</v>
      </c>
      <c r="C1994">
        <v>70</v>
      </c>
      <c r="D1994" t="s">
        <v>75</v>
      </c>
      <c r="E1994" t="s">
        <v>76</v>
      </c>
      <c r="F1994" s="4">
        <v>89911.51</v>
      </c>
      <c r="G1994" s="4">
        <v>3753.86</v>
      </c>
      <c r="H1994" s="4">
        <v>93665.37</v>
      </c>
      <c r="I1994" s="5" t="s">
        <v>4</v>
      </c>
      <c r="J1994">
        <v>4.0077351960495118E-2</v>
      </c>
      <c r="K1994" t="s">
        <v>111</v>
      </c>
      <c r="L1994">
        <v>1992</v>
      </c>
      <c r="M1994" t="s">
        <v>103</v>
      </c>
    </row>
    <row r="1995" spans="1:13">
      <c r="A1995" t="s">
        <v>107</v>
      </c>
      <c r="B1995" t="s">
        <v>74</v>
      </c>
      <c r="C1995">
        <v>70</v>
      </c>
      <c r="D1995" t="s">
        <v>75</v>
      </c>
      <c r="E1995" t="s">
        <v>80</v>
      </c>
      <c r="F1995" s="4">
        <v>653.98351000000002</v>
      </c>
      <c r="G1995" s="4">
        <v>0</v>
      </c>
      <c r="H1995" s="4">
        <v>653.98351000000002</v>
      </c>
      <c r="I1995" s="5" t="s">
        <v>4</v>
      </c>
      <c r="J1995">
        <v>0</v>
      </c>
      <c r="K1995" t="s">
        <v>111</v>
      </c>
      <c r="L1995">
        <v>1993</v>
      </c>
      <c r="M1995" t="s">
        <v>103</v>
      </c>
    </row>
    <row r="1996" spans="1:13">
      <c r="A1996" t="s">
        <v>107</v>
      </c>
      <c r="B1996" t="s">
        <v>74</v>
      </c>
      <c r="C1996">
        <v>70</v>
      </c>
      <c r="D1996" t="s">
        <v>75</v>
      </c>
      <c r="E1996" t="s">
        <v>81</v>
      </c>
      <c r="F1996" s="4">
        <v>6055.57</v>
      </c>
      <c r="G1996" s="4">
        <v>217.34379000000001</v>
      </c>
      <c r="H1996" s="4">
        <v>6272.9139999999998</v>
      </c>
      <c r="I1996" s="5" t="s">
        <v>4</v>
      </c>
      <c r="J1996">
        <v>3.4647978594956032E-2</v>
      </c>
      <c r="K1996" t="s">
        <v>111</v>
      </c>
      <c r="L1996">
        <v>1994</v>
      </c>
      <c r="M1996" t="s">
        <v>103</v>
      </c>
    </row>
    <row r="1997" spans="1:13">
      <c r="A1997" t="s">
        <v>107</v>
      </c>
      <c r="B1997" t="s">
        <v>74</v>
      </c>
      <c r="C1997">
        <v>70</v>
      </c>
      <c r="D1997" t="s">
        <v>82</v>
      </c>
      <c r="E1997" t="s">
        <v>76</v>
      </c>
      <c r="F1997" s="4">
        <v>195721.9</v>
      </c>
      <c r="G1997" s="4">
        <v>6026.2619999999997</v>
      </c>
      <c r="H1997" s="4">
        <v>201748.1</v>
      </c>
      <c r="I1997" s="5" t="s">
        <v>4</v>
      </c>
      <c r="J1997">
        <v>2.9870229261142977E-2</v>
      </c>
      <c r="K1997" t="s">
        <v>111</v>
      </c>
      <c r="L1997">
        <v>1995</v>
      </c>
      <c r="M1997" t="s">
        <v>103</v>
      </c>
    </row>
    <row r="1998" spans="1:13">
      <c r="A1998" t="s">
        <v>107</v>
      </c>
      <c r="B1998" t="s">
        <v>74</v>
      </c>
      <c r="C1998">
        <v>70</v>
      </c>
      <c r="D1998" t="s">
        <v>82</v>
      </c>
      <c r="E1998" t="s">
        <v>80</v>
      </c>
      <c r="F1998" s="4">
        <v>2983.8240000000001</v>
      </c>
      <c r="G1998" s="4">
        <v>41.209237100000003</v>
      </c>
      <c r="H1998" s="4">
        <v>3025.0333000000001</v>
      </c>
      <c r="I1998" s="5" t="s">
        <v>4</v>
      </c>
      <c r="J1998">
        <v>1.3622738334814364E-2</v>
      </c>
      <c r="K1998" t="s">
        <v>111</v>
      </c>
      <c r="L1998">
        <v>1996</v>
      </c>
      <c r="M1998" t="s">
        <v>103</v>
      </c>
    </row>
    <row r="1999" spans="1:13">
      <c r="A1999" t="s">
        <v>107</v>
      </c>
      <c r="B1999" t="s">
        <v>74</v>
      </c>
      <c r="C1999">
        <v>70</v>
      </c>
      <c r="D1999" t="s">
        <v>82</v>
      </c>
      <c r="E1999" t="s">
        <v>81</v>
      </c>
      <c r="F1999" s="4">
        <v>6093.6729999999998</v>
      </c>
      <c r="G1999" s="4">
        <v>368.63747000000001</v>
      </c>
      <c r="H1999" s="4">
        <v>6462.3109999999997</v>
      </c>
      <c r="I1999" s="5" t="s">
        <v>4</v>
      </c>
      <c r="J1999">
        <v>5.7044216844407525E-2</v>
      </c>
      <c r="K1999" t="s">
        <v>111</v>
      </c>
      <c r="L1999">
        <v>1997</v>
      </c>
      <c r="M1999" t="s">
        <v>103</v>
      </c>
    </row>
    <row r="2000" spans="1:13">
      <c r="A2000" t="s">
        <v>107</v>
      </c>
      <c r="B2000" t="s">
        <v>74</v>
      </c>
      <c r="C2000">
        <v>73</v>
      </c>
      <c r="D2000" t="s">
        <v>75</v>
      </c>
      <c r="E2000" t="s">
        <v>76</v>
      </c>
      <c r="F2000" s="4">
        <v>145047</v>
      </c>
      <c r="G2000" s="4">
        <v>2637.864</v>
      </c>
      <c r="H2000" s="4">
        <v>147684.79999999999</v>
      </c>
      <c r="I2000" s="5" t="s">
        <v>4</v>
      </c>
      <c r="J2000">
        <v>1.7861445456810721E-2</v>
      </c>
      <c r="K2000" t="s">
        <v>111</v>
      </c>
      <c r="L2000">
        <v>1998</v>
      </c>
      <c r="M2000" t="s">
        <v>104</v>
      </c>
    </row>
    <row r="2001" spans="1:13">
      <c r="A2001" t="s">
        <v>107</v>
      </c>
      <c r="B2001" t="s">
        <v>74</v>
      </c>
      <c r="C2001">
        <v>73</v>
      </c>
      <c r="D2001" t="s">
        <v>75</v>
      </c>
      <c r="E2001" t="s">
        <v>80</v>
      </c>
      <c r="F2001" s="4">
        <v>35.135010000000001</v>
      </c>
      <c r="G2001" s="4">
        <v>0</v>
      </c>
      <c r="H2001" s="4">
        <v>35.135010000000001</v>
      </c>
      <c r="I2001" s="5" t="s">
        <v>4</v>
      </c>
      <c r="J2001">
        <v>0</v>
      </c>
      <c r="K2001" t="s">
        <v>111</v>
      </c>
      <c r="L2001">
        <v>1999</v>
      </c>
      <c r="M2001" t="s">
        <v>104</v>
      </c>
    </row>
    <row r="2002" spans="1:13">
      <c r="A2002" t="s">
        <v>107</v>
      </c>
      <c r="B2002" t="s">
        <v>74</v>
      </c>
      <c r="C2002">
        <v>73</v>
      </c>
      <c r="D2002" t="s">
        <v>75</v>
      </c>
      <c r="E2002" t="s">
        <v>81</v>
      </c>
      <c r="F2002" s="4">
        <v>2453.6860000000001</v>
      </c>
      <c r="G2002" s="4">
        <v>0</v>
      </c>
      <c r="H2002" s="4">
        <v>2453.6860000000001</v>
      </c>
      <c r="I2002" s="5" t="s">
        <v>4</v>
      </c>
      <c r="J2002">
        <v>0</v>
      </c>
      <c r="K2002" t="s">
        <v>111</v>
      </c>
      <c r="L2002">
        <v>2000</v>
      </c>
      <c r="M2002" t="s">
        <v>104</v>
      </c>
    </row>
    <row r="2003" spans="1:13">
      <c r="A2003" t="s">
        <v>107</v>
      </c>
      <c r="B2003" t="s">
        <v>74</v>
      </c>
      <c r="C2003">
        <v>73</v>
      </c>
      <c r="D2003" t="s">
        <v>82</v>
      </c>
      <c r="E2003" t="s">
        <v>76</v>
      </c>
      <c r="F2003" s="4">
        <v>346992.7</v>
      </c>
      <c r="G2003" s="4">
        <v>4331.6120000000001</v>
      </c>
      <c r="H2003" s="4">
        <v>351324.3</v>
      </c>
      <c r="I2003" s="5" t="s">
        <v>4</v>
      </c>
      <c r="J2003">
        <v>1.2329383421528201E-2</v>
      </c>
      <c r="K2003" t="s">
        <v>111</v>
      </c>
      <c r="L2003">
        <v>2001</v>
      </c>
      <c r="M2003" t="s">
        <v>104</v>
      </c>
    </row>
    <row r="2004" spans="1:13">
      <c r="A2004" t="s">
        <v>107</v>
      </c>
      <c r="B2004" t="s">
        <v>74</v>
      </c>
      <c r="C2004">
        <v>73</v>
      </c>
      <c r="D2004" t="s">
        <v>82</v>
      </c>
      <c r="E2004" t="s">
        <v>80</v>
      </c>
      <c r="F2004" s="4">
        <v>1157.1030000000001</v>
      </c>
      <c r="G2004" s="4">
        <v>0</v>
      </c>
      <c r="H2004" s="4">
        <v>1157.1030000000001</v>
      </c>
      <c r="I2004" s="5" t="s">
        <v>4</v>
      </c>
      <c r="J2004">
        <v>0</v>
      </c>
      <c r="K2004" t="s">
        <v>111</v>
      </c>
      <c r="L2004">
        <v>2002</v>
      </c>
      <c r="M2004" t="s">
        <v>104</v>
      </c>
    </row>
    <row r="2005" spans="1:13">
      <c r="A2005" t="s">
        <v>107</v>
      </c>
      <c r="B2005" t="s">
        <v>74</v>
      </c>
      <c r="C2005">
        <v>73</v>
      </c>
      <c r="D2005" t="s">
        <v>82</v>
      </c>
      <c r="E2005" t="s">
        <v>81</v>
      </c>
      <c r="F2005" s="4">
        <v>3637.9029999999998</v>
      </c>
      <c r="G2005" s="4">
        <v>0</v>
      </c>
      <c r="H2005" s="4">
        <v>3637.9029999999998</v>
      </c>
      <c r="I2005" s="5" t="s">
        <v>4</v>
      </c>
      <c r="J2005">
        <v>0</v>
      </c>
      <c r="K2005" t="s">
        <v>111</v>
      </c>
      <c r="L2005">
        <v>2003</v>
      </c>
      <c r="M2005" t="s">
        <v>104</v>
      </c>
    </row>
    <row r="2006" spans="1:13">
      <c r="A2006" t="s">
        <v>107</v>
      </c>
      <c r="B2006" t="s">
        <v>74</v>
      </c>
      <c r="C2006">
        <v>76</v>
      </c>
      <c r="D2006" t="s">
        <v>75</v>
      </c>
      <c r="E2006" t="s">
        <v>76</v>
      </c>
      <c r="F2006" s="4">
        <v>475329.12</v>
      </c>
      <c r="G2006" s="4">
        <v>7839.0280000000002</v>
      </c>
      <c r="H2006" s="4">
        <v>483168.1</v>
      </c>
      <c r="I2006" s="5" t="s">
        <v>4</v>
      </c>
      <c r="J2006">
        <v>1.6224225067838709E-2</v>
      </c>
      <c r="K2006" t="s">
        <v>111</v>
      </c>
      <c r="L2006">
        <v>2004</v>
      </c>
      <c r="M2006" t="s">
        <v>105</v>
      </c>
    </row>
    <row r="2007" spans="1:13">
      <c r="A2007" t="s">
        <v>107</v>
      </c>
      <c r="B2007" t="s">
        <v>74</v>
      </c>
      <c r="C2007">
        <v>76</v>
      </c>
      <c r="D2007" t="s">
        <v>75</v>
      </c>
      <c r="E2007" t="s">
        <v>80</v>
      </c>
      <c r="F2007" s="4">
        <v>540.58124999999995</v>
      </c>
      <c r="G2007" s="4">
        <v>0</v>
      </c>
      <c r="H2007" s="4">
        <v>540.58124999999995</v>
      </c>
      <c r="I2007" s="5" t="s">
        <v>4</v>
      </c>
      <c r="J2007">
        <v>0</v>
      </c>
      <c r="K2007" t="s">
        <v>111</v>
      </c>
      <c r="L2007">
        <v>2005</v>
      </c>
      <c r="M2007" t="s">
        <v>105</v>
      </c>
    </row>
    <row r="2008" spans="1:13">
      <c r="A2008" t="s">
        <v>107</v>
      </c>
      <c r="B2008" t="s">
        <v>74</v>
      </c>
      <c r="C2008">
        <v>76</v>
      </c>
      <c r="D2008" t="s">
        <v>75</v>
      </c>
      <c r="E2008" t="s">
        <v>81</v>
      </c>
      <c r="F2008" s="4">
        <v>22659.119999999999</v>
      </c>
      <c r="G2008" s="4">
        <v>0</v>
      </c>
      <c r="H2008" s="4">
        <v>22659.119999999999</v>
      </c>
      <c r="I2008" s="5" t="s">
        <v>4</v>
      </c>
      <c r="J2008">
        <v>0</v>
      </c>
      <c r="K2008" t="s">
        <v>111</v>
      </c>
      <c r="L2008">
        <v>2006</v>
      </c>
      <c r="M2008" t="s">
        <v>105</v>
      </c>
    </row>
    <row r="2009" spans="1:13">
      <c r="A2009" t="s">
        <v>107</v>
      </c>
      <c r="B2009" t="s">
        <v>74</v>
      </c>
      <c r="C2009">
        <v>76</v>
      </c>
      <c r="D2009" t="s">
        <v>82</v>
      </c>
      <c r="E2009" t="s">
        <v>76</v>
      </c>
      <c r="F2009" s="4">
        <v>1454525.6</v>
      </c>
      <c r="G2009" s="4">
        <v>12287.88</v>
      </c>
      <c r="H2009" s="4">
        <v>1466813.5</v>
      </c>
      <c r="I2009" s="5" t="s">
        <v>4</v>
      </c>
      <c r="J2009">
        <v>8.3772613219062955E-3</v>
      </c>
      <c r="K2009" t="s">
        <v>111</v>
      </c>
      <c r="L2009">
        <v>2007</v>
      </c>
      <c r="M2009" t="s">
        <v>105</v>
      </c>
    </row>
    <row r="2010" spans="1:13">
      <c r="A2010" t="s">
        <v>107</v>
      </c>
      <c r="B2010" t="s">
        <v>74</v>
      </c>
      <c r="C2010">
        <v>76</v>
      </c>
      <c r="D2010" t="s">
        <v>82</v>
      </c>
      <c r="E2010" t="s">
        <v>80</v>
      </c>
      <c r="F2010" s="4">
        <v>7823.02</v>
      </c>
      <c r="G2010" s="4">
        <v>0</v>
      </c>
      <c r="H2010" s="4">
        <v>7823.02</v>
      </c>
      <c r="I2010" s="5" t="s">
        <v>4</v>
      </c>
      <c r="J2010">
        <v>0</v>
      </c>
      <c r="K2010" t="s">
        <v>111</v>
      </c>
      <c r="L2010">
        <v>2008</v>
      </c>
      <c r="M2010" t="s">
        <v>105</v>
      </c>
    </row>
    <row r="2011" spans="1:13">
      <c r="A2011" t="s">
        <v>107</v>
      </c>
      <c r="B2011" t="s">
        <v>74</v>
      </c>
      <c r="C2011">
        <v>76</v>
      </c>
      <c r="D2011" t="s">
        <v>82</v>
      </c>
      <c r="E2011" t="s">
        <v>81</v>
      </c>
      <c r="F2011" s="4">
        <v>49097.59</v>
      </c>
      <c r="G2011" s="4">
        <v>0</v>
      </c>
      <c r="H2011" s="4">
        <v>49097.59</v>
      </c>
      <c r="I2011" s="5" t="s">
        <v>4</v>
      </c>
      <c r="J2011">
        <v>0</v>
      </c>
      <c r="K2011" t="s">
        <v>111</v>
      </c>
      <c r="L2011">
        <v>2009</v>
      </c>
      <c r="M2011" t="s">
        <v>105</v>
      </c>
    </row>
    <row r="2012" spans="1:13">
      <c r="A2012" t="s">
        <v>107</v>
      </c>
      <c r="B2012" t="s">
        <v>106</v>
      </c>
      <c r="C2012">
        <v>5</v>
      </c>
      <c r="D2012" t="s">
        <v>75</v>
      </c>
      <c r="E2012" t="s">
        <v>76</v>
      </c>
      <c r="F2012" s="4">
        <v>100865.60000000001</v>
      </c>
      <c r="G2012" s="4">
        <v>83210.570000000007</v>
      </c>
      <c r="H2012" s="4">
        <v>184076.1</v>
      </c>
      <c r="I2012" s="5" t="s">
        <v>4</v>
      </c>
      <c r="J2012">
        <v>0.45204439902844534</v>
      </c>
      <c r="K2012" t="s">
        <v>111</v>
      </c>
      <c r="L2012">
        <v>2010</v>
      </c>
      <c r="M2012" t="s">
        <v>79</v>
      </c>
    </row>
    <row r="2013" spans="1:13">
      <c r="A2013" t="s">
        <v>107</v>
      </c>
      <c r="B2013" t="s">
        <v>106</v>
      </c>
      <c r="C2013">
        <v>5</v>
      </c>
      <c r="D2013" t="s">
        <v>75</v>
      </c>
      <c r="E2013" t="s">
        <v>81</v>
      </c>
      <c r="F2013" s="4">
        <v>717.19530999999995</v>
      </c>
      <c r="G2013" s="4">
        <v>2476.692</v>
      </c>
      <c r="H2013" s="4">
        <v>3193.8870000000002</v>
      </c>
      <c r="I2013" s="5" t="s">
        <v>4</v>
      </c>
      <c r="J2013">
        <v>0.77544759723809886</v>
      </c>
      <c r="K2013" t="s">
        <v>111</v>
      </c>
      <c r="L2013">
        <v>2011</v>
      </c>
      <c r="M2013" t="s">
        <v>79</v>
      </c>
    </row>
    <row r="2014" spans="1:13">
      <c r="A2014" t="s">
        <v>107</v>
      </c>
      <c r="B2014" t="s">
        <v>106</v>
      </c>
      <c r="C2014">
        <v>5</v>
      </c>
      <c r="D2014" t="s">
        <v>82</v>
      </c>
      <c r="E2014" t="s">
        <v>76</v>
      </c>
      <c r="F2014" s="4">
        <v>194767.9</v>
      </c>
      <c r="G2014" s="4">
        <v>148753.4</v>
      </c>
      <c r="H2014" s="4">
        <v>343521.3</v>
      </c>
      <c r="I2014" s="5" t="s">
        <v>4</v>
      </c>
      <c r="J2014">
        <v>0.43302525927795454</v>
      </c>
      <c r="K2014" t="s">
        <v>111</v>
      </c>
      <c r="L2014">
        <v>2012</v>
      </c>
      <c r="M2014" t="s">
        <v>79</v>
      </c>
    </row>
    <row r="2015" spans="1:13">
      <c r="A2015" t="s">
        <v>107</v>
      </c>
      <c r="B2015" t="s">
        <v>106</v>
      </c>
      <c r="C2015">
        <v>5</v>
      </c>
      <c r="D2015" t="s">
        <v>82</v>
      </c>
      <c r="E2015" t="s">
        <v>81</v>
      </c>
      <c r="F2015" s="4">
        <v>2625.8096</v>
      </c>
      <c r="G2015" s="4">
        <v>2088.8389999999999</v>
      </c>
      <c r="H2015" s="4">
        <v>4714.6490000000003</v>
      </c>
      <c r="I2015" s="5" t="s">
        <v>4</v>
      </c>
      <c r="J2015">
        <v>0.4430529186796302</v>
      </c>
      <c r="K2015" t="s">
        <v>111</v>
      </c>
      <c r="L2015">
        <v>2013</v>
      </c>
      <c r="M2015" t="s">
        <v>79</v>
      </c>
    </row>
    <row r="2016" spans="1:13">
      <c r="A2016" t="s">
        <v>107</v>
      </c>
      <c r="B2016" t="s">
        <v>106</v>
      </c>
      <c r="C2016">
        <v>8</v>
      </c>
      <c r="D2016" t="s">
        <v>75</v>
      </c>
      <c r="E2016" t="s">
        <v>76</v>
      </c>
      <c r="F2016" s="4">
        <v>28586.29</v>
      </c>
      <c r="G2016" s="4">
        <v>9729.5550000000003</v>
      </c>
      <c r="H2016" s="4">
        <v>38315.839999999997</v>
      </c>
      <c r="I2016" s="5" t="s">
        <v>4</v>
      </c>
      <c r="J2016">
        <v>0.25393035882809828</v>
      </c>
      <c r="K2016" t="s">
        <v>111</v>
      </c>
      <c r="L2016">
        <v>2014</v>
      </c>
      <c r="M2016" t="s">
        <v>83</v>
      </c>
    </row>
    <row r="2017" spans="1:13">
      <c r="A2017" t="s">
        <v>107</v>
      </c>
      <c r="B2017" t="s">
        <v>106</v>
      </c>
      <c r="C2017">
        <v>8</v>
      </c>
      <c r="D2017" t="s">
        <v>75</v>
      </c>
      <c r="E2017" t="s">
        <v>80</v>
      </c>
      <c r="F2017" s="4">
        <v>221.14438999999999</v>
      </c>
      <c r="G2017" s="4">
        <v>1402.4559999999999</v>
      </c>
      <c r="H2017" s="4">
        <v>1623.6</v>
      </c>
      <c r="I2017" s="5" t="s">
        <v>4</v>
      </c>
      <c r="J2017">
        <v>0.86379403794037934</v>
      </c>
      <c r="K2017" t="s">
        <v>111</v>
      </c>
      <c r="L2017">
        <v>2015</v>
      </c>
      <c r="M2017" t="s">
        <v>83</v>
      </c>
    </row>
    <row r="2018" spans="1:13">
      <c r="A2018" t="s">
        <v>107</v>
      </c>
      <c r="B2018" t="s">
        <v>106</v>
      </c>
      <c r="C2018">
        <v>8</v>
      </c>
      <c r="D2018" t="s">
        <v>75</v>
      </c>
      <c r="E2018" t="s">
        <v>81</v>
      </c>
      <c r="F2018" s="4">
        <v>6047.6130000000003</v>
      </c>
      <c r="G2018" s="4">
        <v>2019.1117999999999</v>
      </c>
      <c r="H2018" s="4">
        <v>8066.7240000000002</v>
      </c>
      <c r="I2018" s="5" t="s">
        <v>4</v>
      </c>
      <c r="J2018">
        <v>0.25030133670124327</v>
      </c>
      <c r="K2018" t="s">
        <v>111</v>
      </c>
      <c r="L2018">
        <v>2016</v>
      </c>
      <c r="M2018" t="s">
        <v>83</v>
      </c>
    </row>
    <row r="2019" spans="1:13">
      <c r="A2019" t="s">
        <v>107</v>
      </c>
      <c r="B2019" t="s">
        <v>106</v>
      </c>
      <c r="C2019">
        <v>8</v>
      </c>
      <c r="D2019" t="s">
        <v>82</v>
      </c>
      <c r="E2019" t="s">
        <v>76</v>
      </c>
      <c r="F2019" s="4">
        <v>58112.61</v>
      </c>
      <c r="G2019" s="4">
        <v>16720.07</v>
      </c>
      <c r="H2019" s="4">
        <v>74832.679999999993</v>
      </c>
      <c r="I2019" s="5" t="s">
        <v>4</v>
      </c>
      <c r="J2019">
        <v>0.22343273019221016</v>
      </c>
      <c r="K2019" t="s">
        <v>111</v>
      </c>
      <c r="L2019">
        <v>2017</v>
      </c>
      <c r="M2019" t="s">
        <v>83</v>
      </c>
    </row>
    <row r="2020" spans="1:13">
      <c r="A2020" t="s">
        <v>107</v>
      </c>
      <c r="B2020" t="s">
        <v>106</v>
      </c>
      <c r="C2020">
        <v>8</v>
      </c>
      <c r="D2020" t="s">
        <v>82</v>
      </c>
      <c r="E2020" t="s">
        <v>80</v>
      </c>
      <c r="F2020" s="4">
        <v>1273.3969</v>
      </c>
      <c r="G2020" s="4">
        <v>1160.2729999999999</v>
      </c>
      <c r="H2020" s="4">
        <v>2433.67</v>
      </c>
      <c r="I2020" s="5" t="s">
        <v>4</v>
      </c>
      <c r="J2020">
        <v>0.4767585580625146</v>
      </c>
      <c r="K2020" t="s">
        <v>111</v>
      </c>
      <c r="L2020">
        <v>2018</v>
      </c>
      <c r="M2020" t="s">
        <v>83</v>
      </c>
    </row>
    <row r="2021" spans="1:13">
      <c r="A2021" t="s">
        <v>107</v>
      </c>
      <c r="B2021" t="s">
        <v>106</v>
      </c>
      <c r="C2021">
        <v>8</v>
      </c>
      <c r="D2021" t="s">
        <v>82</v>
      </c>
      <c r="E2021" t="s">
        <v>81</v>
      </c>
      <c r="F2021" s="4">
        <v>5086.4369999999999</v>
      </c>
      <c r="G2021" s="4">
        <v>2530.259</v>
      </c>
      <c r="H2021" s="4">
        <v>7616.6959999999999</v>
      </c>
      <c r="I2021" s="5" t="s">
        <v>4</v>
      </c>
      <c r="J2021">
        <v>0.33219902697967729</v>
      </c>
      <c r="K2021" t="s">
        <v>111</v>
      </c>
      <c r="L2021">
        <v>2019</v>
      </c>
      <c r="M2021" t="s">
        <v>83</v>
      </c>
    </row>
    <row r="2022" spans="1:13">
      <c r="A2022" t="s">
        <v>107</v>
      </c>
      <c r="B2022" t="s">
        <v>106</v>
      </c>
      <c r="C2022">
        <v>11</v>
      </c>
      <c r="D2022" t="s">
        <v>75</v>
      </c>
      <c r="E2022" t="s">
        <v>76</v>
      </c>
      <c r="F2022" s="4">
        <v>0</v>
      </c>
      <c r="G2022" s="4">
        <v>69.976485999999994</v>
      </c>
      <c r="H2022" s="4">
        <v>69.976485999999994</v>
      </c>
      <c r="I2022" s="5" t="s">
        <v>4</v>
      </c>
      <c r="J2022">
        <v>1</v>
      </c>
      <c r="K2022" t="s">
        <v>111</v>
      </c>
      <c r="L2022">
        <v>2020</v>
      </c>
      <c r="M2022" t="s">
        <v>84</v>
      </c>
    </row>
    <row r="2023" spans="1:13">
      <c r="A2023" t="s">
        <v>107</v>
      </c>
      <c r="B2023" t="s">
        <v>106</v>
      </c>
      <c r="C2023">
        <v>11</v>
      </c>
      <c r="D2023" t="s">
        <v>82</v>
      </c>
      <c r="E2023" t="s">
        <v>76</v>
      </c>
      <c r="F2023" s="4">
        <v>0</v>
      </c>
      <c r="G2023" s="4">
        <v>645.47197000000006</v>
      </c>
      <c r="H2023" s="4">
        <v>645.47197000000006</v>
      </c>
      <c r="I2023" s="5" t="s">
        <v>4</v>
      </c>
      <c r="J2023">
        <v>1</v>
      </c>
      <c r="K2023" t="s">
        <v>111</v>
      </c>
      <c r="L2023">
        <v>2021</v>
      </c>
      <c r="M2023" t="s">
        <v>84</v>
      </c>
    </row>
    <row r="2024" spans="1:13">
      <c r="A2024" t="s">
        <v>107</v>
      </c>
      <c r="B2024" t="s">
        <v>106</v>
      </c>
      <c r="C2024">
        <v>13</v>
      </c>
      <c r="D2024" t="s">
        <v>75</v>
      </c>
      <c r="E2024" t="s">
        <v>76</v>
      </c>
      <c r="F2024" s="4">
        <v>42124.92</v>
      </c>
      <c r="G2024" s="4">
        <v>53135.360000000001</v>
      </c>
      <c r="H2024" s="4">
        <v>95260.282000000007</v>
      </c>
      <c r="I2024" s="5" t="s">
        <v>4</v>
      </c>
      <c r="J2024">
        <v>0.55779133637248735</v>
      </c>
      <c r="K2024" t="s">
        <v>111</v>
      </c>
      <c r="L2024">
        <v>2022</v>
      </c>
      <c r="M2024" t="s">
        <v>85</v>
      </c>
    </row>
    <row r="2025" spans="1:13">
      <c r="A2025" t="s">
        <v>107</v>
      </c>
      <c r="B2025" t="s">
        <v>106</v>
      </c>
      <c r="C2025">
        <v>13</v>
      </c>
      <c r="D2025" t="s">
        <v>75</v>
      </c>
      <c r="E2025" t="s">
        <v>80</v>
      </c>
      <c r="F2025" s="4">
        <v>1193.413</v>
      </c>
      <c r="G2025" s="4">
        <v>391.44283000000001</v>
      </c>
      <c r="H2025" s="4">
        <v>1584.856</v>
      </c>
      <c r="I2025" s="5" t="s">
        <v>4</v>
      </c>
      <c r="J2025">
        <v>0.24698952460034224</v>
      </c>
      <c r="K2025" t="s">
        <v>111</v>
      </c>
      <c r="L2025">
        <v>2023</v>
      </c>
      <c r="M2025" t="s">
        <v>85</v>
      </c>
    </row>
    <row r="2026" spans="1:13">
      <c r="A2026" t="s">
        <v>107</v>
      </c>
      <c r="B2026" t="s">
        <v>106</v>
      </c>
      <c r="C2026">
        <v>13</v>
      </c>
      <c r="D2026" t="s">
        <v>75</v>
      </c>
      <c r="E2026" t="s">
        <v>81</v>
      </c>
      <c r="F2026" s="4">
        <v>1776.652</v>
      </c>
      <c r="G2026" s="4">
        <v>2650.7370000000001</v>
      </c>
      <c r="H2026" s="4">
        <v>4427.3890000000001</v>
      </c>
      <c r="I2026" s="5" t="s">
        <v>4</v>
      </c>
      <c r="J2026">
        <v>0.59871337259951629</v>
      </c>
      <c r="K2026" t="s">
        <v>111</v>
      </c>
      <c r="L2026">
        <v>2024</v>
      </c>
      <c r="M2026" t="s">
        <v>85</v>
      </c>
    </row>
    <row r="2027" spans="1:13">
      <c r="A2027" t="s">
        <v>107</v>
      </c>
      <c r="B2027" t="s">
        <v>106</v>
      </c>
      <c r="C2027">
        <v>13</v>
      </c>
      <c r="D2027" t="s">
        <v>82</v>
      </c>
      <c r="E2027" t="s">
        <v>76</v>
      </c>
      <c r="F2027" s="4">
        <v>65544.289999999994</v>
      </c>
      <c r="G2027" s="4">
        <v>72567.990000000005</v>
      </c>
      <c r="H2027" s="4">
        <v>138112.29999999999</v>
      </c>
      <c r="I2027" s="5" t="s">
        <v>4</v>
      </c>
      <c r="J2027">
        <v>0.52542742391517638</v>
      </c>
      <c r="K2027" t="s">
        <v>111</v>
      </c>
      <c r="L2027">
        <v>2025</v>
      </c>
      <c r="M2027" t="s">
        <v>85</v>
      </c>
    </row>
    <row r="2028" spans="1:13">
      <c r="A2028" t="s">
        <v>107</v>
      </c>
      <c r="B2028" t="s">
        <v>106</v>
      </c>
      <c r="C2028">
        <v>13</v>
      </c>
      <c r="D2028" t="s">
        <v>82</v>
      </c>
      <c r="E2028" t="s">
        <v>80</v>
      </c>
      <c r="F2028" s="4">
        <v>2786.9749999999999</v>
      </c>
      <c r="G2028" s="4">
        <v>1323.69</v>
      </c>
      <c r="H2028" s="4">
        <v>4110.665</v>
      </c>
      <c r="I2028" s="5" t="s">
        <v>4</v>
      </c>
      <c r="J2028">
        <v>0.3220135914748587</v>
      </c>
      <c r="K2028" t="s">
        <v>111</v>
      </c>
      <c r="L2028">
        <v>2026</v>
      </c>
      <c r="M2028" t="s">
        <v>85</v>
      </c>
    </row>
    <row r="2029" spans="1:13">
      <c r="A2029" t="s">
        <v>107</v>
      </c>
      <c r="B2029" t="s">
        <v>106</v>
      </c>
      <c r="C2029">
        <v>13</v>
      </c>
      <c r="D2029" t="s">
        <v>82</v>
      </c>
      <c r="E2029" t="s">
        <v>81</v>
      </c>
      <c r="F2029" s="4">
        <v>1236.3039000000001</v>
      </c>
      <c r="G2029" s="4">
        <v>2528.5275999999999</v>
      </c>
      <c r="H2029" s="4">
        <v>3764.8314999999998</v>
      </c>
      <c r="I2029" s="5" t="s">
        <v>4</v>
      </c>
      <c r="J2029">
        <v>0.67161773375514944</v>
      </c>
      <c r="K2029" t="s">
        <v>111</v>
      </c>
      <c r="L2029">
        <v>2027</v>
      </c>
      <c r="M2029" t="s">
        <v>85</v>
      </c>
    </row>
    <row r="2030" spans="1:13">
      <c r="A2030" t="s">
        <v>107</v>
      </c>
      <c r="B2030" t="s">
        <v>106</v>
      </c>
      <c r="C2030">
        <v>15</v>
      </c>
      <c r="D2030" t="s">
        <v>75</v>
      </c>
      <c r="E2030" t="s">
        <v>76</v>
      </c>
      <c r="F2030" s="4">
        <v>54456.06</v>
      </c>
      <c r="G2030" s="4">
        <v>29073.743999999999</v>
      </c>
      <c r="H2030" s="4">
        <v>83529.8</v>
      </c>
      <c r="I2030" s="5" t="s">
        <v>4</v>
      </c>
      <c r="J2030">
        <v>0.34806433153198019</v>
      </c>
      <c r="K2030" t="s">
        <v>111</v>
      </c>
      <c r="L2030">
        <v>2028</v>
      </c>
      <c r="M2030" t="s">
        <v>86</v>
      </c>
    </row>
    <row r="2031" spans="1:13">
      <c r="A2031" t="s">
        <v>107</v>
      </c>
      <c r="B2031" t="s">
        <v>106</v>
      </c>
      <c r="C2031">
        <v>15</v>
      </c>
      <c r="D2031" t="s">
        <v>75</v>
      </c>
      <c r="E2031" t="s">
        <v>81</v>
      </c>
      <c r="F2031" s="4">
        <v>346.60552999999999</v>
      </c>
      <c r="G2031" s="4">
        <v>896.7826</v>
      </c>
      <c r="H2031" s="4">
        <v>1243.3879999999999</v>
      </c>
      <c r="I2031" s="5" t="s">
        <v>4</v>
      </c>
      <c r="J2031">
        <v>0.72124115722525872</v>
      </c>
      <c r="K2031" t="s">
        <v>111</v>
      </c>
      <c r="L2031">
        <v>2029</v>
      </c>
      <c r="M2031" t="s">
        <v>86</v>
      </c>
    </row>
    <row r="2032" spans="1:13">
      <c r="A2032" t="s">
        <v>107</v>
      </c>
      <c r="B2032" t="s">
        <v>106</v>
      </c>
      <c r="C2032">
        <v>15</v>
      </c>
      <c r="D2032" t="s">
        <v>82</v>
      </c>
      <c r="E2032" t="s">
        <v>76</v>
      </c>
      <c r="F2032" s="4">
        <v>116789.5</v>
      </c>
      <c r="G2032" s="4">
        <v>47539.91</v>
      </c>
      <c r="H2032" s="4">
        <v>164329.39000000001</v>
      </c>
      <c r="I2032" s="5" t="s">
        <v>4</v>
      </c>
      <c r="J2032">
        <v>0.28929645512589075</v>
      </c>
      <c r="K2032" t="s">
        <v>111</v>
      </c>
      <c r="L2032">
        <v>2030</v>
      </c>
      <c r="M2032" t="s">
        <v>86</v>
      </c>
    </row>
    <row r="2033" spans="1:13">
      <c r="A2033" t="s">
        <v>107</v>
      </c>
      <c r="B2033" t="s">
        <v>106</v>
      </c>
      <c r="C2033">
        <v>15</v>
      </c>
      <c r="D2033" t="s">
        <v>82</v>
      </c>
      <c r="E2033" t="s">
        <v>80</v>
      </c>
      <c r="F2033" s="4">
        <v>54.592120999999999</v>
      </c>
      <c r="G2033" s="4">
        <v>0</v>
      </c>
      <c r="H2033" s="4">
        <v>54.592120999999999</v>
      </c>
      <c r="I2033" s="5" t="s">
        <v>4</v>
      </c>
      <c r="J2033">
        <v>0</v>
      </c>
      <c r="K2033" t="s">
        <v>111</v>
      </c>
      <c r="L2033">
        <v>2031</v>
      </c>
      <c r="M2033" t="s">
        <v>86</v>
      </c>
    </row>
    <row r="2034" spans="1:13">
      <c r="A2034" t="s">
        <v>107</v>
      </c>
      <c r="B2034" t="s">
        <v>106</v>
      </c>
      <c r="C2034">
        <v>15</v>
      </c>
      <c r="D2034" t="s">
        <v>82</v>
      </c>
      <c r="E2034" t="s">
        <v>81</v>
      </c>
      <c r="F2034" s="4">
        <v>0</v>
      </c>
      <c r="G2034" s="4">
        <v>1118.0550000000001</v>
      </c>
      <c r="H2034" s="4">
        <v>1118.0550000000001</v>
      </c>
      <c r="I2034" s="5" t="s">
        <v>4</v>
      </c>
      <c r="J2034">
        <v>1</v>
      </c>
      <c r="K2034" t="s">
        <v>111</v>
      </c>
      <c r="L2034">
        <v>2032</v>
      </c>
      <c r="M2034" t="s">
        <v>86</v>
      </c>
    </row>
    <row r="2035" spans="1:13">
      <c r="A2035" t="s">
        <v>107</v>
      </c>
      <c r="B2035" t="s">
        <v>106</v>
      </c>
      <c r="C2035">
        <v>17</v>
      </c>
      <c r="D2035" t="s">
        <v>75</v>
      </c>
      <c r="E2035" t="s">
        <v>76</v>
      </c>
      <c r="F2035" s="4">
        <v>16498.88</v>
      </c>
      <c r="G2035" s="4">
        <v>20884.580000000002</v>
      </c>
      <c r="H2035" s="4">
        <v>37383.46</v>
      </c>
      <c r="I2035" s="5" t="s">
        <v>4</v>
      </c>
      <c r="J2035">
        <v>0.55865829433658631</v>
      </c>
      <c r="K2035" t="s">
        <v>111</v>
      </c>
      <c r="L2035">
        <v>2033</v>
      </c>
      <c r="M2035" t="s">
        <v>87</v>
      </c>
    </row>
    <row r="2036" spans="1:13">
      <c r="A2036" t="s">
        <v>107</v>
      </c>
      <c r="B2036" t="s">
        <v>106</v>
      </c>
      <c r="C2036">
        <v>17</v>
      </c>
      <c r="D2036" t="s">
        <v>75</v>
      </c>
      <c r="E2036" t="s">
        <v>80</v>
      </c>
      <c r="F2036" s="4">
        <v>93.904099000000002</v>
      </c>
      <c r="G2036" s="4">
        <v>0</v>
      </c>
      <c r="H2036" s="4">
        <v>93.904099000000002</v>
      </c>
      <c r="I2036" s="5" t="s">
        <v>4</v>
      </c>
      <c r="J2036">
        <v>0</v>
      </c>
      <c r="K2036" t="s">
        <v>111</v>
      </c>
      <c r="L2036">
        <v>2034</v>
      </c>
      <c r="M2036" t="s">
        <v>87</v>
      </c>
    </row>
    <row r="2037" spans="1:13">
      <c r="A2037" t="s">
        <v>107</v>
      </c>
      <c r="B2037" t="s">
        <v>106</v>
      </c>
      <c r="C2037">
        <v>17</v>
      </c>
      <c r="D2037" t="s">
        <v>75</v>
      </c>
      <c r="E2037" t="s">
        <v>81</v>
      </c>
      <c r="F2037" s="4">
        <v>152.93677</v>
      </c>
      <c r="G2037" s="4">
        <v>508.21708999999998</v>
      </c>
      <c r="H2037" s="4">
        <v>661.15386000000001</v>
      </c>
      <c r="I2037" s="5" t="s">
        <v>4</v>
      </c>
      <c r="J2037">
        <v>0.76868202811369801</v>
      </c>
      <c r="K2037" t="s">
        <v>111</v>
      </c>
      <c r="L2037">
        <v>2035</v>
      </c>
      <c r="M2037" t="s">
        <v>87</v>
      </c>
    </row>
    <row r="2038" spans="1:13">
      <c r="A2038" t="s">
        <v>107</v>
      </c>
      <c r="B2038" t="s">
        <v>106</v>
      </c>
      <c r="C2038">
        <v>17</v>
      </c>
      <c r="D2038" t="s">
        <v>82</v>
      </c>
      <c r="E2038" t="s">
        <v>76</v>
      </c>
      <c r="F2038" s="4">
        <v>50958.26</v>
      </c>
      <c r="G2038" s="4">
        <v>50114.483</v>
      </c>
      <c r="H2038" s="4">
        <v>101072.7</v>
      </c>
      <c r="I2038" s="5" t="s">
        <v>4</v>
      </c>
      <c r="J2038">
        <v>0.49582610338894678</v>
      </c>
      <c r="K2038" t="s">
        <v>111</v>
      </c>
      <c r="L2038">
        <v>2036</v>
      </c>
      <c r="M2038" t="s">
        <v>87</v>
      </c>
    </row>
    <row r="2039" spans="1:13">
      <c r="A2039" t="s">
        <v>107</v>
      </c>
      <c r="B2039" t="s">
        <v>106</v>
      </c>
      <c r="C2039">
        <v>17</v>
      </c>
      <c r="D2039" t="s">
        <v>82</v>
      </c>
      <c r="E2039" t="s">
        <v>80</v>
      </c>
      <c r="F2039" s="4">
        <v>93.904099000000002</v>
      </c>
      <c r="G2039" s="4">
        <v>91.267753600000006</v>
      </c>
      <c r="H2039" s="4">
        <v>185.17185000000001</v>
      </c>
      <c r="I2039" s="5" t="s">
        <v>4</v>
      </c>
      <c r="J2039">
        <v>0.49288136182686515</v>
      </c>
      <c r="K2039" t="s">
        <v>111</v>
      </c>
      <c r="L2039">
        <v>2037</v>
      </c>
      <c r="M2039" t="s">
        <v>87</v>
      </c>
    </row>
    <row r="2040" spans="1:13">
      <c r="A2040" t="s">
        <v>107</v>
      </c>
      <c r="B2040" t="s">
        <v>106</v>
      </c>
      <c r="C2040">
        <v>17</v>
      </c>
      <c r="D2040" t="s">
        <v>82</v>
      </c>
      <c r="E2040" t="s">
        <v>81</v>
      </c>
      <c r="F2040" s="4">
        <v>60.007618000000001</v>
      </c>
      <c r="G2040" s="4">
        <v>638.29390000000001</v>
      </c>
      <c r="H2040" s="4">
        <v>698.30151999999998</v>
      </c>
      <c r="I2040" s="5" t="s">
        <v>4</v>
      </c>
      <c r="J2040">
        <v>0.91406631908806391</v>
      </c>
      <c r="K2040" t="s">
        <v>111</v>
      </c>
      <c r="L2040">
        <v>2038</v>
      </c>
      <c r="M2040" t="s">
        <v>87</v>
      </c>
    </row>
    <row r="2041" spans="1:13">
      <c r="A2041" t="s">
        <v>107</v>
      </c>
      <c r="B2041" t="s">
        <v>106</v>
      </c>
      <c r="C2041">
        <v>18</v>
      </c>
      <c r="D2041" t="s">
        <v>75</v>
      </c>
      <c r="E2041" t="s">
        <v>76</v>
      </c>
      <c r="F2041" s="4">
        <v>5632.8819999999996</v>
      </c>
      <c r="G2041" s="4">
        <v>47668.32</v>
      </c>
      <c r="H2041" s="4">
        <v>53301.2</v>
      </c>
      <c r="I2041" s="5" t="s">
        <v>4</v>
      </c>
      <c r="J2041">
        <v>0.89431982769618701</v>
      </c>
      <c r="K2041" t="s">
        <v>111</v>
      </c>
      <c r="L2041">
        <v>2039</v>
      </c>
      <c r="M2041" t="s">
        <v>88</v>
      </c>
    </row>
    <row r="2042" spans="1:13">
      <c r="A2042" t="s">
        <v>107</v>
      </c>
      <c r="B2042" t="s">
        <v>106</v>
      </c>
      <c r="C2042">
        <v>18</v>
      </c>
      <c r="D2042" t="s">
        <v>75</v>
      </c>
      <c r="E2042" t="s">
        <v>81</v>
      </c>
      <c r="F2042" s="4">
        <v>62.489021299999997</v>
      </c>
      <c r="G2042" s="4">
        <v>351.51546999999999</v>
      </c>
      <c r="H2042" s="4">
        <v>414.00448999999998</v>
      </c>
      <c r="I2042" s="5" t="s">
        <v>4</v>
      </c>
      <c r="J2042">
        <v>0.84906197514911008</v>
      </c>
      <c r="K2042" t="s">
        <v>111</v>
      </c>
      <c r="L2042">
        <v>2040</v>
      </c>
      <c r="M2042" t="s">
        <v>88</v>
      </c>
    </row>
    <row r="2043" spans="1:13">
      <c r="A2043" t="s">
        <v>107</v>
      </c>
      <c r="B2043" t="s">
        <v>106</v>
      </c>
      <c r="C2043">
        <v>18</v>
      </c>
      <c r="D2043" t="s">
        <v>82</v>
      </c>
      <c r="E2043" t="s">
        <v>76</v>
      </c>
      <c r="F2043" s="4">
        <v>8104.9709999999995</v>
      </c>
      <c r="G2043" s="4">
        <v>72800.259999999995</v>
      </c>
      <c r="H2043" s="4">
        <v>80905.23</v>
      </c>
      <c r="I2043" s="5" t="s">
        <v>4</v>
      </c>
      <c r="J2043">
        <v>0.89982143305197948</v>
      </c>
      <c r="K2043" t="s">
        <v>111</v>
      </c>
      <c r="L2043">
        <v>2041</v>
      </c>
      <c r="M2043" t="s">
        <v>88</v>
      </c>
    </row>
    <row r="2044" spans="1:13">
      <c r="A2044" t="s">
        <v>107</v>
      </c>
      <c r="B2044" t="s">
        <v>106</v>
      </c>
      <c r="C2044">
        <v>18</v>
      </c>
      <c r="D2044" t="s">
        <v>82</v>
      </c>
      <c r="E2044" t="s">
        <v>80</v>
      </c>
      <c r="F2044" s="4">
        <v>0</v>
      </c>
      <c r="G2044" s="4">
        <v>22.404449</v>
      </c>
      <c r="H2044" s="4">
        <v>22.404449</v>
      </c>
      <c r="I2044" s="5" t="s">
        <v>4</v>
      </c>
      <c r="J2044">
        <v>1</v>
      </c>
      <c r="K2044" t="s">
        <v>111</v>
      </c>
      <c r="L2044">
        <v>2042</v>
      </c>
      <c r="M2044" t="s">
        <v>88</v>
      </c>
    </row>
    <row r="2045" spans="1:13">
      <c r="A2045" t="s">
        <v>107</v>
      </c>
      <c r="B2045" t="s">
        <v>106</v>
      </c>
      <c r="C2045">
        <v>18</v>
      </c>
      <c r="D2045" t="s">
        <v>82</v>
      </c>
      <c r="E2045" t="s">
        <v>81</v>
      </c>
      <c r="F2045" s="4">
        <v>0</v>
      </c>
      <c r="G2045" s="4">
        <v>280.13522</v>
      </c>
      <c r="H2045" s="4">
        <v>280.13522</v>
      </c>
      <c r="I2045" s="5" t="s">
        <v>4</v>
      </c>
      <c r="J2045">
        <v>1</v>
      </c>
      <c r="K2045" t="s">
        <v>111</v>
      </c>
      <c r="L2045">
        <v>2043</v>
      </c>
      <c r="M2045" t="s">
        <v>88</v>
      </c>
    </row>
    <row r="2046" spans="1:13">
      <c r="A2046" t="s">
        <v>107</v>
      </c>
      <c r="B2046" t="s">
        <v>106</v>
      </c>
      <c r="C2046">
        <v>19</v>
      </c>
      <c r="D2046" t="s">
        <v>75</v>
      </c>
      <c r="E2046" t="s">
        <v>76</v>
      </c>
      <c r="F2046" s="4">
        <v>70727.16</v>
      </c>
      <c r="G2046" s="4">
        <v>40245.362999999998</v>
      </c>
      <c r="H2046" s="4">
        <v>110972.5</v>
      </c>
      <c r="I2046" s="5" t="s">
        <v>4</v>
      </c>
      <c r="J2046">
        <v>0.36266068620604203</v>
      </c>
      <c r="K2046" t="s">
        <v>111</v>
      </c>
      <c r="L2046">
        <v>2044</v>
      </c>
      <c r="M2046" t="s">
        <v>89</v>
      </c>
    </row>
    <row r="2047" spans="1:13">
      <c r="A2047" t="s">
        <v>107</v>
      </c>
      <c r="B2047" t="s">
        <v>106</v>
      </c>
      <c r="C2047">
        <v>19</v>
      </c>
      <c r="D2047" t="s">
        <v>75</v>
      </c>
      <c r="E2047" t="s">
        <v>81</v>
      </c>
      <c r="F2047" s="4">
        <v>226.86086</v>
      </c>
      <c r="G2047" s="4">
        <v>235.09535</v>
      </c>
      <c r="H2047" s="4">
        <v>461.95621</v>
      </c>
      <c r="I2047" s="5" t="s">
        <v>4</v>
      </c>
      <c r="J2047">
        <v>0.50891263048504098</v>
      </c>
      <c r="K2047" t="s">
        <v>111</v>
      </c>
      <c r="L2047">
        <v>2045</v>
      </c>
      <c r="M2047" t="s">
        <v>89</v>
      </c>
    </row>
    <row r="2048" spans="1:13">
      <c r="A2048" t="s">
        <v>107</v>
      </c>
      <c r="B2048" t="s">
        <v>106</v>
      </c>
      <c r="C2048">
        <v>19</v>
      </c>
      <c r="D2048" t="s">
        <v>82</v>
      </c>
      <c r="E2048" t="s">
        <v>76</v>
      </c>
      <c r="F2048" s="4">
        <v>161357.5</v>
      </c>
      <c r="G2048" s="4">
        <v>68462.89</v>
      </c>
      <c r="H2048" s="4">
        <v>229820.4</v>
      </c>
      <c r="I2048" s="5" t="s">
        <v>4</v>
      </c>
      <c r="J2048">
        <v>0.29789735811094231</v>
      </c>
      <c r="K2048" t="s">
        <v>111</v>
      </c>
      <c r="L2048">
        <v>2046</v>
      </c>
      <c r="M2048" t="s">
        <v>89</v>
      </c>
    </row>
    <row r="2049" spans="1:13">
      <c r="A2049" t="s">
        <v>107</v>
      </c>
      <c r="B2049" t="s">
        <v>106</v>
      </c>
      <c r="C2049">
        <v>19</v>
      </c>
      <c r="D2049" t="s">
        <v>82</v>
      </c>
      <c r="E2049" t="s">
        <v>80</v>
      </c>
      <c r="F2049" s="4">
        <v>58.290645599999998</v>
      </c>
      <c r="G2049" s="4">
        <v>325.89895999999999</v>
      </c>
      <c r="H2049" s="4">
        <v>384.18961000000002</v>
      </c>
      <c r="I2049" s="5" t="s">
        <v>4</v>
      </c>
      <c r="J2049">
        <v>0.84827634979509203</v>
      </c>
      <c r="K2049" t="s">
        <v>111</v>
      </c>
      <c r="L2049">
        <v>2047</v>
      </c>
      <c r="M2049" t="s">
        <v>89</v>
      </c>
    </row>
    <row r="2050" spans="1:13">
      <c r="A2050" t="s">
        <v>107</v>
      </c>
      <c r="B2050" t="s">
        <v>106</v>
      </c>
      <c r="C2050">
        <v>19</v>
      </c>
      <c r="D2050" t="s">
        <v>82</v>
      </c>
      <c r="E2050" t="s">
        <v>81</v>
      </c>
      <c r="F2050" s="4">
        <v>450.75815</v>
      </c>
      <c r="G2050" s="4">
        <v>102.54741</v>
      </c>
      <c r="H2050" s="4">
        <v>553.30556000000001</v>
      </c>
      <c r="I2050" s="5" t="s">
        <v>4</v>
      </c>
      <c r="J2050">
        <v>0.18533594710307988</v>
      </c>
      <c r="K2050" t="s">
        <v>111</v>
      </c>
      <c r="L2050">
        <v>2048</v>
      </c>
      <c r="M2050" t="s">
        <v>89</v>
      </c>
    </row>
    <row r="2051" spans="1:13">
      <c r="A2051" t="s">
        <v>107</v>
      </c>
      <c r="B2051" t="s">
        <v>106</v>
      </c>
      <c r="C2051">
        <v>20</v>
      </c>
      <c r="D2051" t="s">
        <v>75</v>
      </c>
      <c r="E2051" t="s">
        <v>76</v>
      </c>
      <c r="F2051" s="4">
        <v>27354.46</v>
      </c>
      <c r="G2051" s="4">
        <v>39390.31</v>
      </c>
      <c r="H2051" s="4">
        <v>66744.77</v>
      </c>
      <c r="I2051" s="5" t="s">
        <v>4</v>
      </c>
      <c r="J2051">
        <v>0.59016324425119748</v>
      </c>
      <c r="K2051" t="s">
        <v>111</v>
      </c>
      <c r="L2051">
        <v>2049</v>
      </c>
      <c r="M2051" t="s">
        <v>90</v>
      </c>
    </row>
    <row r="2052" spans="1:13">
      <c r="A2052" t="s">
        <v>107</v>
      </c>
      <c r="B2052" t="s">
        <v>106</v>
      </c>
      <c r="C2052">
        <v>20</v>
      </c>
      <c r="D2052" t="s">
        <v>75</v>
      </c>
      <c r="E2052" t="s">
        <v>80</v>
      </c>
      <c r="F2052" s="4">
        <v>321.90886999999998</v>
      </c>
      <c r="G2052" s="4">
        <v>123.89297999999999</v>
      </c>
      <c r="H2052" s="4">
        <v>445.80185699999998</v>
      </c>
      <c r="I2052" s="5" t="s">
        <v>4</v>
      </c>
      <c r="J2052">
        <v>0.27791041704880109</v>
      </c>
      <c r="K2052" t="s">
        <v>111</v>
      </c>
      <c r="L2052">
        <v>2050</v>
      </c>
      <c r="M2052" t="s">
        <v>90</v>
      </c>
    </row>
    <row r="2053" spans="1:13">
      <c r="A2053" t="s">
        <v>107</v>
      </c>
      <c r="B2053" t="s">
        <v>106</v>
      </c>
      <c r="C2053">
        <v>20</v>
      </c>
      <c r="D2053" t="s">
        <v>75</v>
      </c>
      <c r="E2053" t="s">
        <v>81</v>
      </c>
      <c r="F2053" s="4">
        <v>1730.104</v>
      </c>
      <c r="G2053" s="4">
        <v>1422.0609999999999</v>
      </c>
      <c r="H2053" s="4">
        <v>3152.165</v>
      </c>
      <c r="I2053" s="5" t="s">
        <v>4</v>
      </c>
      <c r="J2053">
        <v>0.45113786873466327</v>
      </c>
      <c r="K2053" t="s">
        <v>111</v>
      </c>
      <c r="L2053">
        <v>2051</v>
      </c>
      <c r="M2053" t="s">
        <v>90</v>
      </c>
    </row>
    <row r="2054" spans="1:13">
      <c r="A2054" t="s">
        <v>107</v>
      </c>
      <c r="B2054" t="s">
        <v>106</v>
      </c>
      <c r="C2054">
        <v>20</v>
      </c>
      <c r="D2054" t="s">
        <v>82</v>
      </c>
      <c r="E2054" t="s">
        <v>76</v>
      </c>
      <c r="F2054" s="4">
        <v>38111.599999999999</v>
      </c>
      <c r="G2054" s="4">
        <v>48977.77</v>
      </c>
      <c r="H2054" s="4">
        <v>87089.37</v>
      </c>
      <c r="I2054" s="5" t="s">
        <v>4</v>
      </c>
      <c r="J2054">
        <v>0.56238516824728435</v>
      </c>
      <c r="K2054" t="s">
        <v>111</v>
      </c>
      <c r="L2054">
        <v>2052</v>
      </c>
      <c r="M2054" t="s">
        <v>90</v>
      </c>
    </row>
    <row r="2055" spans="1:13">
      <c r="A2055" t="s">
        <v>107</v>
      </c>
      <c r="B2055" t="s">
        <v>106</v>
      </c>
      <c r="C2055">
        <v>20</v>
      </c>
      <c r="D2055" t="s">
        <v>82</v>
      </c>
      <c r="E2055" t="s">
        <v>80</v>
      </c>
      <c r="F2055" s="4">
        <v>1252.4059999999999</v>
      </c>
      <c r="G2055" s="4">
        <v>757.94680000000005</v>
      </c>
      <c r="H2055" s="4">
        <v>2010.3520000000001</v>
      </c>
      <c r="I2055" s="5" t="s">
        <v>4</v>
      </c>
      <c r="J2055">
        <v>0.37702193446719778</v>
      </c>
      <c r="K2055" t="s">
        <v>111</v>
      </c>
      <c r="L2055">
        <v>2053</v>
      </c>
      <c r="M2055" t="s">
        <v>90</v>
      </c>
    </row>
    <row r="2056" spans="1:13">
      <c r="A2056" t="s">
        <v>107</v>
      </c>
      <c r="B2056" t="s">
        <v>106</v>
      </c>
      <c r="C2056">
        <v>20</v>
      </c>
      <c r="D2056" t="s">
        <v>82</v>
      </c>
      <c r="E2056" t="s">
        <v>81</v>
      </c>
      <c r="F2056" s="4">
        <v>1370.08</v>
      </c>
      <c r="G2056" s="4">
        <v>1426.846</v>
      </c>
      <c r="H2056" s="4">
        <v>2796.9250000000002</v>
      </c>
      <c r="I2056" s="5" t="s">
        <v>4</v>
      </c>
      <c r="J2056">
        <v>0.51014810908408337</v>
      </c>
      <c r="K2056" t="s">
        <v>111</v>
      </c>
      <c r="L2056">
        <v>2054</v>
      </c>
      <c r="M2056" t="s">
        <v>90</v>
      </c>
    </row>
    <row r="2057" spans="1:13">
      <c r="A2057" t="s">
        <v>107</v>
      </c>
      <c r="B2057" t="s">
        <v>106</v>
      </c>
      <c r="C2057">
        <v>23</v>
      </c>
      <c r="D2057" t="s">
        <v>75</v>
      </c>
      <c r="E2057" t="s">
        <v>76</v>
      </c>
      <c r="F2057" s="4">
        <v>38635.86</v>
      </c>
      <c r="G2057" s="4">
        <v>51571.85</v>
      </c>
      <c r="H2057" s="4">
        <v>90207.71</v>
      </c>
      <c r="I2057" s="5" t="s">
        <v>4</v>
      </c>
      <c r="J2057">
        <v>0.57170113286325519</v>
      </c>
      <c r="K2057" t="s">
        <v>111</v>
      </c>
      <c r="L2057">
        <v>2055</v>
      </c>
      <c r="M2057" t="s">
        <v>91</v>
      </c>
    </row>
    <row r="2058" spans="1:13">
      <c r="A2058" t="s">
        <v>107</v>
      </c>
      <c r="B2058" t="s">
        <v>106</v>
      </c>
      <c r="C2058">
        <v>23</v>
      </c>
      <c r="D2058" t="s">
        <v>75</v>
      </c>
      <c r="E2058" t="s">
        <v>80</v>
      </c>
      <c r="F2058" s="4">
        <v>67.283073000000002</v>
      </c>
      <c r="G2058" s="4">
        <v>0</v>
      </c>
      <c r="H2058" s="4">
        <v>67.283073000000002</v>
      </c>
      <c r="I2058" s="5" t="s">
        <v>4</v>
      </c>
      <c r="J2058">
        <v>0</v>
      </c>
      <c r="K2058" t="s">
        <v>111</v>
      </c>
      <c r="L2058">
        <v>2056</v>
      </c>
      <c r="M2058" t="s">
        <v>91</v>
      </c>
    </row>
    <row r="2059" spans="1:13">
      <c r="A2059" t="s">
        <v>107</v>
      </c>
      <c r="B2059" t="s">
        <v>106</v>
      </c>
      <c r="C2059">
        <v>23</v>
      </c>
      <c r="D2059" t="s">
        <v>75</v>
      </c>
      <c r="E2059" t="s">
        <v>81</v>
      </c>
      <c r="F2059" s="4">
        <v>370.12158199999999</v>
      </c>
      <c r="G2059" s="4">
        <v>968.21780000000001</v>
      </c>
      <c r="H2059" s="4">
        <v>1338.3389999999999</v>
      </c>
      <c r="I2059" s="5" t="s">
        <v>4</v>
      </c>
      <c r="J2059">
        <v>0.72344734779454234</v>
      </c>
      <c r="K2059" t="s">
        <v>111</v>
      </c>
      <c r="L2059">
        <v>2057</v>
      </c>
      <c r="M2059" t="s">
        <v>91</v>
      </c>
    </row>
    <row r="2060" spans="1:13">
      <c r="A2060" t="s">
        <v>107</v>
      </c>
      <c r="B2060" t="s">
        <v>106</v>
      </c>
      <c r="C2060">
        <v>23</v>
      </c>
      <c r="D2060" t="s">
        <v>82</v>
      </c>
      <c r="E2060" t="s">
        <v>76</v>
      </c>
      <c r="F2060" s="4">
        <v>85327.23</v>
      </c>
      <c r="G2060" s="4">
        <v>83001.69</v>
      </c>
      <c r="H2060" s="4">
        <v>168328.9</v>
      </c>
      <c r="I2060" s="5" t="s">
        <v>4</v>
      </c>
      <c r="J2060">
        <v>0.493092332926788</v>
      </c>
      <c r="K2060" t="s">
        <v>111</v>
      </c>
      <c r="L2060">
        <v>2058</v>
      </c>
      <c r="M2060" t="s">
        <v>91</v>
      </c>
    </row>
    <row r="2061" spans="1:13">
      <c r="A2061" t="s">
        <v>107</v>
      </c>
      <c r="B2061" t="s">
        <v>106</v>
      </c>
      <c r="C2061">
        <v>23</v>
      </c>
      <c r="D2061" t="s">
        <v>82</v>
      </c>
      <c r="E2061" t="s">
        <v>80</v>
      </c>
      <c r="F2061" s="4">
        <v>675.49402999999995</v>
      </c>
      <c r="G2061" s="4">
        <v>193.72265999999999</v>
      </c>
      <c r="H2061" s="4">
        <v>869.21668</v>
      </c>
      <c r="I2061" s="5" t="s">
        <v>4</v>
      </c>
      <c r="J2061">
        <v>0.22287038946376408</v>
      </c>
      <c r="K2061" t="s">
        <v>111</v>
      </c>
      <c r="L2061">
        <v>2059</v>
      </c>
      <c r="M2061" t="s">
        <v>91</v>
      </c>
    </row>
    <row r="2062" spans="1:13">
      <c r="A2062" t="s">
        <v>107</v>
      </c>
      <c r="B2062" t="s">
        <v>106</v>
      </c>
      <c r="C2062">
        <v>23</v>
      </c>
      <c r="D2062" t="s">
        <v>82</v>
      </c>
      <c r="E2062" t="s">
        <v>81</v>
      </c>
      <c r="F2062" s="4">
        <v>815.43320000000006</v>
      </c>
      <c r="G2062" s="4">
        <v>987.96451999999999</v>
      </c>
      <c r="H2062" s="4">
        <v>1803.3979999999999</v>
      </c>
      <c r="I2062" s="5" t="s">
        <v>4</v>
      </c>
      <c r="J2062">
        <v>0.54783498706331046</v>
      </c>
      <c r="K2062" t="s">
        <v>111</v>
      </c>
      <c r="L2062">
        <v>2060</v>
      </c>
      <c r="M2062" t="s">
        <v>91</v>
      </c>
    </row>
    <row r="2063" spans="1:13">
      <c r="A2063" t="s">
        <v>107</v>
      </c>
      <c r="B2063" t="s">
        <v>106</v>
      </c>
      <c r="C2063">
        <v>25</v>
      </c>
      <c r="D2063" t="s">
        <v>75</v>
      </c>
      <c r="E2063" t="s">
        <v>76</v>
      </c>
      <c r="F2063" s="4">
        <v>84694.86</v>
      </c>
      <c r="G2063" s="4">
        <v>36269.9</v>
      </c>
      <c r="H2063" s="4">
        <v>120964.76</v>
      </c>
      <c r="I2063" s="5" t="s">
        <v>4</v>
      </c>
      <c r="J2063">
        <v>0.299838564553842</v>
      </c>
      <c r="K2063" t="s">
        <v>111</v>
      </c>
      <c r="L2063">
        <v>2061</v>
      </c>
      <c r="M2063" t="s">
        <v>92</v>
      </c>
    </row>
    <row r="2064" spans="1:13">
      <c r="A2064" t="s">
        <v>107</v>
      </c>
      <c r="B2064" t="s">
        <v>106</v>
      </c>
      <c r="C2064">
        <v>25</v>
      </c>
      <c r="D2064" t="s">
        <v>75</v>
      </c>
      <c r="E2064" t="s">
        <v>81</v>
      </c>
      <c r="F2064" s="4">
        <v>1342.5309999999999</v>
      </c>
      <c r="G2064" s="4">
        <v>0</v>
      </c>
      <c r="H2064" s="4">
        <v>1342.5309999999999</v>
      </c>
      <c r="I2064" s="5" t="s">
        <v>4</v>
      </c>
      <c r="J2064">
        <v>0</v>
      </c>
      <c r="K2064" t="s">
        <v>111</v>
      </c>
      <c r="L2064">
        <v>2062</v>
      </c>
      <c r="M2064" t="s">
        <v>92</v>
      </c>
    </row>
    <row r="2065" spans="1:13">
      <c r="A2065" t="s">
        <v>107</v>
      </c>
      <c r="B2065" t="s">
        <v>106</v>
      </c>
      <c r="C2065">
        <v>25</v>
      </c>
      <c r="D2065" t="s">
        <v>82</v>
      </c>
      <c r="E2065" t="s">
        <v>76</v>
      </c>
      <c r="F2065" s="4">
        <v>165367.9</v>
      </c>
      <c r="G2065" s="4">
        <v>56903.23</v>
      </c>
      <c r="H2065" s="4">
        <v>222271.2</v>
      </c>
      <c r="I2065" s="5" t="s">
        <v>4</v>
      </c>
      <c r="J2065">
        <v>0.25600811081237695</v>
      </c>
      <c r="K2065" t="s">
        <v>111</v>
      </c>
      <c r="L2065">
        <v>2063</v>
      </c>
      <c r="M2065" t="s">
        <v>92</v>
      </c>
    </row>
    <row r="2066" spans="1:13">
      <c r="A2066" t="s">
        <v>107</v>
      </c>
      <c r="B2066" t="s">
        <v>106</v>
      </c>
      <c r="C2066">
        <v>25</v>
      </c>
      <c r="D2066" t="s">
        <v>82</v>
      </c>
      <c r="E2066" t="s">
        <v>80</v>
      </c>
      <c r="F2066" s="4">
        <v>1820.739</v>
      </c>
      <c r="G2066" s="4">
        <v>66.618660000000006</v>
      </c>
      <c r="H2066" s="4">
        <v>1887.3579999999999</v>
      </c>
      <c r="I2066" s="5" t="s">
        <v>4</v>
      </c>
      <c r="J2066">
        <v>3.5297309784365238E-2</v>
      </c>
      <c r="K2066" t="s">
        <v>111</v>
      </c>
      <c r="L2066">
        <v>2064</v>
      </c>
      <c r="M2066" t="s">
        <v>92</v>
      </c>
    </row>
    <row r="2067" spans="1:13">
      <c r="A2067" t="s">
        <v>107</v>
      </c>
      <c r="B2067" t="s">
        <v>106</v>
      </c>
      <c r="C2067">
        <v>25</v>
      </c>
      <c r="D2067" t="s">
        <v>82</v>
      </c>
      <c r="E2067" t="s">
        <v>81</v>
      </c>
      <c r="F2067" s="4">
        <v>3176.1439999999998</v>
      </c>
      <c r="G2067" s="4">
        <v>140.72789</v>
      </c>
      <c r="H2067" s="4">
        <v>3316.8719999999998</v>
      </c>
      <c r="I2067" s="5" t="s">
        <v>4</v>
      </c>
      <c r="J2067">
        <v>4.2427892906328618E-2</v>
      </c>
      <c r="K2067" t="s">
        <v>111</v>
      </c>
      <c r="L2067">
        <v>2065</v>
      </c>
      <c r="M2067" t="s">
        <v>92</v>
      </c>
    </row>
    <row r="2068" spans="1:13">
      <c r="A2068" t="s">
        <v>107</v>
      </c>
      <c r="B2068" t="s">
        <v>106</v>
      </c>
      <c r="C2068">
        <v>27</v>
      </c>
      <c r="D2068" t="s">
        <v>75</v>
      </c>
      <c r="E2068" t="s">
        <v>76</v>
      </c>
      <c r="F2068" s="4">
        <v>30501.67</v>
      </c>
      <c r="G2068" s="4">
        <v>75754.63</v>
      </c>
      <c r="H2068" s="4">
        <v>106256.3</v>
      </c>
      <c r="I2068" s="5" t="s">
        <v>4</v>
      </c>
      <c r="J2068">
        <v>0.71294247964591273</v>
      </c>
      <c r="K2068" t="s">
        <v>111</v>
      </c>
      <c r="L2068">
        <v>2066</v>
      </c>
      <c r="M2068" t="s">
        <v>93</v>
      </c>
    </row>
    <row r="2069" spans="1:13">
      <c r="A2069" t="s">
        <v>107</v>
      </c>
      <c r="B2069" t="s">
        <v>106</v>
      </c>
      <c r="C2069">
        <v>27</v>
      </c>
      <c r="D2069" t="s">
        <v>75</v>
      </c>
      <c r="E2069" t="s">
        <v>81</v>
      </c>
      <c r="F2069" s="4">
        <v>0</v>
      </c>
      <c r="G2069" s="4">
        <v>45.907268999999999</v>
      </c>
      <c r="H2069" s="4">
        <v>45.907268999999999</v>
      </c>
      <c r="I2069" s="5" t="s">
        <v>4</v>
      </c>
      <c r="J2069">
        <v>1</v>
      </c>
      <c r="K2069" t="s">
        <v>111</v>
      </c>
      <c r="L2069">
        <v>2067</v>
      </c>
      <c r="M2069" t="s">
        <v>93</v>
      </c>
    </row>
    <row r="2070" spans="1:13">
      <c r="A2070" t="s">
        <v>107</v>
      </c>
      <c r="B2070" t="s">
        <v>106</v>
      </c>
      <c r="C2070">
        <v>27</v>
      </c>
      <c r="D2070" t="s">
        <v>82</v>
      </c>
      <c r="E2070" t="s">
        <v>76</v>
      </c>
      <c r="F2070" s="4">
        <v>40302.58</v>
      </c>
      <c r="G2070" s="4">
        <v>78923.509999999995</v>
      </c>
      <c r="H2070" s="4">
        <v>119226.1</v>
      </c>
      <c r="I2070" s="5" t="s">
        <v>4</v>
      </c>
      <c r="J2070">
        <v>0.66196503953412877</v>
      </c>
      <c r="K2070" t="s">
        <v>111</v>
      </c>
      <c r="L2070">
        <v>2068</v>
      </c>
      <c r="M2070" t="s">
        <v>93</v>
      </c>
    </row>
    <row r="2071" spans="1:13">
      <c r="A2071" t="s">
        <v>107</v>
      </c>
      <c r="B2071" t="s">
        <v>106</v>
      </c>
      <c r="C2071">
        <v>27</v>
      </c>
      <c r="D2071" t="s">
        <v>82</v>
      </c>
      <c r="E2071" t="s">
        <v>80</v>
      </c>
      <c r="F2071" s="4">
        <v>0</v>
      </c>
      <c r="G2071" s="4">
        <v>45.907268999999999</v>
      </c>
      <c r="H2071" s="4">
        <v>45.907268999999999</v>
      </c>
      <c r="I2071" s="5" t="s">
        <v>4</v>
      </c>
      <c r="J2071">
        <v>1</v>
      </c>
      <c r="K2071" t="s">
        <v>111</v>
      </c>
      <c r="L2071">
        <v>2069</v>
      </c>
      <c r="M2071" t="s">
        <v>93</v>
      </c>
    </row>
    <row r="2072" spans="1:13">
      <c r="A2072" t="s">
        <v>107</v>
      </c>
      <c r="B2072" t="s">
        <v>106</v>
      </c>
      <c r="C2072">
        <v>27</v>
      </c>
      <c r="D2072" t="s">
        <v>82</v>
      </c>
      <c r="E2072" t="s">
        <v>81</v>
      </c>
      <c r="F2072" s="4">
        <v>123.88158</v>
      </c>
      <c r="G2072" s="4">
        <v>83.261268999999999</v>
      </c>
      <c r="H2072" s="4">
        <v>207.14285000000001</v>
      </c>
      <c r="I2072" s="5" t="s">
        <v>4</v>
      </c>
      <c r="J2072">
        <v>0.40195096765348159</v>
      </c>
      <c r="K2072" t="s">
        <v>111</v>
      </c>
      <c r="L2072">
        <v>2070</v>
      </c>
      <c r="M2072" t="s">
        <v>93</v>
      </c>
    </row>
    <row r="2073" spans="1:13">
      <c r="A2073" t="s">
        <v>107</v>
      </c>
      <c r="B2073" t="s">
        <v>106</v>
      </c>
      <c r="C2073">
        <v>41</v>
      </c>
      <c r="D2073" t="s">
        <v>75</v>
      </c>
      <c r="E2073" t="s">
        <v>76</v>
      </c>
      <c r="F2073" s="4">
        <v>43510.83</v>
      </c>
      <c r="G2073" s="4">
        <v>20307.5</v>
      </c>
      <c r="H2073" s="4">
        <v>63818.33</v>
      </c>
      <c r="I2073" s="5" t="s">
        <v>4</v>
      </c>
      <c r="J2073">
        <v>0.3182079505997728</v>
      </c>
      <c r="K2073" t="s">
        <v>111</v>
      </c>
      <c r="L2073">
        <v>2071</v>
      </c>
      <c r="M2073" t="s">
        <v>94</v>
      </c>
    </row>
    <row r="2074" spans="1:13">
      <c r="A2074" t="s">
        <v>107</v>
      </c>
      <c r="B2074" t="s">
        <v>106</v>
      </c>
      <c r="C2074">
        <v>41</v>
      </c>
      <c r="D2074" t="s">
        <v>75</v>
      </c>
      <c r="E2074" t="s">
        <v>81</v>
      </c>
      <c r="F2074" s="4">
        <v>645.20830999999998</v>
      </c>
      <c r="G2074" s="4">
        <v>0</v>
      </c>
      <c r="H2074" s="4">
        <v>645.20830999999998</v>
      </c>
      <c r="I2074" s="5" t="s">
        <v>4</v>
      </c>
      <c r="J2074">
        <v>0</v>
      </c>
      <c r="K2074" t="s">
        <v>111</v>
      </c>
      <c r="L2074">
        <v>2072</v>
      </c>
      <c r="M2074" t="s">
        <v>94</v>
      </c>
    </row>
    <row r="2075" spans="1:13">
      <c r="A2075" t="s">
        <v>107</v>
      </c>
      <c r="B2075" t="s">
        <v>106</v>
      </c>
      <c r="C2075">
        <v>41</v>
      </c>
      <c r="D2075" t="s">
        <v>82</v>
      </c>
      <c r="E2075" t="s">
        <v>76</v>
      </c>
      <c r="F2075" s="4">
        <v>80597.13</v>
      </c>
      <c r="G2075" s="4">
        <v>29984.26</v>
      </c>
      <c r="H2075" s="4">
        <v>110581.4</v>
      </c>
      <c r="I2075" s="5" t="s">
        <v>4</v>
      </c>
      <c r="J2075">
        <v>0.27115102539848474</v>
      </c>
      <c r="K2075" t="s">
        <v>111</v>
      </c>
      <c r="L2075">
        <v>2073</v>
      </c>
      <c r="M2075" t="s">
        <v>94</v>
      </c>
    </row>
    <row r="2076" spans="1:13">
      <c r="A2076" t="s">
        <v>107</v>
      </c>
      <c r="B2076" t="s">
        <v>106</v>
      </c>
      <c r="C2076">
        <v>41</v>
      </c>
      <c r="D2076" t="s">
        <v>82</v>
      </c>
      <c r="E2076" t="s">
        <v>80</v>
      </c>
      <c r="F2076" s="4">
        <v>123.01002</v>
      </c>
      <c r="G2076" s="4">
        <v>0</v>
      </c>
      <c r="H2076" s="4">
        <v>123.01002</v>
      </c>
      <c r="I2076" s="5" t="s">
        <v>4</v>
      </c>
      <c r="J2076">
        <v>0</v>
      </c>
      <c r="K2076" t="s">
        <v>111</v>
      </c>
      <c r="L2076">
        <v>2074</v>
      </c>
      <c r="M2076" t="s">
        <v>94</v>
      </c>
    </row>
    <row r="2077" spans="1:13">
      <c r="A2077" t="s">
        <v>107</v>
      </c>
      <c r="B2077" t="s">
        <v>106</v>
      </c>
      <c r="C2077">
        <v>41</v>
      </c>
      <c r="D2077" t="s">
        <v>82</v>
      </c>
      <c r="E2077" t="s">
        <v>81</v>
      </c>
      <c r="F2077" s="4">
        <v>259.88767999999999</v>
      </c>
      <c r="G2077" s="4">
        <v>0</v>
      </c>
      <c r="H2077" s="4">
        <v>259.88767999999999</v>
      </c>
      <c r="I2077" s="5" t="s">
        <v>4</v>
      </c>
      <c r="J2077">
        <v>0</v>
      </c>
      <c r="K2077" t="s">
        <v>111</v>
      </c>
      <c r="L2077">
        <v>2075</v>
      </c>
      <c r="M2077" t="s">
        <v>94</v>
      </c>
    </row>
    <row r="2078" spans="1:13">
      <c r="A2078" t="s">
        <v>107</v>
      </c>
      <c r="B2078" t="s">
        <v>106</v>
      </c>
      <c r="C2078">
        <v>44</v>
      </c>
      <c r="D2078" t="s">
        <v>75</v>
      </c>
      <c r="E2078" t="s">
        <v>76</v>
      </c>
      <c r="F2078" s="4">
        <v>15842.53</v>
      </c>
      <c r="G2078" s="4">
        <v>63953.67</v>
      </c>
      <c r="H2078" s="4">
        <v>79796.210000000006</v>
      </c>
      <c r="I2078" s="5" t="s">
        <v>4</v>
      </c>
      <c r="J2078">
        <v>0.80146250053730617</v>
      </c>
      <c r="K2078" t="s">
        <v>111</v>
      </c>
      <c r="L2078">
        <v>2076</v>
      </c>
      <c r="M2078" t="s">
        <v>95</v>
      </c>
    </row>
    <row r="2079" spans="1:13">
      <c r="A2079" t="s">
        <v>107</v>
      </c>
      <c r="B2079" t="s">
        <v>106</v>
      </c>
      <c r="C2079">
        <v>44</v>
      </c>
      <c r="D2079" t="s">
        <v>75</v>
      </c>
      <c r="E2079" t="s">
        <v>80</v>
      </c>
      <c r="F2079" s="4">
        <v>0</v>
      </c>
      <c r="G2079" s="4">
        <v>1625.4010000000001</v>
      </c>
      <c r="H2079" s="4">
        <v>1625.4010000000001</v>
      </c>
      <c r="I2079" s="5" t="s">
        <v>4</v>
      </c>
      <c r="J2079">
        <v>1</v>
      </c>
      <c r="K2079" t="s">
        <v>111</v>
      </c>
      <c r="L2079">
        <v>2077</v>
      </c>
      <c r="M2079" t="s">
        <v>95</v>
      </c>
    </row>
    <row r="2080" spans="1:13">
      <c r="A2080" t="s">
        <v>107</v>
      </c>
      <c r="B2080" t="s">
        <v>106</v>
      </c>
      <c r="C2080">
        <v>44</v>
      </c>
      <c r="D2080" t="s">
        <v>75</v>
      </c>
      <c r="E2080" t="s">
        <v>81</v>
      </c>
      <c r="F2080" s="4">
        <v>981.58573000000001</v>
      </c>
      <c r="G2080" s="4">
        <v>9422.98</v>
      </c>
      <c r="H2080" s="4">
        <v>10404.57</v>
      </c>
      <c r="I2080" s="5" t="s">
        <v>4</v>
      </c>
      <c r="J2080">
        <v>0.90565780229264636</v>
      </c>
      <c r="K2080" t="s">
        <v>111</v>
      </c>
      <c r="L2080">
        <v>2078</v>
      </c>
      <c r="M2080" t="s">
        <v>95</v>
      </c>
    </row>
    <row r="2081" spans="1:13">
      <c r="A2081" t="s">
        <v>107</v>
      </c>
      <c r="B2081" t="s">
        <v>106</v>
      </c>
      <c r="C2081">
        <v>44</v>
      </c>
      <c r="D2081" t="s">
        <v>82</v>
      </c>
      <c r="E2081" t="s">
        <v>76</v>
      </c>
      <c r="F2081" s="4">
        <v>24023.97</v>
      </c>
      <c r="G2081" s="4">
        <v>64513.24</v>
      </c>
      <c r="H2081" s="4">
        <v>88537.21</v>
      </c>
      <c r="I2081" s="5" t="s">
        <v>4</v>
      </c>
      <c r="J2081">
        <v>0.72865679864996868</v>
      </c>
      <c r="K2081" t="s">
        <v>111</v>
      </c>
      <c r="L2081">
        <v>2079</v>
      </c>
      <c r="M2081" t="s">
        <v>95</v>
      </c>
    </row>
    <row r="2082" spans="1:13">
      <c r="A2082" t="s">
        <v>107</v>
      </c>
      <c r="B2082" t="s">
        <v>106</v>
      </c>
      <c r="C2082">
        <v>44</v>
      </c>
      <c r="D2082" t="s">
        <v>82</v>
      </c>
      <c r="E2082" t="s">
        <v>80</v>
      </c>
      <c r="F2082" s="4">
        <v>305.13096999999999</v>
      </c>
      <c r="G2082" s="4">
        <v>4710.2330000000002</v>
      </c>
      <c r="H2082" s="4">
        <v>5015.3639999999996</v>
      </c>
      <c r="I2082" s="5" t="s">
        <v>4</v>
      </c>
      <c r="J2082">
        <v>0.93916074685705775</v>
      </c>
      <c r="K2082" t="s">
        <v>111</v>
      </c>
      <c r="L2082">
        <v>2080</v>
      </c>
      <c r="M2082" t="s">
        <v>95</v>
      </c>
    </row>
    <row r="2083" spans="1:13">
      <c r="A2083" t="s">
        <v>107</v>
      </c>
      <c r="B2083" t="s">
        <v>106</v>
      </c>
      <c r="C2083">
        <v>44</v>
      </c>
      <c r="D2083" t="s">
        <v>82</v>
      </c>
      <c r="E2083" t="s">
        <v>81</v>
      </c>
      <c r="F2083" s="4">
        <v>1451.424</v>
      </c>
      <c r="G2083" s="4">
        <v>9368.1370000000006</v>
      </c>
      <c r="H2083" s="4">
        <v>10819.56</v>
      </c>
      <c r="I2083" s="5" t="s">
        <v>4</v>
      </c>
      <c r="J2083">
        <v>0.86585193852615083</v>
      </c>
      <c r="K2083" t="s">
        <v>111</v>
      </c>
      <c r="L2083">
        <v>2081</v>
      </c>
      <c r="M2083" t="s">
        <v>95</v>
      </c>
    </row>
    <row r="2084" spans="1:13">
      <c r="A2084" t="s">
        <v>107</v>
      </c>
      <c r="B2084" t="s">
        <v>106</v>
      </c>
      <c r="C2084">
        <v>47</v>
      </c>
      <c r="D2084" t="s">
        <v>75</v>
      </c>
      <c r="E2084" t="s">
        <v>76</v>
      </c>
      <c r="F2084" s="4">
        <v>34204.92</v>
      </c>
      <c r="G2084" s="4">
        <v>29526.03</v>
      </c>
      <c r="H2084" s="4">
        <v>63730.95</v>
      </c>
      <c r="I2084" s="5" t="s">
        <v>4</v>
      </c>
      <c r="J2084">
        <v>0.46329185427174707</v>
      </c>
      <c r="K2084" t="s">
        <v>111</v>
      </c>
      <c r="L2084">
        <v>2082</v>
      </c>
      <c r="M2084" t="s">
        <v>96</v>
      </c>
    </row>
    <row r="2085" spans="1:13">
      <c r="A2085" t="s">
        <v>107</v>
      </c>
      <c r="B2085" t="s">
        <v>106</v>
      </c>
      <c r="C2085">
        <v>47</v>
      </c>
      <c r="D2085" t="s">
        <v>75</v>
      </c>
      <c r="E2085" t="s">
        <v>80</v>
      </c>
      <c r="F2085" s="4">
        <v>99.412971499999998</v>
      </c>
      <c r="G2085" s="4">
        <v>330.17318999999998</v>
      </c>
      <c r="H2085" s="4">
        <v>429.58616000000001</v>
      </c>
      <c r="I2085" s="5" t="s">
        <v>4</v>
      </c>
      <c r="J2085">
        <v>0.76858432776325936</v>
      </c>
      <c r="K2085" t="s">
        <v>111</v>
      </c>
      <c r="L2085">
        <v>2083</v>
      </c>
      <c r="M2085" t="s">
        <v>96</v>
      </c>
    </row>
    <row r="2086" spans="1:13">
      <c r="A2086" t="s">
        <v>107</v>
      </c>
      <c r="B2086" t="s">
        <v>106</v>
      </c>
      <c r="C2086">
        <v>47</v>
      </c>
      <c r="D2086" t="s">
        <v>75</v>
      </c>
      <c r="E2086" t="s">
        <v>81</v>
      </c>
      <c r="F2086" s="4">
        <v>1083.1600000000001</v>
      </c>
      <c r="G2086" s="4">
        <v>1075.913</v>
      </c>
      <c r="H2086" s="4">
        <v>2159.0729999999999</v>
      </c>
      <c r="I2086" s="5" t="s">
        <v>4</v>
      </c>
      <c r="J2086">
        <v>0.49832173344764169</v>
      </c>
      <c r="K2086" t="s">
        <v>111</v>
      </c>
      <c r="L2086">
        <v>2084</v>
      </c>
      <c r="M2086" t="s">
        <v>96</v>
      </c>
    </row>
    <row r="2087" spans="1:13">
      <c r="A2087" t="s">
        <v>107</v>
      </c>
      <c r="B2087" t="s">
        <v>106</v>
      </c>
      <c r="C2087">
        <v>47</v>
      </c>
      <c r="D2087" t="s">
        <v>82</v>
      </c>
      <c r="E2087" t="s">
        <v>76</v>
      </c>
      <c r="F2087" s="4">
        <v>54127.89</v>
      </c>
      <c r="G2087" s="4">
        <v>39433.35</v>
      </c>
      <c r="H2087" s="4">
        <v>93561.24</v>
      </c>
      <c r="I2087" s="5" t="s">
        <v>4</v>
      </c>
      <c r="J2087">
        <v>0.42147100658349546</v>
      </c>
      <c r="K2087" t="s">
        <v>111</v>
      </c>
      <c r="L2087">
        <v>2085</v>
      </c>
      <c r="M2087" t="s">
        <v>96</v>
      </c>
    </row>
    <row r="2088" spans="1:13">
      <c r="A2088" t="s">
        <v>107</v>
      </c>
      <c r="B2088" t="s">
        <v>106</v>
      </c>
      <c r="C2088">
        <v>47</v>
      </c>
      <c r="D2088" t="s">
        <v>82</v>
      </c>
      <c r="E2088" t="s">
        <v>80</v>
      </c>
      <c r="F2088" s="4">
        <v>366.24652099999997</v>
      </c>
      <c r="G2088" s="4">
        <v>273.59444999999999</v>
      </c>
      <c r="H2088" s="4">
        <v>639.84096999999997</v>
      </c>
      <c r="I2088" s="5" t="s">
        <v>4</v>
      </c>
      <c r="J2088">
        <v>0.42759757944227922</v>
      </c>
      <c r="K2088" t="s">
        <v>111</v>
      </c>
      <c r="L2088">
        <v>2086</v>
      </c>
      <c r="M2088" t="s">
        <v>96</v>
      </c>
    </row>
    <row r="2089" spans="1:13">
      <c r="A2089" t="s">
        <v>107</v>
      </c>
      <c r="B2089" t="s">
        <v>106</v>
      </c>
      <c r="C2089">
        <v>47</v>
      </c>
      <c r="D2089" t="s">
        <v>82</v>
      </c>
      <c r="E2089" t="s">
        <v>81</v>
      </c>
      <c r="F2089" s="4">
        <v>1467.096</v>
      </c>
      <c r="G2089" s="4">
        <v>1968.625</v>
      </c>
      <c r="H2089" s="4">
        <v>3435.721</v>
      </c>
      <c r="I2089" s="5" t="s">
        <v>4</v>
      </c>
      <c r="J2089">
        <v>0.57298744572100002</v>
      </c>
      <c r="K2089" t="s">
        <v>111</v>
      </c>
      <c r="L2089">
        <v>2087</v>
      </c>
      <c r="M2089" t="s">
        <v>96</v>
      </c>
    </row>
    <row r="2090" spans="1:13">
      <c r="A2090" t="s">
        <v>107</v>
      </c>
      <c r="B2090" t="s">
        <v>106</v>
      </c>
      <c r="C2090">
        <v>50</v>
      </c>
      <c r="D2090" t="s">
        <v>75</v>
      </c>
      <c r="E2090" t="s">
        <v>76</v>
      </c>
      <c r="F2090" s="4">
        <v>15187.5</v>
      </c>
      <c r="G2090" s="4">
        <v>34085.61</v>
      </c>
      <c r="H2090" s="4">
        <v>49273.11</v>
      </c>
      <c r="I2090" s="5" t="s">
        <v>4</v>
      </c>
      <c r="J2090">
        <v>0.69176899935887948</v>
      </c>
      <c r="K2090" t="s">
        <v>111</v>
      </c>
      <c r="L2090">
        <v>2088</v>
      </c>
      <c r="M2090" t="s">
        <v>97</v>
      </c>
    </row>
    <row r="2091" spans="1:13">
      <c r="A2091" t="s">
        <v>107</v>
      </c>
      <c r="B2091" t="s">
        <v>106</v>
      </c>
      <c r="C2091">
        <v>50</v>
      </c>
      <c r="D2091" t="s">
        <v>75</v>
      </c>
      <c r="E2091" t="s">
        <v>80</v>
      </c>
      <c r="F2091" s="4">
        <v>0</v>
      </c>
      <c r="G2091" s="4">
        <v>160.50454999999999</v>
      </c>
      <c r="H2091" s="4">
        <v>160.50454999999999</v>
      </c>
      <c r="I2091" s="5" t="s">
        <v>4</v>
      </c>
      <c r="J2091">
        <v>1</v>
      </c>
      <c r="K2091" t="s">
        <v>111</v>
      </c>
      <c r="L2091">
        <v>2089</v>
      </c>
      <c r="M2091" t="s">
        <v>97</v>
      </c>
    </row>
    <row r="2092" spans="1:13">
      <c r="A2092" t="s">
        <v>107</v>
      </c>
      <c r="B2092" t="s">
        <v>106</v>
      </c>
      <c r="C2092">
        <v>50</v>
      </c>
      <c r="D2092" t="s">
        <v>75</v>
      </c>
      <c r="E2092" t="s">
        <v>81</v>
      </c>
      <c r="F2092" s="4">
        <v>0</v>
      </c>
      <c r="G2092" s="4">
        <v>942.82258000000002</v>
      </c>
      <c r="H2092" s="4">
        <v>942.82258000000002</v>
      </c>
      <c r="I2092" s="5" t="s">
        <v>4</v>
      </c>
      <c r="J2092">
        <v>1</v>
      </c>
      <c r="K2092" t="s">
        <v>111</v>
      </c>
      <c r="L2092">
        <v>2090</v>
      </c>
      <c r="M2092" t="s">
        <v>97</v>
      </c>
    </row>
    <row r="2093" spans="1:13">
      <c r="A2093" t="s">
        <v>107</v>
      </c>
      <c r="B2093" t="s">
        <v>106</v>
      </c>
      <c r="C2093">
        <v>50</v>
      </c>
      <c r="D2093" t="s">
        <v>82</v>
      </c>
      <c r="E2093" t="s">
        <v>76</v>
      </c>
      <c r="F2093" s="4">
        <v>27446.17</v>
      </c>
      <c r="G2093" s="4">
        <v>55272.88</v>
      </c>
      <c r="H2093" s="4">
        <v>82719.039999999994</v>
      </c>
      <c r="I2093" s="5" t="s">
        <v>4</v>
      </c>
      <c r="J2093">
        <v>0.66820021122102002</v>
      </c>
      <c r="K2093" t="s">
        <v>111</v>
      </c>
      <c r="L2093">
        <v>2091</v>
      </c>
      <c r="M2093" t="s">
        <v>97</v>
      </c>
    </row>
    <row r="2094" spans="1:13">
      <c r="A2094" t="s">
        <v>107</v>
      </c>
      <c r="B2094" t="s">
        <v>106</v>
      </c>
      <c r="C2094">
        <v>50</v>
      </c>
      <c r="D2094" t="s">
        <v>82</v>
      </c>
      <c r="E2094" t="s">
        <v>80</v>
      </c>
      <c r="F2094" s="4">
        <v>0</v>
      </c>
      <c r="G2094" s="4">
        <v>889.32429000000002</v>
      </c>
      <c r="H2094" s="4">
        <v>889.32429000000002</v>
      </c>
      <c r="I2094" s="5" t="s">
        <v>4</v>
      </c>
      <c r="J2094">
        <v>1</v>
      </c>
      <c r="K2094" t="s">
        <v>111</v>
      </c>
      <c r="L2094">
        <v>2092</v>
      </c>
      <c r="M2094" t="s">
        <v>97</v>
      </c>
    </row>
    <row r="2095" spans="1:13">
      <c r="A2095" t="s">
        <v>107</v>
      </c>
      <c r="B2095" t="s">
        <v>106</v>
      </c>
      <c r="C2095">
        <v>50</v>
      </c>
      <c r="D2095" t="s">
        <v>82</v>
      </c>
      <c r="E2095" t="s">
        <v>81</v>
      </c>
      <c r="F2095" s="4">
        <v>0</v>
      </c>
      <c r="G2095" s="4">
        <v>1000.5170000000001</v>
      </c>
      <c r="H2095" s="4">
        <v>1000.5170000000001</v>
      </c>
      <c r="I2095" s="5" t="s">
        <v>4</v>
      </c>
      <c r="J2095">
        <v>1</v>
      </c>
      <c r="K2095" t="s">
        <v>111</v>
      </c>
      <c r="L2095">
        <v>2093</v>
      </c>
      <c r="M2095" t="s">
        <v>97</v>
      </c>
    </row>
    <row r="2096" spans="1:13">
      <c r="A2096" t="s">
        <v>107</v>
      </c>
      <c r="B2096" t="s">
        <v>106</v>
      </c>
      <c r="C2096">
        <v>52</v>
      </c>
      <c r="D2096" t="s">
        <v>75</v>
      </c>
      <c r="E2096" t="s">
        <v>76</v>
      </c>
      <c r="F2096" s="4">
        <v>69172.350000000006</v>
      </c>
      <c r="G2096" s="4">
        <v>51585.41</v>
      </c>
      <c r="H2096" s="4">
        <v>120757.8</v>
      </c>
      <c r="I2096" s="5" t="s">
        <v>4</v>
      </c>
      <c r="J2096">
        <v>0.42718077010346334</v>
      </c>
      <c r="K2096" t="s">
        <v>111</v>
      </c>
      <c r="L2096">
        <v>2094</v>
      </c>
      <c r="M2096" t="s">
        <v>98</v>
      </c>
    </row>
    <row r="2097" spans="1:13">
      <c r="A2097" t="s">
        <v>107</v>
      </c>
      <c r="B2097" t="s">
        <v>106</v>
      </c>
      <c r="C2097">
        <v>52</v>
      </c>
      <c r="D2097" t="s">
        <v>75</v>
      </c>
      <c r="E2097" t="s">
        <v>81</v>
      </c>
      <c r="F2097" s="4">
        <v>0</v>
      </c>
      <c r="G2097" s="4">
        <v>123.42178</v>
      </c>
      <c r="H2097" s="4">
        <v>123.42178</v>
      </c>
      <c r="I2097" s="5" t="s">
        <v>4</v>
      </c>
      <c r="J2097">
        <v>1</v>
      </c>
      <c r="K2097" t="s">
        <v>111</v>
      </c>
      <c r="L2097">
        <v>2095</v>
      </c>
      <c r="M2097" t="s">
        <v>98</v>
      </c>
    </row>
    <row r="2098" spans="1:13">
      <c r="A2098" t="s">
        <v>107</v>
      </c>
      <c r="B2098" t="s">
        <v>106</v>
      </c>
      <c r="C2098">
        <v>52</v>
      </c>
      <c r="D2098" t="s">
        <v>82</v>
      </c>
      <c r="E2098" t="s">
        <v>76</v>
      </c>
      <c r="F2098" s="4">
        <v>173284.92</v>
      </c>
      <c r="G2098" s="4">
        <v>80008.77</v>
      </c>
      <c r="H2098" s="4">
        <v>253293.7</v>
      </c>
      <c r="I2098" s="5" t="s">
        <v>4</v>
      </c>
      <c r="J2098">
        <v>0.31587350968460726</v>
      </c>
      <c r="K2098" t="s">
        <v>111</v>
      </c>
      <c r="L2098">
        <v>2096</v>
      </c>
      <c r="M2098" t="s">
        <v>98</v>
      </c>
    </row>
    <row r="2099" spans="1:13">
      <c r="A2099" t="s">
        <v>107</v>
      </c>
      <c r="B2099" t="s">
        <v>106</v>
      </c>
      <c r="C2099">
        <v>52</v>
      </c>
      <c r="D2099" t="s">
        <v>82</v>
      </c>
      <c r="E2099" t="s">
        <v>81</v>
      </c>
      <c r="F2099" s="4">
        <v>124.00762</v>
      </c>
      <c r="G2099" s="4">
        <v>123.42178</v>
      </c>
      <c r="H2099" s="4">
        <v>247.42940999999999</v>
      </c>
      <c r="I2099" s="5" t="s">
        <v>4</v>
      </c>
      <c r="J2099">
        <v>0.49881612699153266</v>
      </c>
      <c r="K2099" t="s">
        <v>111</v>
      </c>
      <c r="L2099">
        <v>2097</v>
      </c>
      <c r="M2099" t="s">
        <v>98</v>
      </c>
    </row>
    <row r="2100" spans="1:13">
      <c r="A2100" t="s">
        <v>107</v>
      </c>
      <c r="B2100" t="s">
        <v>106</v>
      </c>
      <c r="C2100">
        <v>54</v>
      </c>
      <c r="D2100" t="s">
        <v>75</v>
      </c>
      <c r="E2100" t="s">
        <v>76</v>
      </c>
      <c r="F2100" s="4">
        <v>13152.46</v>
      </c>
      <c r="G2100" s="4">
        <v>56242.04</v>
      </c>
      <c r="H2100" s="4">
        <v>69394.5</v>
      </c>
      <c r="I2100" s="5" t="s">
        <v>4</v>
      </c>
      <c r="J2100">
        <v>0.81046826477602696</v>
      </c>
      <c r="K2100" t="s">
        <v>111</v>
      </c>
      <c r="L2100">
        <v>2098</v>
      </c>
      <c r="M2100" t="s">
        <v>99</v>
      </c>
    </row>
    <row r="2101" spans="1:13">
      <c r="A2101" t="s">
        <v>107</v>
      </c>
      <c r="B2101" t="s">
        <v>106</v>
      </c>
      <c r="C2101">
        <v>54</v>
      </c>
      <c r="D2101" t="s">
        <v>75</v>
      </c>
      <c r="E2101" t="s">
        <v>80</v>
      </c>
      <c r="F2101" s="4">
        <v>130.01208500000001</v>
      </c>
      <c r="G2101" s="4">
        <v>380.54550999999998</v>
      </c>
      <c r="H2101" s="4">
        <v>510.55759</v>
      </c>
      <c r="I2101" s="5" t="s">
        <v>4</v>
      </c>
      <c r="J2101">
        <v>0.74535276226135427</v>
      </c>
      <c r="K2101" t="s">
        <v>111</v>
      </c>
      <c r="L2101">
        <v>2099</v>
      </c>
      <c r="M2101" t="s">
        <v>99</v>
      </c>
    </row>
    <row r="2102" spans="1:13">
      <c r="A2102" t="s">
        <v>107</v>
      </c>
      <c r="B2102" t="s">
        <v>106</v>
      </c>
      <c r="C2102">
        <v>54</v>
      </c>
      <c r="D2102" t="s">
        <v>75</v>
      </c>
      <c r="E2102" t="s">
        <v>81</v>
      </c>
      <c r="F2102" s="4">
        <v>3006.8710000000001</v>
      </c>
      <c r="G2102" s="4">
        <v>5145.9989999999998</v>
      </c>
      <c r="H2102" s="4">
        <v>8152.87</v>
      </c>
      <c r="I2102" s="5" t="s">
        <v>4</v>
      </c>
      <c r="J2102">
        <v>0.63118864890523207</v>
      </c>
      <c r="K2102" t="s">
        <v>111</v>
      </c>
      <c r="L2102">
        <v>2100</v>
      </c>
      <c r="M2102" t="s">
        <v>99</v>
      </c>
    </row>
    <row r="2103" spans="1:13">
      <c r="A2103" t="s">
        <v>107</v>
      </c>
      <c r="B2103" t="s">
        <v>106</v>
      </c>
      <c r="C2103">
        <v>54</v>
      </c>
      <c r="D2103" t="s">
        <v>82</v>
      </c>
      <c r="E2103" t="s">
        <v>76</v>
      </c>
      <c r="F2103" s="4">
        <v>24845.21</v>
      </c>
      <c r="G2103" s="4">
        <v>81593.53</v>
      </c>
      <c r="H2103" s="4">
        <v>106438.7</v>
      </c>
      <c r="I2103" s="5" t="s">
        <v>4</v>
      </c>
      <c r="J2103">
        <v>0.76657766395117566</v>
      </c>
      <c r="K2103" t="s">
        <v>111</v>
      </c>
      <c r="L2103">
        <v>2101</v>
      </c>
      <c r="M2103" t="s">
        <v>99</v>
      </c>
    </row>
    <row r="2104" spans="1:13">
      <c r="A2104" t="s">
        <v>107</v>
      </c>
      <c r="B2104" t="s">
        <v>106</v>
      </c>
      <c r="C2104">
        <v>54</v>
      </c>
      <c r="D2104" t="s">
        <v>82</v>
      </c>
      <c r="E2104" t="s">
        <v>80</v>
      </c>
      <c r="F2104" s="4">
        <v>1894.04</v>
      </c>
      <c r="G2104" s="4">
        <v>2432.9490000000001</v>
      </c>
      <c r="H2104" s="4">
        <v>4326.9893000000002</v>
      </c>
      <c r="I2104" s="5" t="s">
        <v>4</v>
      </c>
      <c r="J2104">
        <v>0.56227294114177728</v>
      </c>
      <c r="K2104" t="s">
        <v>111</v>
      </c>
      <c r="L2104">
        <v>2102</v>
      </c>
      <c r="M2104" t="s">
        <v>99</v>
      </c>
    </row>
    <row r="2105" spans="1:13">
      <c r="A2105" t="s">
        <v>107</v>
      </c>
      <c r="B2105" t="s">
        <v>106</v>
      </c>
      <c r="C2105">
        <v>54</v>
      </c>
      <c r="D2105" t="s">
        <v>82</v>
      </c>
      <c r="E2105" t="s">
        <v>81</v>
      </c>
      <c r="F2105" s="4">
        <v>2884.0659999999998</v>
      </c>
      <c r="G2105" s="4">
        <v>5028.6350000000002</v>
      </c>
      <c r="H2105" s="4">
        <v>7912.701</v>
      </c>
      <c r="I2105" s="5" t="s">
        <v>4</v>
      </c>
      <c r="J2105">
        <v>0.63551434585990296</v>
      </c>
      <c r="K2105" t="s">
        <v>111</v>
      </c>
      <c r="L2105">
        <v>2103</v>
      </c>
      <c r="M2105" t="s">
        <v>99</v>
      </c>
    </row>
    <row r="2106" spans="1:13">
      <c r="A2106" t="s">
        <v>107</v>
      </c>
      <c r="B2106" t="s">
        <v>106</v>
      </c>
      <c r="C2106">
        <v>63</v>
      </c>
      <c r="D2106" t="s">
        <v>75</v>
      </c>
      <c r="E2106" t="s">
        <v>76</v>
      </c>
      <c r="F2106" s="4">
        <v>29852.01</v>
      </c>
      <c r="G2106" s="4">
        <v>5618.0119999999997</v>
      </c>
      <c r="H2106" s="4">
        <v>35470.019999999997</v>
      </c>
      <c r="I2106" s="5" t="s">
        <v>4</v>
      </c>
      <c r="J2106">
        <v>0.1583876186142551</v>
      </c>
      <c r="K2106" t="s">
        <v>111</v>
      </c>
      <c r="L2106">
        <v>2104</v>
      </c>
      <c r="M2106" t="s">
        <v>100</v>
      </c>
    </row>
    <row r="2107" spans="1:13">
      <c r="A2107" t="s">
        <v>107</v>
      </c>
      <c r="B2107" t="s">
        <v>106</v>
      </c>
      <c r="C2107">
        <v>63</v>
      </c>
      <c r="D2107" t="s">
        <v>75</v>
      </c>
      <c r="E2107" t="s">
        <v>80</v>
      </c>
      <c r="F2107" s="4">
        <v>358.59766000000002</v>
      </c>
      <c r="G2107" s="4">
        <v>0</v>
      </c>
      <c r="H2107" s="4">
        <v>358.59766000000002</v>
      </c>
      <c r="I2107" s="5" t="s">
        <v>4</v>
      </c>
      <c r="J2107">
        <v>0</v>
      </c>
      <c r="K2107" t="s">
        <v>111</v>
      </c>
      <c r="L2107">
        <v>2105</v>
      </c>
      <c r="M2107" t="s">
        <v>100</v>
      </c>
    </row>
    <row r="2108" spans="1:13">
      <c r="A2108" t="s">
        <v>107</v>
      </c>
      <c r="B2108" t="s">
        <v>106</v>
      </c>
      <c r="C2108">
        <v>63</v>
      </c>
      <c r="D2108" t="s">
        <v>75</v>
      </c>
      <c r="E2108" t="s">
        <v>81</v>
      </c>
      <c r="F2108" s="4">
        <v>562.21538999999996</v>
      </c>
      <c r="G2108" s="4">
        <v>384.09370000000001</v>
      </c>
      <c r="H2108" s="4">
        <v>946.30909999999994</v>
      </c>
      <c r="I2108" s="5" t="s">
        <v>4</v>
      </c>
      <c r="J2108">
        <v>0.40588608943948656</v>
      </c>
      <c r="K2108" t="s">
        <v>111</v>
      </c>
      <c r="L2108">
        <v>2106</v>
      </c>
      <c r="M2108" t="s">
        <v>100</v>
      </c>
    </row>
    <row r="2109" spans="1:13">
      <c r="A2109" t="s">
        <v>107</v>
      </c>
      <c r="B2109" t="s">
        <v>106</v>
      </c>
      <c r="C2109">
        <v>63</v>
      </c>
      <c r="D2109" t="s">
        <v>82</v>
      </c>
      <c r="E2109" t="s">
        <v>76</v>
      </c>
      <c r="F2109" s="4">
        <v>74738.33</v>
      </c>
      <c r="G2109" s="4">
        <v>11762.33</v>
      </c>
      <c r="H2109" s="4">
        <v>86500.66</v>
      </c>
      <c r="I2109" s="5" t="s">
        <v>4</v>
      </c>
      <c r="J2109">
        <v>0.13597965610898227</v>
      </c>
      <c r="K2109" t="s">
        <v>111</v>
      </c>
      <c r="L2109">
        <v>2107</v>
      </c>
      <c r="M2109" t="s">
        <v>100</v>
      </c>
    </row>
    <row r="2110" spans="1:13">
      <c r="A2110" t="s">
        <v>107</v>
      </c>
      <c r="B2110" t="s">
        <v>106</v>
      </c>
      <c r="C2110">
        <v>63</v>
      </c>
      <c r="D2110" t="s">
        <v>82</v>
      </c>
      <c r="E2110" t="s">
        <v>80</v>
      </c>
      <c r="F2110" s="4">
        <v>469.60385000000002</v>
      </c>
      <c r="G2110" s="4">
        <v>0</v>
      </c>
      <c r="H2110" s="4">
        <v>469.60385000000002</v>
      </c>
      <c r="I2110" s="5" t="s">
        <v>4</v>
      </c>
      <c r="J2110">
        <v>0</v>
      </c>
      <c r="K2110" t="s">
        <v>111</v>
      </c>
      <c r="L2110">
        <v>2108</v>
      </c>
      <c r="M2110" t="s">
        <v>100</v>
      </c>
    </row>
    <row r="2111" spans="1:13">
      <c r="A2111" t="s">
        <v>107</v>
      </c>
      <c r="B2111" t="s">
        <v>106</v>
      </c>
      <c r="C2111">
        <v>63</v>
      </c>
      <c r="D2111" t="s">
        <v>82</v>
      </c>
      <c r="E2111" t="s">
        <v>81</v>
      </c>
      <c r="F2111" s="4">
        <v>1111.1179999999999</v>
      </c>
      <c r="G2111" s="4">
        <v>317.36738200000002</v>
      </c>
      <c r="H2111" s="4">
        <v>1428.4849999999999</v>
      </c>
      <c r="I2111" s="5" t="s">
        <v>4</v>
      </c>
      <c r="J2111">
        <v>0.2221706087218277</v>
      </c>
      <c r="K2111" t="s">
        <v>111</v>
      </c>
      <c r="L2111">
        <v>2109</v>
      </c>
      <c r="M2111" t="s">
        <v>100</v>
      </c>
    </row>
    <row r="2112" spans="1:13">
      <c r="A2112" t="s">
        <v>107</v>
      </c>
      <c r="B2112" t="s">
        <v>106</v>
      </c>
      <c r="C2112">
        <v>66</v>
      </c>
      <c r="D2112" t="s">
        <v>75</v>
      </c>
      <c r="E2112" t="s">
        <v>76</v>
      </c>
      <c r="F2112" s="4">
        <v>36733.18</v>
      </c>
      <c r="G2112" s="4">
        <v>13607.51</v>
      </c>
      <c r="H2112" s="4">
        <v>50340.69</v>
      </c>
      <c r="I2112" s="5" t="s">
        <v>4</v>
      </c>
      <c r="J2112">
        <v>0.2703083728093516</v>
      </c>
      <c r="K2112" t="s">
        <v>111</v>
      </c>
      <c r="L2112">
        <v>2110</v>
      </c>
      <c r="M2112" t="s">
        <v>101</v>
      </c>
    </row>
    <row r="2113" spans="1:13">
      <c r="A2113" t="s">
        <v>107</v>
      </c>
      <c r="B2113" t="s">
        <v>106</v>
      </c>
      <c r="C2113">
        <v>66</v>
      </c>
      <c r="D2113" t="s">
        <v>75</v>
      </c>
      <c r="E2113" t="s">
        <v>81</v>
      </c>
      <c r="F2113" s="4">
        <v>397.14188999999999</v>
      </c>
      <c r="G2113" s="4">
        <v>0</v>
      </c>
      <c r="H2113" s="4">
        <v>397.14188999999999</v>
      </c>
      <c r="I2113" s="5" t="s">
        <v>4</v>
      </c>
      <c r="J2113">
        <v>0</v>
      </c>
      <c r="K2113" t="s">
        <v>111</v>
      </c>
      <c r="L2113">
        <v>2111</v>
      </c>
      <c r="M2113" t="s">
        <v>101</v>
      </c>
    </row>
    <row r="2114" spans="1:13">
      <c r="A2114" t="s">
        <v>107</v>
      </c>
      <c r="B2114" t="s">
        <v>106</v>
      </c>
      <c r="C2114">
        <v>66</v>
      </c>
      <c r="D2114" t="s">
        <v>82</v>
      </c>
      <c r="E2114" t="s">
        <v>76</v>
      </c>
      <c r="F2114" s="4">
        <v>81793.78</v>
      </c>
      <c r="G2114" s="4">
        <v>23444.36</v>
      </c>
      <c r="H2114" s="4">
        <v>105238.1</v>
      </c>
      <c r="I2114" s="5" t="s">
        <v>4</v>
      </c>
      <c r="J2114">
        <v>0.2227744514581696</v>
      </c>
      <c r="K2114" t="s">
        <v>111</v>
      </c>
      <c r="L2114">
        <v>2112</v>
      </c>
      <c r="M2114" t="s">
        <v>101</v>
      </c>
    </row>
    <row r="2115" spans="1:13">
      <c r="A2115" t="s">
        <v>107</v>
      </c>
      <c r="B2115" t="s">
        <v>106</v>
      </c>
      <c r="C2115">
        <v>66</v>
      </c>
      <c r="D2115" t="s">
        <v>82</v>
      </c>
      <c r="E2115" t="s">
        <v>80</v>
      </c>
      <c r="F2115" s="4">
        <v>209.303257</v>
      </c>
      <c r="G2115" s="4">
        <v>0</v>
      </c>
      <c r="H2115" s="4">
        <v>209.303257</v>
      </c>
      <c r="I2115" s="5" t="s">
        <v>4</v>
      </c>
      <c r="J2115">
        <v>0</v>
      </c>
      <c r="K2115" t="s">
        <v>111</v>
      </c>
      <c r="L2115">
        <v>2113</v>
      </c>
      <c r="M2115" t="s">
        <v>101</v>
      </c>
    </row>
    <row r="2116" spans="1:13">
      <c r="A2116" t="s">
        <v>107</v>
      </c>
      <c r="B2116" t="s">
        <v>106</v>
      </c>
      <c r="C2116">
        <v>66</v>
      </c>
      <c r="D2116" t="s">
        <v>82</v>
      </c>
      <c r="E2116" t="s">
        <v>81</v>
      </c>
      <c r="F2116" s="4">
        <v>747.35239000000001</v>
      </c>
      <c r="G2116" s="4">
        <v>0</v>
      </c>
      <c r="H2116" s="4">
        <v>747.35239000000001</v>
      </c>
      <c r="I2116" s="5" t="s">
        <v>4</v>
      </c>
      <c r="J2116">
        <v>0</v>
      </c>
      <c r="K2116" t="s">
        <v>111</v>
      </c>
      <c r="L2116">
        <v>2114</v>
      </c>
      <c r="M2116" t="s">
        <v>101</v>
      </c>
    </row>
    <row r="2117" spans="1:13">
      <c r="A2117" t="s">
        <v>107</v>
      </c>
      <c r="B2117" t="s">
        <v>106</v>
      </c>
      <c r="C2117">
        <v>68</v>
      </c>
      <c r="D2117" t="s">
        <v>75</v>
      </c>
      <c r="E2117" t="s">
        <v>76</v>
      </c>
      <c r="F2117" s="4">
        <v>32026.560000000001</v>
      </c>
      <c r="G2117" s="4">
        <v>49321.65</v>
      </c>
      <c r="H2117" s="4">
        <v>81348.22</v>
      </c>
      <c r="I2117" s="5" t="s">
        <v>4</v>
      </c>
      <c r="J2117">
        <v>0.60630275622502861</v>
      </c>
      <c r="K2117" t="s">
        <v>111</v>
      </c>
      <c r="L2117">
        <v>2115</v>
      </c>
      <c r="M2117" t="s">
        <v>102</v>
      </c>
    </row>
    <row r="2118" spans="1:13">
      <c r="A2118" t="s">
        <v>107</v>
      </c>
      <c r="B2118" t="s">
        <v>106</v>
      </c>
      <c r="C2118">
        <v>68</v>
      </c>
      <c r="D2118" t="s">
        <v>75</v>
      </c>
      <c r="E2118" t="s">
        <v>80</v>
      </c>
      <c r="F2118" s="4">
        <v>302.86858000000001</v>
      </c>
      <c r="G2118" s="4">
        <v>472.40355</v>
      </c>
      <c r="H2118" s="4">
        <v>775.27212999999995</v>
      </c>
      <c r="I2118" s="5" t="s">
        <v>4</v>
      </c>
      <c r="J2118">
        <v>0.60933900719480272</v>
      </c>
      <c r="K2118" t="s">
        <v>111</v>
      </c>
      <c r="L2118">
        <v>2116</v>
      </c>
      <c r="M2118" t="s">
        <v>102</v>
      </c>
    </row>
    <row r="2119" spans="1:13">
      <c r="A2119" t="s">
        <v>107</v>
      </c>
      <c r="B2119" t="s">
        <v>106</v>
      </c>
      <c r="C2119">
        <v>68</v>
      </c>
      <c r="D2119" t="s">
        <v>75</v>
      </c>
      <c r="E2119" t="s">
        <v>81</v>
      </c>
      <c r="F2119" s="4">
        <v>2399.8310000000001</v>
      </c>
      <c r="G2119" s="4">
        <v>2455.011</v>
      </c>
      <c r="H2119" s="4">
        <v>4854.8419999999996</v>
      </c>
      <c r="I2119" s="5" t="s">
        <v>4</v>
      </c>
      <c r="J2119">
        <v>0.50568298618163066</v>
      </c>
      <c r="K2119" t="s">
        <v>111</v>
      </c>
      <c r="L2119">
        <v>2117</v>
      </c>
      <c r="M2119" t="s">
        <v>102</v>
      </c>
    </row>
    <row r="2120" spans="1:13">
      <c r="A2120" t="s">
        <v>107</v>
      </c>
      <c r="B2120" t="s">
        <v>106</v>
      </c>
      <c r="C2120">
        <v>68</v>
      </c>
      <c r="D2120" t="s">
        <v>82</v>
      </c>
      <c r="E2120" t="s">
        <v>76</v>
      </c>
      <c r="F2120" s="4">
        <v>65663.364000000001</v>
      </c>
      <c r="G2120" s="4">
        <v>78372.52</v>
      </c>
      <c r="H2120" s="4">
        <v>144035.9</v>
      </c>
      <c r="I2120" s="5" t="s">
        <v>4</v>
      </c>
      <c r="J2120">
        <v>0.544117959480935</v>
      </c>
      <c r="K2120" t="s">
        <v>111</v>
      </c>
      <c r="L2120">
        <v>2118</v>
      </c>
      <c r="M2120" t="s">
        <v>102</v>
      </c>
    </row>
    <row r="2121" spans="1:13">
      <c r="A2121" t="s">
        <v>107</v>
      </c>
      <c r="B2121" t="s">
        <v>106</v>
      </c>
      <c r="C2121">
        <v>68</v>
      </c>
      <c r="D2121" t="s">
        <v>82</v>
      </c>
      <c r="E2121" t="s">
        <v>80</v>
      </c>
      <c r="F2121" s="4">
        <v>1517.56</v>
      </c>
      <c r="G2121" s="4">
        <v>1517.34</v>
      </c>
      <c r="H2121" s="4">
        <v>3034.8989999999999</v>
      </c>
      <c r="I2121" s="5" t="s">
        <v>4</v>
      </c>
      <c r="J2121">
        <v>0.49996391972187543</v>
      </c>
      <c r="K2121" t="s">
        <v>111</v>
      </c>
      <c r="L2121">
        <v>2119</v>
      </c>
      <c r="M2121" t="s">
        <v>102</v>
      </c>
    </row>
    <row r="2122" spans="1:13">
      <c r="A2122" t="s">
        <v>107</v>
      </c>
      <c r="B2122" t="s">
        <v>106</v>
      </c>
      <c r="C2122">
        <v>68</v>
      </c>
      <c r="D2122" t="s">
        <v>82</v>
      </c>
      <c r="E2122" t="s">
        <v>81</v>
      </c>
      <c r="F2122" s="4">
        <v>1674.077</v>
      </c>
      <c r="G2122" s="4">
        <v>3393.8560000000002</v>
      </c>
      <c r="H2122" s="4">
        <v>5067.933</v>
      </c>
      <c r="I2122" s="5" t="s">
        <v>4</v>
      </c>
      <c r="J2122">
        <v>0.66967262590093446</v>
      </c>
      <c r="K2122" t="s">
        <v>111</v>
      </c>
      <c r="L2122">
        <v>2120</v>
      </c>
      <c r="M2122" t="s">
        <v>102</v>
      </c>
    </row>
    <row r="2123" spans="1:13">
      <c r="A2123" t="s">
        <v>107</v>
      </c>
      <c r="B2123" t="s">
        <v>106</v>
      </c>
      <c r="C2123">
        <v>70</v>
      </c>
      <c r="D2123" t="s">
        <v>75</v>
      </c>
      <c r="E2123" t="s">
        <v>76</v>
      </c>
      <c r="F2123" s="4">
        <v>37675.14</v>
      </c>
      <c r="G2123" s="4">
        <v>16934.27</v>
      </c>
      <c r="H2123" s="4">
        <v>54609.41</v>
      </c>
      <c r="I2123" s="5" t="s">
        <v>4</v>
      </c>
      <c r="J2123">
        <v>0.3100980215680777</v>
      </c>
      <c r="K2123" t="s">
        <v>111</v>
      </c>
      <c r="L2123">
        <v>2121</v>
      </c>
      <c r="M2123" t="s">
        <v>103</v>
      </c>
    </row>
    <row r="2124" spans="1:13">
      <c r="A2124" t="s">
        <v>107</v>
      </c>
      <c r="B2124" t="s">
        <v>106</v>
      </c>
      <c r="C2124">
        <v>70</v>
      </c>
      <c r="D2124" t="s">
        <v>75</v>
      </c>
      <c r="E2124" t="s">
        <v>80</v>
      </c>
      <c r="F2124" s="4">
        <v>193.00568999999999</v>
      </c>
      <c r="G2124" s="4">
        <v>0</v>
      </c>
      <c r="H2124" s="4">
        <v>193.00568999999999</v>
      </c>
      <c r="I2124" s="5" t="s">
        <v>4</v>
      </c>
      <c r="J2124">
        <v>0</v>
      </c>
      <c r="K2124" t="s">
        <v>111</v>
      </c>
      <c r="L2124">
        <v>2122</v>
      </c>
      <c r="M2124" t="s">
        <v>103</v>
      </c>
    </row>
    <row r="2125" spans="1:13">
      <c r="A2125" t="s">
        <v>107</v>
      </c>
      <c r="B2125" t="s">
        <v>106</v>
      </c>
      <c r="C2125">
        <v>70</v>
      </c>
      <c r="D2125" t="s">
        <v>75</v>
      </c>
      <c r="E2125" t="s">
        <v>81</v>
      </c>
      <c r="F2125" s="4">
        <v>2845.212</v>
      </c>
      <c r="G2125" s="4">
        <v>576.02409999999998</v>
      </c>
      <c r="H2125" s="4">
        <v>3421.2359999999999</v>
      </c>
      <c r="I2125" s="5" t="s">
        <v>4</v>
      </c>
      <c r="J2125">
        <v>0.16836725089996715</v>
      </c>
      <c r="K2125" t="s">
        <v>111</v>
      </c>
      <c r="L2125">
        <v>2123</v>
      </c>
      <c r="M2125" t="s">
        <v>103</v>
      </c>
    </row>
    <row r="2126" spans="1:13">
      <c r="A2126" t="s">
        <v>107</v>
      </c>
      <c r="B2126" t="s">
        <v>106</v>
      </c>
      <c r="C2126">
        <v>70</v>
      </c>
      <c r="D2126" t="s">
        <v>82</v>
      </c>
      <c r="E2126" t="s">
        <v>76</v>
      </c>
      <c r="F2126" s="4">
        <v>58524.01</v>
      </c>
      <c r="G2126" s="4">
        <v>27841.37</v>
      </c>
      <c r="H2126" s="4">
        <v>86365.38</v>
      </c>
      <c r="I2126" s="5" t="s">
        <v>4</v>
      </c>
      <c r="J2126">
        <v>0.32236724946963702</v>
      </c>
      <c r="K2126" t="s">
        <v>111</v>
      </c>
      <c r="L2126">
        <v>2124</v>
      </c>
      <c r="M2126" t="s">
        <v>103</v>
      </c>
    </row>
    <row r="2127" spans="1:13">
      <c r="A2127" t="s">
        <v>107</v>
      </c>
      <c r="B2127" t="s">
        <v>106</v>
      </c>
      <c r="C2127">
        <v>70</v>
      </c>
      <c r="D2127" t="s">
        <v>82</v>
      </c>
      <c r="E2127" t="s">
        <v>80</v>
      </c>
      <c r="F2127" s="4">
        <v>1326.4639999999999</v>
      </c>
      <c r="G2127" s="4">
        <v>264.24781999999999</v>
      </c>
      <c r="H2127" s="4">
        <v>1590.7121999999999</v>
      </c>
      <c r="I2127" s="5" t="s">
        <v>4</v>
      </c>
      <c r="J2127">
        <v>0.16611918862506994</v>
      </c>
      <c r="K2127" t="s">
        <v>111</v>
      </c>
      <c r="L2127">
        <v>2125</v>
      </c>
      <c r="M2127" t="s">
        <v>103</v>
      </c>
    </row>
    <row r="2128" spans="1:13">
      <c r="A2128" t="s">
        <v>107</v>
      </c>
      <c r="B2128" t="s">
        <v>106</v>
      </c>
      <c r="C2128">
        <v>70</v>
      </c>
      <c r="D2128" t="s">
        <v>82</v>
      </c>
      <c r="E2128" t="s">
        <v>81</v>
      </c>
      <c r="F2128" s="4">
        <v>1473.933</v>
      </c>
      <c r="G2128" s="4">
        <v>1267.0165</v>
      </c>
      <c r="H2128" s="4">
        <v>2740.95</v>
      </c>
      <c r="I2128" s="5" t="s">
        <v>4</v>
      </c>
      <c r="J2128">
        <v>0.46225451029752457</v>
      </c>
      <c r="K2128" t="s">
        <v>111</v>
      </c>
      <c r="L2128">
        <v>2126</v>
      </c>
      <c r="M2128" t="s">
        <v>103</v>
      </c>
    </row>
    <row r="2129" spans="1:13">
      <c r="A2129" t="s">
        <v>107</v>
      </c>
      <c r="B2129" t="s">
        <v>106</v>
      </c>
      <c r="C2129">
        <v>73</v>
      </c>
      <c r="D2129" t="s">
        <v>75</v>
      </c>
      <c r="E2129" t="s">
        <v>76</v>
      </c>
      <c r="F2129" s="4">
        <v>33623.519999999997</v>
      </c>
      <c r="G2129" s="4">
        <v>29206.97</v>
      </c>
      <c r="H2129" s="4">
        <v>62830.49</v>
      </c>
      <c r="I2129" s="5" t="s">
        <v>4</v>
      </c>
      <c r="J2129">
        <v>0.46485344933646072</v>
      </c>
      <c r="K2129" t="s">
        <v>111</v>
      </c>
      <c r="L2129">
        <v>2127</v>
      </c>
      <c r="M2129" t="s">
        <v>104</v>
      </c>
    </row>
    <row r="2130" spans="1:13">
      <c r="A2130" t="s">
        <v>107</v>
      </c>
      <c r="B2130" t="s">
        <v>106</v>
      </c>
      <c r="C2130">
        <v>73</v>
      </c>
      <c r="D2130" t="s">
        <v>75</v>
      </c>
      <c r="E2130" t="s">
        <v>81</v>
      </c>
      <c r="F2130" s="4">
        <v>800.93246999999997</v>
      </c>
      <c r="G2130" s="4">
        <v>393.12835999999999</v>
      </c>
      <c r="H2130" s="4">
        <v>1194.0609999999999</v>
      </c>
      <c r="I2130" s="5" t="s">
        <v>4</v>
      </c>
      <c r="J2130">
        <v>0.32923641254508773</v>
      </c>
      <c r="K2130" t="s">
        <v>111</v>
      </c>
      <c r="L2130">
        <v>2128</v>
      </c>
      <c r="M2130" t="s">
        <v>104</v>
      </c>
    </row>
    <row r="2131" spans="1:13">
      <c r="A2131" t="s">
        <v>107</v>
      </c>
      <c r="B2131" t="s">
        <v>106</v>
      </c>
      <c r="C2131">
        <v>73</v>
      </c>
      <c r="D2131" t="s">
        <v>82</v>
      </c>
      <c r="E2131" t="s">
        <v>76</v>
      </c>
      <c r="F2131" s="4">
        <v>73491.97</v>
      </c>
      <c r="G2131" s="4">
        <v>56344.65</v>
      </c>
      <c r="H2131" s="4">
        <v>129836.6</v>
      </c>
      <c r="I2131" s="5" t="s">
        <v>4</v>
      </c>
      <c r="J2131">
        <v>0.43396584630219831</v>
      </c>
      <c r="K2131" t="s">
        <v>111</v>
      </c>
      <c r="L2131">
        <v>2129</v>
      </c>
      <c r="M2131" t="s">
        <v>104</v>
      </c>
    </row>
    <row r="2132" spans="1:13">
      <c r="A2132" t="s">
        <v>107</v>
      </c>
      <c r="B2132" t="s">
        <v>106</v>
      </c>
      <c r="C2132">
        <v>73</v>
      </c>
      <c r="D2132" t="s">
        <v>82</v>
      </c>
      <c r="E2132" t="s">
        <v>80</v>
      </c>
      <c r="F2132" s="4">
        <v>0</v>
      </c>
      <c r="G2132" s="4">
        <v>69.801124999999999</v>
      </c>
      <c r="H2132" s="4">
        <v>69.801124999999999</v>
      </c>
      <c r="I2132" s="5" t="s">
        <v>4</v>
      </c>
      <c r="J2132">
        <v>1</v>
      </c>
      <c r="K2132" t="s">
        <v>111</v>
      </c>
      <c r="L2132">
        <v>2130</v>
      </c>
      <c r="M2132" t="s">
        <v>104</v>
      </c>
    </row>
    <row r="2133" spans="1:13">
      <c r="A2133" t="s">
        <v>107</v>
      </c>
      <c r="B2133" t="s">
        <v>106</v>
      </c>
      <c r="C2133">
        <v>73</v>
      </c>
      <c r="D2133" t="s">
        <v>82</v>
      </c>
      <c r="E2133" t="s">
        <v>81</v>
      </c>
      <c r="F2133" s="4">
        <v>350.36633999999998</v>
      </c>
      <c r="G2133" s="4">
        <v>331.93594999999999</v>
      </c>
      <c r="H2133" s="4">
        <v>682.30228999999997</v>
      </c>
      <c r="I2133" s="5" t="s">
        <v>4</v>
      </c>
      <c r="J2133">
        <v>0.48649397028991359</v>
      </c>
      <c r="K2133" t="s">
        <v>111</v>
      </c>
      <c r="L2133">
        <v>2131</v>
      </c>
      <c r="M2133" t="s">
        <v>104</v>
      </c>
    </row>
    <row r="2134" spans="1:13">
      <c r="A2134" t="s">
        <v>107</v>
      </c>
      <c r="B2134" t="s">
        <v>106</v>
      </c>
      <c r="C2134">
        <v>76</v>
      </c>
      <c r="D2134" t="s">
        <v>75</v>
      </c>
      <c r="E2134" t="s">
        <v>76</v>
      </c>
      <c r="F2134" s="4">
        <v>56973.62</v>
      </c>
      <c r="G2134" s="4">
        <v>35741.68</v>
      </c>
      <c r="H2134" s="4">
        <v>92715.3</v>
      </c>
      <c r="I2134" s="5" t="s">
        <v>4</v>
      </c>
      <c r="J2134">
        <v>0.38549926495411219</v>
      </c>
      <c r="K2134" t="s">
        <v>111</v>
      </c>
      <c r="L2134">
        <v>2132</v>
      </c>
      <c r="M2134" t="s">
        <v>105</v>
      </c>
    </row>
    <row r="2135" spans="1:13">
      <c r="A2135" t="s">
        <v>107</v>
      </c>
      <c r="B2135" t="s">
        <v>106</v>
      </c>
      <c r="C2135">
        <v>76</v>
      </c>
      <c r="D2135" t="s">
        <v>75</v>
      </c>
      <c r="E2135" t="s">
        <v>81</v>
      </c>
      <c r="F2135" s="4">
        <v>481.65030000000002</v>
      </c>
      <c r="G2135" s="4">
        <v>273.18002000000001</v>
      </c>
      <c r="H2135" s="4">
        <v>754.83032000000003</v>
      </c>
      <c r="I2135" s="5" t="s">
        <v>4</v>
      </c>
      <c r="J2135">
        <v>0.3619091771512305</v>
      </c>
      <c r="K2135" t="s">
        <v>111</v>
      </c>
      <c r="L2135">
        <v>2133</v>
      </c>
      <c r="M2135" t="s">
        <v>105</v>
      </c>
    </row>
    <row r="2136" spans="1:13">
      <c r="A2136" t="s">
        <v>107</v>
      </c>
      <c r="B2136" t="s">
        <v>106</v>
      </c>
      <c r="C2136">
        <v>76</v>
      </c>
      <c r="D2136" t="s">
        <v>82</v>
      </c>
      <c r="E2136" t="s">
        <v>76</v>
      </c>
      <c r="F2136" s="4">
        <v>147267.29999999999</v>
      </c>
      <c r="G2136" s="4">
        <v>56172.75</v>
      </c>
      <c r="H2136" s="4">
        <v>203440</v>
      </c>
      <c r="I2136" s="5" t="s">
        <v>4</v>
      </c>
      <c r="J2136">
        <v>0.27611457923712152</v>
      </c>
      <c r="K2136" t="s">
        <v>111</v>
      </c>
      <c r="L2136">
        <v>2134</v>
      </c>
      <c r="M2136" t="s">
        <v>105</v>
      </c>
    </row>
    <row r="2137" spans="1:13">
      <c r="A2137" t="s">
        <v>107</v>
      </c>
      <c r="B2137" t="s">
        <v>106</v>
      </c>
      <c r="C2137">
        <v>76</v>
      </c>
      <c r="D2137" t="s">
        <v>82</v>
      </c>
      <c r="E2137" t="s">
        <v>80</v>
      </c>
      <c r="F2137" s="4">
        <v>320.58202999999997</v>
      </c>
      <c r="G2137" s="4">
        <v>0</v>
      </c>
      <c r="H2137" s="4">
        <v>320.58202999999997</v>
      </c>
      <c r="I2137" s="5" t="s">
        <v>4</v>
      </c>
      <c r="J2137">
        <v>0</v>
      </c>
      <c r="K2137" t="s">
        <v>111</v>
      </c>
      <c r="L2137">
        <v>2135</v>
      </c>
      <c r="M2137" t="s">
        <v>105</v>
      </c>
    </row>
    <row r="2138" spans="1:13">
      <c r="A2138" t="s">
        <v>107</v>
      </c>
      <c r="B2138" t="s">
        <v>106</v>
      </c>
      <c r="C2138">
        <v>76</v>
      </c>
      <c r="D2138" t="s">
        <v>82</v>
      </c>
      <c r="E2138" t="s">
        <v>81</v>
      </c>
      <c r="F2138" s="4">
        <v>908.41483000000005</v>
      </c>
      <c r="G2138" s="4">
        <v>1290.4010000000001</v>
      </c>
      <c r="H2138" s="4">
        <v>2198.8150000000001</v>
      </c>
      <c r="I2138" s="5" t="s">
        <v>4</v>
      </c>
      <c r="J2138">
        <v>0.5868620143122546</v>
      </c>
      <c r="K2138" t="s">
        <v>111</v>
      </c>
      <c r="L2138">
        <v>2136</v>
      </c>
      <c r="M2138" t="s">
        <v>105</v>
      </c>
    </row>
    <row r="2139" spans="1:13">
      <c r="A2139" t="s">
        <v>73</v>
      </c>
      <c r="B2139" t="s">
        <v>74</v>
      </c>
      <c r="C2139">
        <v>5</v>
      </c>
      <c r="D2139" t="s">
        <v>75</v>
      </c>
      <c r="E2139" t="s">
        <v>76</v>
      </c>
      <c r="F2139" s="4">
        <v>565999.6</v>
      </c>
      <c r="G2139" s="4">
        <v>36626.15</v>
      </c>
      <c r="H2139" s="4">
        <v>602625.69999999995</v>
      </c>
      <c r="I2139" s="5" t="s">
        <v>4</v>
      </c>
      <c r="J2139">
        <v>6.0777610380705643E-2</v>
      </c>
      <c r="K2139" t="s">
        <v>112</v>
      </c>
      <c r="L2139">
        <v>2137</v>
      </c>
      <c r="M2139" t="s">
        <v>79</v>
      </c>
    </row>
    <row r="2140" spans="1:13">
      <c r="A2140" t="s">
        <v>73</v>
      </c>
      <c r="B2140" t="s">
        <v>74</v>
      </c>
      <c r="C2140">
        <v>5</v>
      </c>
      <c r="D2140" t="s">
        <v>75</v>
      </c>
      <c r="E2140" t="s">
        <v>80</v>
      </c>
      <c r="F2140" s="4">
        <v>1110.9190000000001</v>
      </c>
      <c r="G2140" s="4">
        <v>0</v>
      </c>
      <c r="H2140" s="4">
        <v>1110.9190000000001</v>
      </c>
      <c r="I2140" s="5" t="s">
        <v>4</v>
      </c>
      <c r="J2140">
        <v>0</v>
      </c>
      <c r="K2140" t="s">
        <v>112</v>
      </c>
      <c r="L2140">
        <v>2138</v>
      </c>
      <c r="M2140" t="s">
        <v>79</v>
      </c>
    </row>
    <row r="2141" spans="1:13">
      <c r="A2141" t="s">
        <v>73</v>
      </c>
      <c r="B2141" t="s">
        <v>74</v>
      </c>
      <c r="C2141">
        <v>5</v>
      </c>
      <c r="D2141" t="s">
        <v>75</v>
      </c>
      <c r="E2141" t="s">
        <v>81</v>
      </c>
      <c r="F2141" s="4">
        <v>33309.75</v>
      </c>
      <c r="G2141" s="4">
        <v>1810.18</v>
      </c>
      <c r="H2141" s="4">
        <v>35119.93</v>
      </c>
      <c r="I2141" s="5" t="s">
        <v>4</v>
      </c>
      <c r="J2141">
        <v>5.1542813439548432E-2</v>
      </c>
      <c r="K2141" t="s">
        <v>112</v>
      </c>
      <c r="L2141">
        <v>2139</v>
      </c>
      <c r="M2141" t="s">
        <v>79</v>
      </c>
    </row>
    <row r="2142" spans="1:13">
      <c r="A2142" t="s">
        <v>73</v>
      </c>
      <c r="B2142" t="s">
        <v>74</v>
      </c>
      <c r="C2142">
        <v>5</v>
      </c>
      <c r="D2142" t="s">
        <v>82</v>
      </c>
      <c r="E2142" t="s">
        <v>76</v>
      </c>
      <c r="F2142" s="4">
        <v>1557574.7</v>
      </c>
      <c r="G2142" s="4">
        <v>57870.15</v>
      </c>
      <c r="H2142" s="4">
        <v>1615444.8</v>
      </c>
      <c r="I2142" s="5" t="s">
        <v>4</v>
      </c>
      <c r="J2142">
        <v>3.5823043907164141E-2</v>
      </c>
      <c r="K2142" t="s">
        <v>112</v>
      </c>
      <c r="L2142">
        <v>2140</v>
      </c>
      <c r="M2142" t="s">
        <v>79</v>
      </c>
    </row>
    <row r="2143" spans="1:13">
      <c r="A2143" t="s">
        <v>73</v>
      </c>
      <c r="B2143" t="s">
        <v>74</v>
      </c>
      <c r="C2143">
        <v>5</v>
      </c>
      <c r="D2143" t="s">
        <v>82</v>
      </c>
      <c r="E2143" t="s">
        <v>80</v>
      </c>
      <c r="F2143" s="4">
        <v>7066.0330000000004</v>
      </c>
      <c r="G2143" s="4">
        <v>1412.222</v>
      </c>
      <c r="H2143" s="4">
        <v>8478.2549999999992</v>
      </c>
      <c r="I2143" s="5" t="s">
        <v>4</v>
      </c>
      <c r="J2143">
        <v>0.16656988967659031</v>
      </c>
      <c r="K2143" t="s">
        <v>112</v>
      </c>
      <c r="L2143">
        <v>2141</v>
      </c>
      <c r="M2143" t="s">
        <v>79</v>
      </c>
    </row>
    <row r="2144" spans="1:13">
      <c r="A2144" t="s">
        <v>73</v>
      </c>
      <c r="B2144" t="s">
        <v>74</v>
      </c>
      <c r="C2144">
        <v>5</v>
      </c>
      <c r="D2144" t="s">
        <v>82</v>
      </c>
      <c r="E2144" t="s">
        <v>81</v>
      </c>
      <c r="F2144" s="4">
        <v>63029.63</v>
      </c>
      <c r="G2144" s="4">
        <v>3151.9079999999999</v>
      </c>
      <c r="H2144" s="4">
        <v>66181.53</v>
      </c>
      <c r="I2144" s="5" t="s">
        <v>4</v>
      </c>
      <c r="J2144">
        <v>4.7625190895405407E-2</v>
      </c>
      <c r="K2144" t="s">
        <v>112</v>
      </c>
      <c r="L2144">
        <v>2142</v>
      </c>
      <c r="M2144" t="s">
        <v>79</v>
      </c>
    </row>
    <row r="2145" spans="1:13">
      <c r="A2145" t="s">
        <v>73</v>
      </c>
      <c r="B2145" t="s">
        <v>74</v>
      </c>
      <c r="C2145">
        <v>8</v>
      </c>
      <c r="D2145" t="s">
        <v>75</v>
      </c>
      <c r="E2145" t="s">
        <v>76</v>
      </c>
      <c r="F2145" s="4">
        <v>292403.5</v>
      </c>
      <c r="G2145" s="4">
        <v>35392.410000000003</v>
      </c>
      <c r="H2145" s="4">
        <v>327795.90000000002</v>
      </c>
      <c r="I2145" s="5" t="s">
        <v>4</v>
      </c>
      <c r="J2145">
        <v>0.10797087455944385</v>
      </c>
      <c r="K2145" t="s">
        <v>112</v>
      </c>
      <c r="L2145">
        <v>2143</v>
      </c>
      <c r="M2145" t="s">
        <v>83</v>
      </c>
    </row>
    <row r="2146" spans="1:13">
      <c r="A2146" t="s">
        <v>73</v>
      </c>
      <c r="B2146" t="s">
        <v>74</v>
      </c>
      <c r="C2146">
        <v>8</v>
      </c>
      <c r="D2146" t="s">
        <v>75</v>
      </c>
      <c r="E2146" t="s">
        <v>80</v>
      </c>
      <c r="F2146" s="4">
        <v>1393.884</v>
      </c>
      <c r="G2146" s="4">
        <v>431.37684999999999</v>
      </c>
      <c r="H2146" s="4">
        <v>1825.261</v>
      </c>
      <c r="I2146" s="5" t="s">
        <v>4</v>
      </c>
      <c r="J2146">
        <v>0.23633707727278455</v>
      </c>
      <c r="K2146" t="s">
        <v>112</v>
      </c>
      <c r="L2146">
        <v>2144</v>
      </c>
      <c r="M2146" t="s">
        <v>83</v>
      </c>
    </row>
    <row r="2147" spans="1:13">
      <c r="A2147" t="s">
        <v>73</v>
      </c>
      <c r="B2147" t="s">
        <v>74</v>
      </c>
      <c r="C2147">
        <v>8</v>
      </c>
      <c r="D2147" t="s">
        <v>75</v>
      </c>
      <c r="E2147" t="s">
        <v>81</v>
      </c>
      <c r="F2147" s="4">
        <v>31002.93</v>
      </c>
      <c r="G2147" s="4">
        <v>901.02742999999998</v>
      </c>
      <c r="H2147" s="4">
        <v>31903.96</v>
      </c>
      <c r="I2147" s="5" t="s">
        <v>4</v>
      </c>
      <c r="J2147">
        <v>2.8241868094117471E-2</v>
      </c>
      <c r="K2147" t="s">
        <v>112</v>
      </c>
      <c r="L2147">
        <v>2145</v>
      </c>
      <c r="M2147" t="s">
        <v>83</v>
      </c>
    </row>
    <row r="2148" spans="1:13">
      <c r="A2148" t="s">
        <v>73</v>
      </c>
      <c r="B2148" t="s">
        <v>74</v>
      </c>
      <c r="C2148">
        <v>8</v>
      </c>
      <c r="D2148" t="s">
        <v>82</v>
      </c>
      <c r="E2148" t="s">
        <v>76</v>
      </c>
      <c r="F2148" s="4">
        <v>665902.1</v>
      </c>
      <c r="G2148" s="4">
        <v>66993.84</v>
      </c>
      <c r="H2148" s="4">
        <v>732895.9</v>
      </c>
      <c r="I2148" s="5" t="s">
        <v>4</v>
      </c>
      <c r="J2148">
        <v>9.140976228684046E-2</v>
      </c>
      <c r="K2148" t="s">
        <v>112</v>
      </c>
      <c r="L2148">
        <v>2146</v>
      </c>
      <c r="M2148" t="s">
        <v>83</v>
      </c>
    </row>
    <row r="2149" spans="1:13">
      <c r="A2149" t="s">
        <v>73</v>
      </c>
      <c r="B2149" t="s">
        <v>74</v>
      </c>
      <c r="C2149">
        <v>8</v>
      </c>
      <c r="D2149" t="s">
        <v>82</v>
      </c>
      <c r="E2149" t="s">
        <v>80</v>
      </c>
      <c r="F2149" s="4">
        <v>15706.73</v>
      </c>
      <c r="G2149" s="4">
        <v>857.97582999999997</v>
      </c>
      <c r="H2149" s="4">
        <v>16564.708999999999</v>
      </c>
      <c r="I2149" s="5" t="s">
        <v>4</v>
      </c>
      <c r="J2149">
        <v>5.1795406125154389E-2</v>
      </c>
      <c r="K2149" t="s">
        <v>112</v>
      </c>
      <c r="L2149">
        <v>2147</v>
      </c>
      <c r="M2149" t="s">
        <v>83</v>
      </c>
    </row>
    <row r="2150" spans="1:13">
      <c r="A2150" t="s">
        <v>73</v>
      </c>
      <c r="B2150" t="s">
        <v>74</v>
      </c>
      <c r="C2150">
        <v>8</v>
      </c>
      <c r="D2150" t="s">
        <v>82</v>
      </c>
      <c r="E2150" t="s">
        <v>81</v>
      </c>
      <c r="F2150" s="4">
        <v>38760.04</v>
      </c>
      <c r="G2150" s="4">
        <v>1294.8889999999999</v>
      </c>
      <c r="H2150" s="4">
        <v>40054.93</v>
      </c>
      <c r="I2150" s="5" t="s">
        <v>4</v>
      </c>
      <c r="J2150">
        <v>3.2327830806345187E-2</v>
      </c>
      <c r="K2150" t="s">
        <v>112</v>
      </c>
      <c r="L2150">
        <v>2148</v>
      </c>
      <c r="M2150" t="s">
        <v>83</v>
      </c>
    </row>
    <row r="2151" spans="1:13">
      <c r="A2151" t="s">
        <v>73</v>
      </c>
      <c r="B2151" t="s">
        <v>74</v>
      </c>
      <c r="C2151">
        <v>11</v>
      </c>
      <c r="D2151" t="s">
        <v>75</v>
      </c>
      <c r="E2151" t="s">
        <v>76</v>
      </c>
      <c r="F2151" s="4">
        <v>1010493.1</v>
      </c>
      <c r="G2151" s="4">
        <v>14310.37</v>
      </c>
      <c r="H2151" s="4">
        <v>1024803.5</v>
      </c>
      <c r="I2151" s="5" t="s">
        <v>4</v>
      </c>
      <c r="J2151">
        <v>1.3964013588946564E-2</v>
      </c>
      <c r="K2151" t="s">
        <v>112</v>
      </c>
      <c r="L2151">
        <v>2149</v>
      </c>
      <c r="M2151" t="s">
        <v>84</v>
      </c>
    </row>
    <row r="2152" spans="1:13">
      <c r="A2152" t="s">
        <v>73</v>
      </c>
      <c r="B2152" t="s">
        <v>74</v>
      </c>
      <c r="C2152">
        <v>11</v>
      </c>
      <c r="D2152" t="s">
        <v>75</v>
      </c>
      <c r="E2152" t="s">
        <v>80</v>
      </c>
      <c r="F2152" s="4">
        <v>1632.2539999999999</v>
      </c>
      <c r="G2152" s="4">
        <v>406.90352999999999</v>
      </c>
      <c r="H2152" s="4">
        <v>2039.1579999999999</v>
      </c>
      <c r="I2152" s="5" t="s">
        <v>4</v>
      </c>
      <c r="J2152">
        <v>0.1995448758752387</v>
      </c>
      <c r="K2152" t="s">
        <v>112</v>
      </c>
      <c r="L2152">
        <v>2150</v>
      </c>
      <c r="M2152" t="s">
        <v>84</v>
      </c>
    </row>
    <row r="2153" spans="1:13">
      <c r="A2153" t="s">
        <v>73</v>
      </c>
      <c r="B2153" t="s">
        <v>74</v>
      </c>
      <c r="C2153">
        <v>11</v>
      </c>
      <c r="D2153" t="s">
        <v>75</v>
      </c>
      <c r="E2153" t="s">
        <v>81</v>
      </c>
      <c r="F2153" s="4">
        <v>60691.51</v>
      </c>
      <c r="G2153" s="4">
        <v>900.48865000000001</v>
      </c>
      <c r="H2153" s="4">
        <v>61592</v>
      </c>
      <c r="I2153" s="5" t="s">
        <v>4</v>
      </c>
      <c r="J2153">
        <v>1.4620220970255877E-2</v>
      </c>
      <c r="K2153" t="s">
        <v>112</v>
      </c>
      <c r="L2153">
        <v>2151</v>
      </c>
      <c r="M2153" t="s">
        <v>84</v>
      </c>
    </row>
    <row r="2154" spans="1:13">
      <c r="A2154" t="s">
        <v>73</v>
      </c>
      <c r="B2154" t="s">
        <v>74</v>
      </c>
      <c r="C2154">
        <v>11</v>
      </c>
      <c r="D2154" t="s">
        <v>82</v>
      </c>
      <c r="E2154" t="s">
        <v>76</v>
      </c>
      <c r="F2154" s="4">
        <v>2726553.4</v>
      </c>
      <c r="G2154" s="4">
        <v>28661.84</v>
      </c>
      <c r="H2154" s="4">
        <v>2755215.3</v>
      </c>
      <c r="I2154" s="5" t="s">
        <v>4</v>
      </c>
      <c r="J2154">
        <v>1.0402758724517827E-2</v>
      </c>
      <c r="K2154" t="s">
        <v>112</v>
      </c>
      <c r="L2154">
        <v>2152</v>
      </c>
      <c r="M2154" t="s">
        <v>84</v>
      </c>
    </row>
    <row r="2155" spans="1:13">
      <c r="A2155" t="s">
        <v>73</v>
      </c>
      <c r="B2155" t="s">
        <v>74</v>
      </c>
      <c r="C2155">
        <v>11</v>
      </c>
      <c r="D2155" t="s">
        <v>82</v>
      </c>
      <c r="E2155" t="s">
        <v>80</v>
      </c>
      <c r="F2155" s="4">
        <v>19933.249</v>
      </c>
      <c r="G2155" s="4">
        <v>541.44882199999995</v>
      </c>
      <c r="H2155" s="4">
        <v>20474.7</v>
      </c>
      <c r="I2155" s="5" t="s">
        <v>4</v>
      </c>
      <c r="J2155">
        <v>2.6444774380088593E-2</v>
      </c>
      <c r="K2155" t="s">
        <v>112</v>
      </c>
      <c r="L2155">
        <v>2153</v>
      </c>
      <c r="M2155" t="s">
        <v>84</v>
      </c>
    </row>
    <row r="2156" spans="1:13">
      <c r="A2156" t="s">
        <v>73</v>
      </c>
      <c r="B2156" t="s">
        <v>74</v>
      </c>
      <c r="C2156">
        <v>11</v>
      </c>
      <c r="D2156" t="s">
        <v>82</v>
      </c>
      <c r="E2156" t="s">
        <v>81</v>
      </c>
      <c r="F2156" s="4">
        <v>134709</v>
      </c>
      <c r="G2156" s="4">
        <v>1583.1469999999999</v>
      </c>
      <c r="H2156" s="4">
        <v>136292.1</v>
      </c>
      <c r="I2156" s="5" t="s">
        <v>4</v>
      </c>
      <c r="J2156">
        <v>1.1615838335457446E-2</v>
      </c>
      <c r="K2156" t="s">
        <v>112</v>
      </c>
      <c r="L2156">
        <v>2154</v>
      </c>
      <c r="M2156" t="s">
        <v>84</v>
      </c>
    </row>
    <row r="2157" spans="1:13">
      <c r="A2157" t="s">
        <v>73</v>
      </c>
      <c r="B2157" t="s">
        <v>74</v>
      </c>
      <c r="C2157">
        <v>13</v>
      </c>
      <c r="D2157" t="s">
        <v>75</v>
      </c>
      <c r="E2157" t="s">
        <v>76</v>
      </c>
      <c r="F2157" s="4">
        <v>165284.1</v>
      </c>
      <c r="G2157" s="4">
        <v>90816.08</v>
      </c>
      <c r="H2157" s="4">
        <v>256100.2</v>
      </c>
      <c r="I2157" s="5" t="s">
        <v>4</v>
      </c>
      <c r="J2157">
        <v>0.35461151533657531</v>
      </c>
      <c r="K2157" t="s">
        <v>112</v>
      </c>
      <c r="L2157">
        <v>2155</v>
      </c>
      <c r="M2157" t="s">
        <v>85</v>
      </c>
    </row>
    <row r="2158" spans="1:13">
      <c r="A2158" t="s">
        <v>73</v>
      </c>
      <c r="B2158" t="s">
        <v>74</v>
      </c>
      <c r="C2158">
        <v>13</v>
      </c>
      <c r="D2158" t="s">
        <v>75</v>
      </c>
      <c r="E2158" t="s">
        <v>80</v>
      </c>
      <c r="F2158" s="4">
        <v>369.73061000000001</v>
      </c>
      <c r="G2158" s="4">
        <v>326.10649000000001</v>
      </c>
      <c r="H2158" s="4">
        <v>695.83709999999996</v>
      </c>
      <c r="I2158" s="5" t="s">
        <v>4</v>
      </c>
      <c r="J2158">
        <v>0.46865349663017397</v>
      </c>
      <c r="K2158" t="s">
        <v>112</v>
      </c>
      <c r="L2158">
        <v>2156</v>
      </c>
      <c r="M2158" t="s">
        <v>85</v>
      </c>
    </row>
    <row r="2159" spans="1:13">
      <c r="A2159" t="s">
        <v>73</v>
      </c>
      <c r="B2159" t="s">
        <v>74</v>
      </c>
      <c r="C2159">
        <v>13</v>
      </c>
      <c r="D2159" t="s">
        <v>75</v>
      </c>
      <c r="E2159" t="s">
        <v>81</v>
      </c>
      <c r="F2159" s="4">
        <v>13698.55</v>
      </c>
      <c r="G2159" s="4">
        <v>5153.4080000000004</v>
      </c>
      <c r="H2159" s="4">
        <v>18851.96</v>
      </c>
      <c r="I2159" s="5" t="s">
        <v>4</v>
      </c>
      <c r="J2159">
        <v>0.27336192098858692</v>
      </c>
      <c r="K2159" t="s">
        <v>112</v>
      </c>
      <c r="L2159">
        <v>2157</v>
      </c>
      <c r="M2159" t="s">
        <v>85</v>
      </c>
    </row>
    <row r="2160" spans="1:13">
      <c r="A2160" t="s">
        <v>73</v>
      </c>
      <c r="B2160" t="s">
        <v>74</v>
      </c>
      <c r="C2160">
        <v>13</v>
      </c>
      <c r="D2160" t="s">
        <v>82</v>
      </c>
      <c r="E2160" t="s">
        <v>76</v>
      </c>
      <c r="F2160" s="4">
        <v>357638.07</v>
      </c>
      <c r="G2160" s="4">
        <v>146652.57999999999</v>
      </c>
      <c r="H2160" s="4">
        <v>504290.65</v>
      </c>
      <c r="I2160" s="5" t="s">
        <v>4</v>
      </c>
      <c r="J2160">
        <v>0.29080963527679915</v>
      </c>
      <c r="K2160" t="s">
        <v>112</v>
      </c>
      <c r="L2160">
        <v>2158</v>
      </c>
      <c r="M2160" t="s">
        <v>85</v>
      </c>
    </row>
    <row r="2161" spans="1:13">
      <c r="A2161" t="s">
        <v>73</v>
      </c>
      <c r="B2161" t="s">
        <v>74</v>
      </c>
      <c r="C2161">
        <v>13</v>
      </c>
      <c r="D2161" t="s">
        <v>82</v>
      </c>
      <c r="E2161" t="s">
        <v>80</v>
      </c>
      <c r="F2161" s="4">
        <v>5878.3829999999998</v>
      </c>
      <c r="G2161" s="4">
        <v>2685.65</v>
      </c>
      <c r="H2161" s="4">
        <v>8564.0323000000008</v>
      </c>
      <c r="I2161" s="5" t="s">
        <v>4</v>
      </c>
      <c r="J2161">
        <v>0.31359643517458474</v>
      </c>
      <c r="K2161" t="s">
        <v>112</v>
      </c>
      <c r="L2161">
        <v>2159</v>
      </c>
      <c r="M2161" t="s">
        <v>85</v>
      </c>
    </row>
    <row r="2162" spans="1:13">
      <c r="A2162" t="s">
        <v>73</v>
      </c>
      <c r="B2162" t="s">
        <v>74</v>
      </c>
      <c r="C2162">
        <v>13</v>
      </c>
      <c r="D2162" t="s">
        <v>82</v>
      </c>
      <c r="E2162" t="s">
        <v>81</v>
      </c>
      <c r="F2162" s="4">
        <v>15589.02</v>
      </c>
      <c r="G2162" s="4">
        <v>3257.7809999999999</v>
      </c>
      <c r="H2162" s="4">
        <v>18846.8</v>
      </c>
      <c r="I2162" s="5" t="s">
        <v>4</v>
      </c>
      <c r="J2162">
        <v>0.17285592249082074</v>
      </c>
      <c r="K2162" t="s">
        <v>112</v>
      </c>
      <c r="L2162">
        <v>2160</v>
      </c>
      <c r="M2162" t="s">
        <v>85</v>
      </c>
    </row>
    <row r="2163" spans="1:13">
      <c r="A2163" t="s">
        <v>73</v>
      </c>
      <c r="B2163" t="s">
        <v>74</v>
      </c>
      <c r="C2163">
        <v>15</v>
      </c>
      <c r="D2163" t="s">
        <v>75</v>
      </c>
      <c r="E2163" t="s">
        <v>76</v>
      </c>
      <c r="F2163" s="4">
        <v>102058.59</v>
      </c>
      <c r="G2163" s="4">
        <v>31008.07</v>
      </c>
      <c r="H2163" s="4">
        <v>133066.70000000001</v>
      </c>
      <c r="I2163" s="5" t="s">
        <v>4</v>
      </c>
      <c r="J2163">
        <v>0.2330265197829359</v>
      </c>
      <c r="K2163" t="s">
        <v>112</v>
      </c>
      <c r="L2163">
        <v>2161</v>
      </c>
      <c r="M2163" t="s">
        <v>86</v>
      </c>
    </row>
    <row r="2164" spans="1:13">
      <c r="A2164" t="s">
        <v>73</v>
      </c>
      <c r="B2164" t="s">
        <v>74</v>
      </c>
      <c r="C2164">
        <v>15</v>
      </c>
      <c r="D2164" t="s">
        <v>75</v>
      </c>
      <c r="E2164" t="s">
        <v>80</v>
      </c>
      <c r="F2164" s="4">
        <v>18.565723999999999</v>
      </c>
      <c r="G2164" s="4">
        <v>0</v>
      </c>
      <c r="H2164" s="4">
        <v>18.565723999999999</v>
      </c>
      <c r="I2164" s="5" t="s">
        <v>4</v>
      </c>
      <c r="J2164">
        <v>0</v>
      </c>
      <c r="K2164" t="s">
        <v>112</v>
      </c>
      <c r="L2164">
        <v>2162</v>
      </c>
      <c r="M2164" t="s">
        <v>86</v>
      </c>
    </row>
    <row r="2165" spans="1:13">
      <c r="A2165" t="s">
        <v>73</v>
      </c>
      <c r="B2165" t="s">
        <v>74</v>
      </c>
      <c r="C2165">
        <v>15</v>
      </c>
      <c r="D2165" t="s">
        <v>75</v>
      </c>
      <c r="E2165" t="s">
        <v>81</v>
      </c>
      <c r="F2165" s="4">
        <v>5009.1909999999998</v>
      </c>
      <c r="G2165" s="4">
        <v>1744.91</v>
      </c>
      <c r="H2165" s="4">
        <v>6754.1009999999997</v>
      </c>
      <c r="I2165" s="5" t="s">
        <v>4</v>
      </c>
      <c r="J2165">
        <v>0.2583482242862522</v>
      </c>
      <c r="K2165" t="s">
        <v>112</v>
      </c>
      <c r="L2165">
        <v>2163</v>
      </c>
      <c r="M2165" t="s">
        <v>86</v>
      </c>
    </row>
    <row r="2166" spans="1:13">
      <c r="A2166" t="s">
        <v>73</v>
      </c>
      <c r="B2166" t="s">
        <v>74</v>
      </c>
      <c r="C2166">
        <v>15</v>
      </c>
      <c r="D2166" t="s">
        <v>82</v>
      </c>
      <c r="E2166" t="s">
        <v>76</v>
      </c>
      <c r="F2166" s="4">
        <v>226980.6</v>
      </c>
      <c r="G2166" s="4">
        <v>56412.633999999998</v>
      </c>
      <c r="H2166" s="4">
        <v>283393.2</v>
      </c>
      <c r="I2166" s="5" t="s">
        <v>4</v>
      </c>
      <c r="J2166">
        <v>0.1990613536245753</v>
      </c>
      <c r="K2166" t="s">
        <v>112</v>
      </c>
      <c r="L2166">
        <v>2164</v>
      </c>
      <c r="M2166" t="s">
        <v>86</v>
      </c>
    </row>
    <row r="2167" spans="1:13">
      <c r="A2167" t="s">
        <v>73</v>
      </c>
      <c r="B2167" t="s">
        <v>74</v>
      </c>
      <c r="C2167">
        <v>15</v>
      </c>
      <c r="D2167" t="s">
        <v>82</v>
      </c>
      <c r="E2167" t="s">
        <v>80</v>
      </c>
      <c r="F2167" s="4">
        <v>519.15282000000002</v>
      </c>
      <c r="G2167" s="4">
        <v>0</v>
      </c>
      <c r="H2167" s="4">
        <v>519.15282000000002</v>
      </c>
      <c r="I2167" s="5" t="s">
        <v>4</v>
      </c>
      <c r="J2167">
        <v>0</v>
      </c>
      <c r="K2167" t="s">
        <v>112</v>
      </c>
      <c r="L2167">
        <v>2165</v>
      </c>
      <c r="M2167" t="s">
        <v>86</v>
      </c>
    </row>
    <row r="2168" spans="1:13">
      <c r="A2168" t="s">
        <v>73</v>
      </c>
      <c r="B2168" t="s">
        <v>74</v>
      </c>
      <c r="C2168">
        <v>15</v>
      </c>
      <c r="D2168" t="s">
        <v>82</v>
      </c>
      <c r="E2168" t="s">
        <v>81</v>
      </c>
      <c r="F2168" s="4">
        <v>6324.7889999999998</v>
      </c>
      <c r="G2168" s="4">
        <v>2229.8110000000001</v>
      </c>
      <c r="H2168" s="4">
        <v>8554.6</v>
      </c>
      <c r="I2168" s="5" t="s">
        <v>4</v>
      </c>
      <c r="J2168">
        <v>0.26065637201038039</v>
      </c>
      <c r="K2168" t="s">
        <v>112</v>
      </c>
      <c r="L2168">
        <v>2166</v>
      </c>
      <c r="M2168" t="s">
        <v>86</v>
      </c>
    </row>
    <row r="2169" spans="1:13">
      <c r="A2169" t="s">
        <v>73</v>
      </c>
      <c r="B2169" t="s">
        <v>74</v>
      </c>
      <c r="C2169">
        <v>17</v>
      </c>
      <c r="D2169" t="s">
        <v>75</v>
      </c>
      <c r="E2169" t="s">
        <v>76</v>
      </c>
      <c r="F2169" s="4">
        <v>104517.6</v>
      </c>
      <c r="G2169" s="4">
        <v>751.015625</v>
      </c>
      <c r="H2169" s="4">
        <v>105268.6</v>
      </c>
      <c r="I2169" s="5" t="s">
        <v>4</v>
      </c>
      <c r="J2169">
        <v>7.1342795952449257E-3</v>
      </c>
      <c r="K2169" t="s">
        <v>112</v>
      </c>
      <c r="L2169">
        <v>2167</v>
      </c>
      <c r="M2169" t="s">
        <v>87</v>
      </c>
    </row>
    <row r="2170" spans="1:13">
      <c r="A2170" t="s">
        <v>73</v>
      </c>
      <c r="B2170" t="s">
        <v>74</v>
      </c>
      <c r="C2170">
        <v>17</v>
      </c>
      <c r="D2170" t="s">
        <v>75</v>
      </c>
      <c r="E2170" t="s">
        <v>80</v>
      </c>
      <c r="F2170" s="4">
        <v>239.95180999999999</v>
      </c>
      <c r="G2170" s="4">
        <v>0</v>
      </c>
      <c r="H2170" s="4">
        <v>239.95180999999999</v>
      </c>
      <c r="I2170" s="5" t="s">
        <v>4</v>
      </c>
      <c r="J2170">
        <v>0</v>
      </c>
      <c r="K2170" t="s">
        <v>112</v>
      </c>
      <c r="L2170">
        <v>2168</v>
      </c>
      <c r="M2170" t="s">
        <v>87</v>
      </c>
    </row>
    <row r="2171" spans="1:13">
      <c r="A2171" t="s">
        <v>73</v>
      </c>
      <c r="B2171" t="s">
        <v>74</v>
      </c>
      <c r="C2171">
        <v>17</v>
      </c>
      <c r="D2171" t="s">
        <v>75</v>
      </c>
      <c r="E2171" t="s">
        <v>81</v>
      </c>
      <c r="F2171" s="4">
        <v>1280.2260000000001</v>
      </c>
      <c r="G2171" s="4">
        <v>0</v>
      </c>
      <c r="H2171" s="4">
        <v>1280.2260000000001</v>
      </c>
      <c r="I2171" s="5" t="s">
        <v>4</v>
      </c>
      <c r="J2171">
        <v>0</v>
      </c>
      <c r="K2171" t="s">
        <v>112</v>
      </c>
      <c r="L2171">
        <v>2169</v>
      </c>
      <c r="M2171" t="s">
        <v>87</v>
      </c>
    </row>
    <row r="2172" spans="1:13">
      <c r="A2172" t="s">
        <v>73</v>
      </c>
      <c r="B2172" t="s">
        <v>74</v>
      </c>
      <c r="C2172">
        <v>17</v>
      </c>
      <c r="D2172" t="s">
        <v>82</v>
      </c>
      <c r="E2172" t="s">
        <v>76</v>
      </c>
      <c r="F2172" s="4">
        <v>253249.7</v>
      </c>
      <c r="G2172" s="4">
        <v>1714.818</v>
      </c>
      <c r="H2172" s="4">
        <v>254964.5</v>
      </c>
      <c r="I2172" s="5" t="s">
        <v>4</v>
      </c>
      <c r="J2172">
        <v>6.7257127953107201E-3</v>
      </c>
      <c r="K2172" t="s">
        <v>112</v>
      </c>
      <c r="L2172">
        <v>2170</v>
      </c>
      <c r="M2172" t="s">
        <v>87</v>
      </c>
    </row>
    <row r="2173" spans="1:13">
      <c r="A2173" t="s">
        <v>73</v>
      </c>
      <c r="B2173" t="s">
        <v>74</v>
      </c>
      <c r="C2173">
        <v>17</v>
      </c>
      <c r="D2173" t="s">
        <v>82</v>
      </c>
      <c r="E2173" t="s">
        <v>80</v>
      </c>
      <c r="F2173" s="4">
        <v>339.59908999999999</v>
      </c>
      <c r="G2173" s="4">
        <v>0</v>
      </c>
      <c r="H2173" s="4">
        <v>339.59908999999999</v>
      </c>
      <c r="I2173" s="5" t="s">
        <v>4</v>
      </c>
      <c r="J2173">
        <v>0</v>
      </c>
      <c r="K2173" t="s">
        <v>112</v>
      </c>
      <c r="L2173">
        <v>2171</v>
      </c>
      <c r="M2173" t="s">
        <v>87</v>
      </c>
    </row>
    <row r="2174" spans="1:13">
      <c r="A2174" t="s">
        <v>73</v>
      </c>
      <c r="B2174" t="s">
        <v>74</v>
      </c>
      <c r="C2174">
        <v>17</v>
      </c>
      <c r="D2174" t="s">
        <v>82</v>
      </c>
      <c r="E2174" t="s">
        <v>81</v>
      </c>
      <c r="F2174" s="4">
        <v>3647.92</v>
      </c>
      <c r="G2174" s="4">
        <v>38.963673</v>
      </c>
      <c r="H2174" s="4">
        <v>3686.8841000000002</v>
      </c>
      <c r="I2174" s="5" t="s">
        <v>4</v>
      </c>
      <c r="J2174">
        <v>1.0568184934264681E-2</v>
      </c>
      <c r="K2174" t="s">
        <v>112</v>
      </c>
      <c r="L2174">
        <v>2172</v>
      </c>
      <c r="M2174" t="s">
        <v>87</v>
      </c>
    </row>
    <row r="2175" spans="1:13">
      <c r="A2175" t="s">
        <v>73</v>
      </c>
      <c r="B2175" t="s">
        <v>74</v>
      </c>
      <c r="C2175">
        <v>18</v>
      </c>
      <c r="D2175" t="s">
        <v>75</v>
      </c>
      <c r="E2175" t="s">
        <v>76</v>
      </c>
      <c r="F2175" s="4">
        <v>40056.199999999997</v>
      </c>
      <c r="G2175" s="4">
        <v>29298.613000000001</v>
      </c>
      <c r="H2175" s="4">
        <v>69354.820000000007</v>
      </c>
      <c r="I2175" s="5" t="s">
        <v>4</v>
      </c>
      <c r="J2175">
        <v>0.42244523163638803</v>
      </c>
      <c r="K2175" t="s">
        <v>112</v>
      </c>
      <c r="L2175">
        <v>2173</v>
      </c>
      <c r="M2175" t="s">
        <v>88</v>
      </c>
    </row>
    <row r="2176" spans="1:13">
      <c r="A2176" t="s">
        <v>73</v>
      </c>
      <c r="B2176" t="s">
        <v>74</v>
      </c>
      <c r="C2176">
        <v>18</v>
      </c>
      <c r="D2176" t="s">
        <v>75</v>
      </c>
      <c r="E2176" t="s">
        <v>81</v>
      </c>
      <c r="F2176" s="4">
        <v>416.55892</v>
      </c>
      <c r="G2176" s="4">
        <v>505.91127</v>
      </c>
      <c r="H2176" s="4">
        <v>922.47019</v>
      </c>
      <c r="I2176" s="5" t="s">
        <v>4</v>
      </c>
      <c r="J2176">
        <v>0.548431023012245</v>
      </c>
      <c r="K2176" t="s">
        <v>112</v>
      </c>
      <c r="L2176">
        <v>2174</v>
      </c>
      <c r="M2176" t="s">
        <v>88</v>
      </c>
    </row>
    <row r="2177" spans="1:13">
      <c r="A2177" t="s">
        <v>73</v>
      </c>
      <c r="B2177" t="s">
        <v>74</v>
      </c>
      <c r="C2177">
        <v>18</v>
      </c>
      <c r="D2177" t="s">
        <v>82</v>
      </c>
      <c r="E2177" t="s">
        <v>76</v>
      </c>
      <c r="F2177" s="4">
        <v>69134.44</v>
      </c>
      <c r="G2177" s="4">
        <v>41395.71</v>
      </c>
      <c r="H2177" s="4">
        <v>110530.15</v>
      </c>
      <c r="I2177" s="5" t="s">
        <v>4</v>
      </c>
      <c r="J2177">
        <v>0.37451962202168371</v>
      </c>
      <c r="K2177" t="s">
        <v>112</v>
      </c>
      <c r="L2177">
        <v>2175</v>
      </c>
      <c r="M2177" t="s">
        <v>88</v>
      </c>
    </row>
    <row r="2178" spans="1:13">
      <c r="A2178" t="s">
        <v>73</v>
      </c>
      <c r="B2178" t="s">
        <v>74</v>
      </c>
      <c r="C2178">
        <v>18</v>
      </c>
      <c r="D2178" t="s">
        <v>82</v>
      </c>
      <c r="E2178" t="s">
        <v>80</v>
      </c>
      <c r="F2178" s="4">
        <v>215.36099999999999</v>
      </c>
      <c r="G2178" s="4">
        <v>161.92278999999999</v>
      </c>
      <c r="H2178" s="4">
        <v>377.28379000000001</v>
      </c>
      <c r="I2178" s="5" t="s">
        <v>4</v>
      </c>
      <c r="J2178">
        <v>0.42918035254045767</v>
      </c>
      <c r="K2178" t="s">
        <v>112</v>
      </c>
      <c r="L2178">
        <v>2176</v>
      </c>
      <c r="M2178" t="s">
        <v>88</v>
      </c>
    </row>
    <row r="2179" spans="1:13">
      <c r="A2179" t="s">
        <v>73</v>
      </c>
      <c r="B2179" t="s">
        <v>74</v>
      </c>
      <c r="C2179">
        <v>18</v>
      </c>
      <c r="D2179" t="s">
        <v>82</v>
      </c>
      <c r="E2179" t="s">
        <v>81</v>
      </c>
      <c r="F2179" s="4">
        <v>412.73241000000002</v>
      </c>
      <c r="G2179" s="4">
        <v>0</v>
      </c>
      <c r="H2179" s="4">
        <v>412.73241000000002</v>
      </c>
      <c r="I2179" s="5" t="s">
        <v>4</v>
      </c>
      <c r="J2179">
        <v>0</v>
      </c>
      <c r="K2179" t="s">
        <v>112</v>
      </c>
      <c r="L2179">
        <v>2177</v>
      </c>
      <c r="M2179" t="s">
        <v>88</v>
      </c>
    </row>
    <row r="2180" spans="1:13">
      <c r="A2180" t="s">
        <v>73</v>
      </c>
      <c r="B2180" t="s">
        <v>74</v>
      </c>
      <c r="C2180">
        <v>19</v>
      </c>
      <c r="D2180" t="s">
        <v>75</v>
      </c>
      <c r="E2180" t="s">
        <v>76</v>
      </c>
      <c r="F2180" s="4">
        <v>80910.83</v>
      </c>
      <c r="G2180" s="4">
        <v>24515.67</v>
      </c>
      <c r="H2180" s="4">
        <v>105426.5</v>
      </c>
      <c r="I2180" s="5" t="s">
        <v>4</v>
      </c>
      <c r="J2180">
        <v>0.23253802412107011</v>
      </c>
      <c r="K2180" t="s">
        <v>112</v>
      </c>
      <c r="L2180">
        <v>2178</v>
      </c>
      <c r="M2180" t="s">
        <v>89</v>
      </c>
    </row>
    <row r="2181" spans="1:13">
      <c r="A2181" t="s">
        <v>73</v>
      </c>
      <c r="B2181" t="s">
        <v>74</v>
      </c>
      <c r="C2181">
        <v>19</v>
      </c>
      <c r="D2181" t="s">
        <v>75</v>
      </c>
      <c r="E2181" t="s">
        <v>80</v>
      </c>
      <c r="F2181" s="4">
        <v>23.3248167</v>
      </c>
      <c r="G2181" s="4">
        <v>98.106544</v>
      </c>
      <c r="H2181" s="4">
        <v>121.43136</v>
      </c>
      <c r="I2181" s="5" t="s">
        <v>4</v>
      </c>
      <c r="J2181">
        <v>0.8079176911137288</v>
      </c>
      <c r="K2181" t="s">
        <v>112</v>
      </c>
      <c r="L2181">
        <v>2179</v>
      </c>
      <c r="M2181" t="s">
        <v>89</v>
      </c>
    </row>
    <row r="2182" spans="1:13">
      <c r="A2182" t="s">
        <v>73</v>
      </c>
      <c r="B2182" t="s">
        <v>74</v>
      </c>
      <c r="C2182">
        <v>19</v>
      </c>
      <c r="D2182" t="s">
        <v>75</v>
      </c>
      <c r="E2182" t="s">
        <v>81</v>
      </c>
      <c r="F2182" s="4">
        <v>3336.7820000000002</v>
      </c>
      <c r="G2182" s="4">
        <v>1751.606</v>
      </c>
      <c r="H2182" s="4">
        <v>5088.3879999999999</v>
      </c>
      <c r="I2182" s="5" t="s">
        <v>4</v>
      </c>
      <c r="J2182">
        <v>0.34423593483830245</v>
      </c>
      <c r="K2182" t="s">
        <v>112</v>
      </c>
      <c r="L2182">
        <v>2180</v>
      </c>
      <c r="M2182" t="s">
        <v>89</v>
      </c>
    </row>
    <row r="2183" spans="1:13">
      <c r="A2183" t="s">
        <v>73</v>
      </c>
      <c r="B2183" t="s">
        <v>74</v>
      </c>
      <c r="C2183">
        <v>19</v>
      </c>
      <c r="D2183" t="s">
        <v>82</v>
      </c>
      <c r="E2183" t="s">
        <v>76</v>
      </c>
      <c r="F2183" s="4">
        <v>190491</v>
      </c>
      <c r="G2183" s="4">
        <v>36381.199999999997</v>
      </c>
      <c r="H2183" s="4">
        <v>226872.2</v>
      </c>
      <c r="I2183" s="5" t="s">
        <v>4</v>
      </c>
      <c r="J2183">
        <v>0.16035988543329679</v>
      </c>
      <c r="K2183" t="s">
        <v>112</v>
      </c>
      <c r="L2183">
        <v>2181</v>
      </c>
      <c r="M2183" t="s">
        <v>89</v>
      </c>
    </row>
    <row r="2184" spans="1:13">
      <c r="A2184" t="s">
        <v>73</v>
      </c>
      <c r="B2184" t="s">
        <v>74</v>
      </c>
      <c r="C2184">
        <v>19</v>
      </c>
      <c r="D2184" t="s">
        <v>82</v>
      </c>
      <c r="E2184" t="s">
        <v>80</v>
      </c>
      <c r="F2184" s="4">
        <v>149.75667999999999</v>
      </c>
      <c r="G2184" s="4">
        <v>66.402657000000005</v>
      </c>
      <c r="H2184" s="4">
        <v>216.15933999999999</v>
      </c>
      <c r="I2184" s="5" t="s">
        <v>4</v>
      </c>
      <c r="J2184">
        <v>0.30719309653702687</v>
      </c>
      <c r="K2184" t="s">
        <v>112</v>
      </c>
      <c r="L2184">
        <v>2182</v>
      </c>
      <c r="M2184" t="s">
        <v>89</v>
      </c>
    </row>
    <row r="2185" spans="1:13">
      <c r="A2185" t="s">
        <v>73</v>
      </c>
      <c r="B2185" t="s">
        <v>74</v>
      </c>
      <c r="C2185">
        <v>19</v>
      </c>
      <c r="D2185" t="s">
        <v>82</v>
      </c>
      <c r="E2185" t="s">
        <v>81</v>
      </c>
      <c r="F2185" s="4">
        <v>4084.509</v>
      </c>
      <c r="G2185" s="4">
        <v>2931.5749999999998</v>
      </c>
      <c r="H2185" s="4">
        <v>7016.0839999999998</v>
      </c>
      <c r="I2185" s="5" t="s">
        <v>4</v>
      </c>
      <c r="J2185">
        <v>0.41783635999797036</v>
      </c>
      <c r="K2185" t="s">
        <v>112</v>
      </c>
      <c r="L2185">
        <v>2183</v>
      </c>
      <c r="M2185" t="s">
        <v>89</v>
      </c>
    </row>
    <row r="2186" spans="1:13">
      <c r="A2186" t="s">
        <v>73</v>
      </c>
      <c r="B2186" t="s">
        <v>74</v>
      </c>
      <c r="C2186">
        <v>20</v>
      </c>
      <c r="D2186" t="s">
        <v>75</v>
      </c>
      <c r="E2186" t="s">
        <v>76</v>
      </c>
      <c r="F2186" s="4">
        <v>71877.47</v>
      </c>
      <c r="G2186" s="4">
        <v>74686.350000000006</v>
      </c>
      <c r="H2186" s="4">
        <v>146563.79999999999</v>
      </c>
      <c r="I2186" s="5" t="s">
        <v>4</v>
      </c>
      <c r="J2186">
        <v>0.50958251628301132</v>
      </c>
      <c r="K2186" t="s">
        <v>112</v>
      </c>
      <c r="L2186">
        <v>2184</v>
      </c>
      <c r="M2186" t="s">
        <v>90</v>
      </c>
    </row>
    <row r="2187" spans="1:13">
      <c r="A2187" t="s">
        <v>73</v>
      </c>
      <c r="B2187" t="s">
        <v>74</v>
      </c>
      <c r="C2187">
        <v>20</v>
      </c>
      <c r="D2187" t="s">
        <v>75</v>
      </c>
      <c r="E2187" t="s">
        <v>80</v>
      </c>
      <c r="F2187" s="4">
        <v>577.27331000000004</v>
      </c>
      <c r="G2187" s="4">
        <v>591.14922999999999</v>
      </c>
      <c r="H2187" s="4">
        <v>1168.423</v>
      </c>
      <c r="I2187" s="5" t="s">
        <v>4</v>
      </c>
      <c r="J2187">
        <v>0.50593768695070196</v>
      </c>
      <c r="K2187" t="s">
        <v>112</v>
      </c>
      <c r="L2187">
        <v>2185</v>
      </c>
      <c r="M2187" t="s">
        <v>90</v>
      </c>
    </row>
    <row r="2188" spans="1:13">
      <c r="A2188" t="s">
        <v>73</v>
      </c>
      <c r="B2188" t="s">
        <v>74</v>
      </c>
      <c r="C2188">
        <v>20</v>
      </c>
      <c r="D2188" t="s">
        <v>75</v>
      </c>
      <c r="E2188" t="s">
        <v>81</v>
      </c>
      <c r="F2188" s="4">
        <v>7019.2939999999999</v>
      </c>
      <c r="G2188" s="4">
        <v>7152.0870000000004</v>
      </c>
      <c r="H2188" s="4">
        <v>14171.38</v>
      </c>
      <c r="I2188" s="5" t="s">
        <v>4</v>
      </c>
      <c r="J2188">
        <v>0.504685288235867</v>
      </c>
      <c r="K2188" t="s">
        <v>112</v>
      </c>
      <c r="L2188">
        <v>2186</v>
      </c>
      <c r="M2188" t="s">
        <v>90</v>
      </c>
    </row>
    <row r="2189" spans="1:13">
      <c r="A2189" t="s">
        <v>73</v>
      </c>
      <c r="B2189" t="s">
        <v>74</v>
      </c>
      <c r="C2189">
        <v>20</v>
      </c>
      <c r="D2189" t="s">
        <v>82</v>
      </c>
      <c r="E2189" t="s">
        <v>76</v>
      </c>
      <c r="F2189" s="4">
        <v>128590.9</v>
      </c>
      <c r="G2189" s="4">
        <v>112011.22</v>
      </c>
      <c r="H2189" s="4">
        <v>240602.1</v>
      </c>
      <c r="I2189" s="5" t="s">
        <v>4</v>
      </c>
      <c r="J2189">
        <v>0.46554547944510877</v>
      </c>
      <c r="K2189" t="s">
        <v>112</v>
      </c>
      <c r="L2189">
        <v>2187</v>
      </c>
      <c r="M2189" t="s">
        <v>90</v>
      </c>
    </row>
    <row r="2190" spans="1:13">
      <c r="A2190" t="s">
        <v>73</v>
      </c>
      <c r="B2190" t="s">
        <v>74</v>
      </c>
      <c r="C2190">
        <v>20</v>
      </c>
      <c r="D2190" t="s">
        <v>82</v>
      </c>
      <c r="E2190" t="s">
        <v>80</v>
      </c>
      <c r="F2190" s="4">
        <v>2541.752</v>
      </c>
      <c r="G2190" s="4">
        <v>2211.3620000000001</v>
      </c>
      <c r="H2190" s="4">
        <v>4753.1149999999998</v>
      </c>
      <c r="I2190" s="5" t="s">
        <v>4</v>
      </c>
      <c r="J2190">
        <v>0.46524479209949687</v>
      </c>
      <c r="K2190" t="s">
        <v>112</v>
      </c>
      <c r="L2190">
        <v>2188</v>
      </c>
      <c r="M2190" t="s">
        <v>90</v>
      </c>
    </row>
    <row r="2191" spans="1:13">
      <c r="A2191" t="s">
        <v>73</v>
      </c>
      <c r="B2191" t="s">
        <v>74</v>
      </c>
      <c r="C2191">
        <v>20</v>
      </c>
      <c r="D2191" t="s">
        <v>82</v>
      </c>
      <c r="E2191" t="s">
        <v>81</v>
      </c>
      <c r="F2191" s="4">
        <v>8626.9040000000005</v>
      </c>
      <c r="G2191" s="4">
        <v>6144.2240000000002</v>
      </c>
      <c r="H2191" s="4">
        <v>14771.13</v>
      </c>
      <c r="I2191" s="5" t="s">
        <v>4</v>
      </c>
      <c r="J2191">
        <v>0.41596167659481709</v>
      </c>
      <c r="K2191" t="s">
        <v>112</v>
      </c>
      <c r="L2191">
        <v>2189</v>
      </c>
      <c r="M2191" t="s">
        <v>90</v>
      </c>
    </row>
    <row r="2192" spans="1:13">
      <c r="A2192" t="s">
        <v>73</v>
      </c>
      <c r="B2192" t="s">
        <v>74</v>
      </c>
      <c r="C2192">
        <v>23</v>
      </c>
      <c r="D2192" t="s">
        <v>75</v>
      </c>
      <c r="E2192" t="s">
        <v>76</v>
      </c>
      <c r="F2192" s="4">
        <v>69841.100000000006</v>
      </c>
      <c r="G2192" s="4">
        <v>89357.86</v>
      </c>
      <c r="H2192" s="4">
        <v>159199</v>
      </c>
      <c r="I2192" s="5" t="s">
        <v>4</v>
      </c>
      <c r="J2192">
        <v>0.561296616184775</v>
      </c>
      <c r="K2192" t="s">
        <v>112</v>
      </c>
      <c r="L2192">
        <v>2190</v>
      </c>
      <c r="M2192" t="s">
        <v>91</v>
      </c>
    </row>
    <row r="2193" spans="1:13">
      <c r="A2193" t="s">
        <v>73</v>
      </c>
      <c r="B2193" t="s">
        <v>74</v>
      </c>
      <c r="C2193">
        <v>23</v>
      </c>
      <c r="D2193" t="s">
        <v>75</v>
      </c>
      <c r="E2193" t="s">
        <v>80</v>
      </c>
      <c r="F2193" s="4">
        <v>62.694521000000002</v>
      </c>
      <c r="G2193" s="4">
        <v>0</v>
      </c>
      <c r="H2193" s="4">
        <v>62.694521000000002</v>
      </c>
      <c r="I2193" s="5" t="s">
        <v>4</v>
      </c>
      <c r="J2193">
        <v>0</v>
      </c>
      <c r="K2193" t="s">
        <v>112</v>
      </c>
      <c r="L2193">
        <v>2191</v>
      </c>
      <c r="M2193" t="s">
        <v>91</v>
      </c>
    </row>
    <row r="2194" spans="1:13">
      <c r="A2194" t="s">
        <v>73</v>
      </c>
      <c r="B2194" t="s">
        <v>74</v>
      </c>
      <c r="C2194">
        <v>23</v>
      </c>
      <c r="D2194" t="s">
        <v>75</v>
      </c>
      <c r="E2194" t="s">
        <v>81</v>
      </c>
      <c r="F2194" s="4">
        <v>2312.1590000000001</v>
      </c>
      <c r="G2194" s="4">
        <v>1222.519</v>
      </c>
      <c r="H2194" s="4">
        <v>3534.6770000000001</v>
      </c>
      <c r="I2194" s="5" t="s">
        <v>4</v>
      </c>
      <c r="J2194">
        <v>0.34586441703159865</v>
      </c>
      <c r="K2194" t="s">
        <v>112</v>
      </c>
      <c r="L2194">
        <v>2192</v>
      </c>
      <c r="M2194" t="s">
        <v>91</v>
      </c>
    </row>
    <row r="2195" spans="1:13">
      <c r="A2195" t="s">
        <v>73</v>
      </c>
      <c r="B2195" t="s">
        <v>74</v>
      </c>
      <c r="C2195">
        <v>23</v>
      </c>
      <c r="D2195" t="s">
        <v>82</v>
      </c>
      <c r="E2195" t="s">
        <v>76</v>
      </c>
      <c r="F2195" s="4">
        <v>149273.79999999999</v>
      </c>
      <c r="G2195" s="4">
        <v>154564.87</v>
      </c>
      <c r="H2195" s="4">
        <v>303838.7</v>
      </c>
      <c r="I2195" s="5" t="s">
        <v>4</v>
      </c>
      <c r="J2195">
        <v>0.5087069882802947</v>
      </c>
      <c r="K2195" t="s">
        <v>112</v>
      </c>
      <c r="L2195">
        <v>2193</v>
      </c>
      <c r="M2195" t="s">
        <v>91</v>
      </c>
    </row>
    <row r="2196" spans="1:13">
      <c r="A2196" t="s">
        <v>73</v>
      </c>
      <c r="B2196" t="s">
        <v>74</v>
      </c>
      <c r="C2196">
        <v>23</v>
      </c>
      <c r="D2196" t="s">
        <v>82</v>
      </c>
      <c r="E2196" t="s">
        <v>80</v>
      </c>
      <c r="F2196" s="4">
        <v>1216.1410000000001</v>
      </c>
      <c r="G2196" s="4">
        <v>507.29547000000002</v>
      </c>
      <c r="H2196" s="4">
        <v>1723.4369999999999</v>
      </c>
      <c r="I2196" s="5" t="s">
        <v>4</v>
      </c>
      <c r="J2196">
        <v>0.29435103807101742</v>
      </c>
      <c r="K2196" t="s">
        <v>112</v>
      </c>
      <c r="L2196">
        <v>2194</v>
      </c>
      <c r="M2196" t="s">
        <v>91</v>
      </c>
    </row>
    <row r="2197" spans="1:13">
      <c r="A2197" t="s">
        <v>73</v>
      </c>
      <c r="B2197" t="s">
        <v>74</v>
      </c>
      <c r="C2197">
        <v>23</v>
      </c>
      <c r="D2197" t="s">
        <v>82</v>
      </c>
      <c r="E2197" t="s">
        <v>81</v>
      </c>
      <c r="F2197" s="4">
        <v>3878.3629999999998</v>
      </c>
      <c r="G2197" s="4">
        <v>2529.8380000000002</v>
      </c>
      <c r="H2197" s="4">
        <v>6408.2016999999996</v>
      </c>
      <c r="I2197" s="5" t="s">
        <v>4</v>
      </c>
      <c r="J2197">
        <v>0.39478126913514605</v>
      </c>
      <c r="K2197" t="s">
        <v>112</v>
      </c>
      <c r="L2197">
        <v>2195</v>
      </c>
      <c r="M2197" t="s">
        <v>91</v>
      </c>
    </row>
    <row r="2198" spans="1:13">
      <c r="A2198" t="s">
        <v>73</v>
      </c>
      <c r="B2198" t="s">
        <v>74</v>
      </c>
      <c r="C2198">
        <v>25</v>
      </c>
      <c r="D2198" t="s">
        <v>75</v>
      </c>
      <c r="E2198" t="s">
        <v>76</v>
      </c>
      <c r="F2198" s="4">
        <v>161837.4</v>
      </c>
      <c r="G2198" s="4">
        <v>45793.19</v>
      </c>
      <c r="H2198" s="4">
        <v>207630.5</v>
      </c>
      <c r="I2198" s="5" t="s">
        <v>4</v>
      </c>
      <c r="J2198">
        <v>0.2205513640818666</v>
      </c>
      <c r="K2198" t="s">
        <v>112</v>
      </c>
      <c r="L2198">
        <v>2196</v>
      </c>
      <c r="M2198" t="s">
        <v>92</v>
      </c>
    </row>
    <row r="2199" spans="1:13">
      <c r="A2199" t="s">
        <v>73</v>
      </c>
      <c r="B2199" t="s">
        <v>74</v>
      </c>
      <c r="C2199">
        <v>25</v>
      </c>
      <c r="D2199" t="s">
        <v>75</v>
      </c>
      <c r="E2199" t="s">
        <v>80</v>
      </c>
      <c r="F2199" s="4">
        <v>91.684066999999999</v>
      </c>
      <c r="G2199" s="4">
        <v>0</v>
      </c>
      <c r="H2199" s="4">
        <v>91.684066999999999</v>
      </c>
      <c r="I2199" s="5" t="s">
        <v>4</v>
      </c>
      <c r="J2199">
        <v>0</v>
      </c>
      <c r="K2199" t="s">
        <v>112</v>
      </c>
      <c r="L2199">
        <v>2197</v>
      </c>
      <c r="M2199" t="s">
        <v>92</v>
      </c>
    </row>
    <row r="2200" spans="1:13">
      <c r="A2200" t="s">
        <v>73</v>
      </c>
      <c r="B2200" t="s">
        <v>74</v>
      </c>
      <c r="C2200">
        <v>25</v>
      </c>
      <c r="D2200" t="s">
        <v>75</v>
      </c>
      <c r="E2200" t="s">
        <v>81</v>
      </c>
      <c r="F2200" s="4">
        <v>6644.473</v>
      </c>
      <c r="G2200" s="4">
        <v>1851.752</v>
      </c>
      <c r="H2200" s="4">
        <v>8496.2260000000006</v>
      </c>
      <c r="I2200" s="5" t="s">
        <v>4</v>
      </c>
      <c r="J2200">
        <v>0.21794994624672176</v>
      </c>
      <c r="K2200" t="s">
        <v>112</v>
      </c>
      <c r="L2200">
        <v>2198</v>
      </c>
      <c r="M2200" t="s">
        <v>92</v>
      </c>
    </row>
    <row r="2201" spans="1:13">
      <c r="A2201" t="s">
        <v>73</v>
      </c>
      <c r="B2201" t="s">
        <v>74</v>
      </c>
      <c r="C2201">
        <v>25</v>
      </c>
      <c r="D2201" t="s">
        <v>82</v>
      </c>
      <c r="E2201" t="s">
        <v>76</v>
      </c>
      <c r="F2201" s="4">
        <v>405216.5</v>
      </c>
      <c r="G2201" s="4">
        <v>96038.19</v>
      </c>
      <c r="H2201" s="4">
        <v>501254.7</v>
      </c>
      <c r="I2201" s="5" t="s">
        <v>4</v>
      </c>
      <c r="J2201">
        <v>0.19159559002638779</v>
      </c>
      <c r="K2201" t="s">
        <v>112</v>
      </c>
      <c r="L2201">
        <v>2199</v>
      </c>
      <c r="M2201" t="s">
        <v>92</v>
      </c>
    </row>
    <row r="2202" spans="1:13">
      <c r="A2202" t="s">
        <v>73</v>
      </c>
      <c r="B2202" t="s">
        <v>74</v>
      </c>
      <c r="C2202">
        <v>25</v>
      </c>
      <c r="D2202" t="s">
        <v>82</v>
      </c>
      <c r="E2202" t="s">
        <v>80</v>
      </c>
      <c r="F2202" s="4">
        <v>2272.2550000000001</v>
      </c>
      <c r="G2202" s="4">
        <v>752.48542999999995</v>
      </c>
      <c r="H2202" s="4">
        <v>3024.74</v>
      </c>
      <c r="I2202" s="5" t="s">
        <v>4</v>
      </c>
      <c r="J2202">
        <v>0.24877689652664361</v>
      </c>
      <c r="K2202" t="s">
        <v>112</v>
      </c>
      <c r="L2202">
        <v>2200</v>
      </c>
      <c r="M2202" t="s">
        <v>92</v>
      </c>
    </row>
    <row r="2203" spans="1:13">
      <c r="A2203" t="s">
        <v>73</v>
      </c>
      <c r="B2203" t="s">
        <v>74</v>
      </c>
      <c r="C2203">
        <v>25</v>
      </c>
      <c r="D2203" t="s">
        <v>82</v>
      </c>
      <c r="E2203" t="s">
        <v>81</v>
      </c>
      <c r="F2203" s="4">
        <v>13791.52</v>
      </c>
      <c r="G2203" s="4">
        <v>3960.9479999999999</v>
      </c>
      <c r="H2203" s="4">
        <v>17752.47</v>
      </c>
      <c r="I2203" s="5" t="s">
        <v>4</v>
      </c>
      <c r="J2203">
        <v>0.22312095161969009</v>
      </c>
      <c r="K2203" t="s">
        <v>112</v>
      </c>
      <c r="L2203">
        <v>2201</v>
      </c>
      <c r="M2203" t="s">
        <v>92</v>
      </c>
    </row>
    <row r="2204" spans="1:13">
      <c r="A2204" t="s">
        <v>73</v>
      </c>
      <c r="B2204" t="s">
        <v>74</v>
      </c>
      <c r="C2204">
        <v>27</v>
      </c>
      <c r="D2204" t="s">
        <v>75</v>
      </c>
      <c r="E2204" t="s">
        <v>76</v>
      </c>
      <c r="F2204" s="4">
        <v>12118.84</v>
      </c>
      <c r="G2204" s="4">
        <v>21599.11</v>
      </c>
      <c r="H2204" s="4">
        <v>33717.949999999997</v>
      </c>
      <c r="I2204" s="5" t="s">
        <v>4</v>
      </c>
      <c r="J2204">
        <v>0.64058194522502121</v>
      </c>
      <c r="K2204" t="s">
        <v>112</v>
      </c>
      <c r="L2204">
        <v>2202</v>
      </c>
      <c r="M2204" t="s">
        <v>93</v>
      </c>
    </row>
    <row r="2205" spans="1:13">
      <c r="A2205" t="s">
        <v>73</v>
      </c>
      <c r="B2205" t="s">
        <v>74</v>
      </c>
      <c r="C2205">
        <v>27</v>
      </c>
      <c r="D2205" t="s">
        <v>75</v>
      </c>
      <c r="E2205" t="s">
        <v>80</v>
      </c>
      <c r="F2205" s="4">
        <v>0</v>
      </c>
      <c r="G2205" s="4">
        <v>2.3800051</v>
      </c>
      <c r="H2205" s="4">
        <v>2.3800051</v>
      </c>
      <c r="I2205" s="5" t="s">
        <v>4</v>
      </c>
      <c r="J2205">
        <v>1</v>
      </c>
      <c r="K2205" t="s">
        <v>112</v>
      </c>
      <c r="L2205">
        <v>2203</v>
      </c>
      <c r="M2205" t="s">
        <v>93</v>
      </c>
    </row>
    <row r="2206" spans="1:13">
      <c r="A2206" t="s">
        <v>73</v>
      </c>
      <c r="B2206" t="s">
        <v>74</v>
      </c>
      <c r="C2206">
        <v>27</v>
      </c>
      <c r="D2206" t="s">
        <v>75</v>
      </c>
      <c r="E2206" t="s">
        <v>81</v>
      </c>
      <c r="F2206" s="4">
        <v>2.5382688</v>
      </c>
      <c r="G2206" s="4">
        <v>187.73159999999999</v>
      </c>
      <c r="H2206" s="4">
        <v>190.26987199999999</v>
      </c>
      <c r="I2206" s="5" t="s">
        <v>4</v>
      </c>
      <c r="J2206">
        <v>0.98665962207616342</v>
      </c>
      <c r="K2206" t="s">
        <v>112</v>
      </c>
      <c r="L2206">
        <v>2204</v>
      </c>
      <c r="M2206" t="s">
        <v>93</v>
      </c>
    </row>
    <row r="2207" spans="1:13">
      <c r="A2207" t="s">
        <v>73</v>
      </c>
      <c r="B2207" t="s">
        <v>74</v>
      </c>
      <c r="C2207">
        <v>27</v>
      </c>
      <c r="D2207" t="s">
        <v>82</v>
      </c>
      <c r="E2207" t="s">
        <v>76</v>
      </c>
      <c r="F2207" s="4">
        <v>15755.73</v>
      </c>
      <c r="G2207" s="4">
        <v>30089.040000000001</v>
      </c>
      <c r="H2207" s="4">
        <v>45844.77</v>
      </c>
      <c r="I2207" s="5" t="s">
        <v>4</v>
      </c>
      <c r="J2207">
        <v>0.65632437462332138</v>
      </c>
      <c r="K2207" t="s">
        <v>112</v>
      </c>
      <c r="L2207">
        <v>2205</v>
      </c>
      <c r="M2207" t="s">
        <v>93</v>
      </c>
    </row>
    <row r="2208" spans="1:13">
      <c r="A2208" t="s">
        <v>73</v>
      </c>
      <c r="B2208" t="s">
        <v>74</v>
      </c>
      <c r="C2208">
        <v>27</v>
      </c>
      <c r="D2208" t="s">
        <v>82</v>
      </c>
      <c r="E2208" t="s">
        <v>80</v>
      </c>
      <c r="F2208" s="4">
        <v>0</v>
      </c>
      <c r="G2208" s="4">
        <v>7.3478284</v>
      </c>
      <c r="H2208" s="4">
        <v>7.3478284</v>
      </c>
      <c r="I2208" s="5" t="s">
        <v>4</v>
      </c>
      <c r="J2208">
        <v>1</v>
      </c>
      <c r="K2208" t="s">
        <v>112</v>
      </c>
      <c r="L2208">
        <v>2206</v>
      </c>
      <c r="M2208" t="s">
        <v>93</v>
      </c>
    </row>
    <row r="2209" spans="1:13">
      <c r="A2209" t="s">
        <v>73</v>
      </c>
      <c r="B2209" t="s">
        <v>74</v>
      </c>
      <c r="C2209">
        <v>27</v>
      </c>
      <c r="D2209" t="s">
        <v>82</v>
      </c>
      <c r="E2209" t="s">
        <v>81</v>
      </c>
      <c r="F2209" s="4">
        <v>7.4111108999999997</v>
      </c>
      <c r="G2209" s="4">
        <v>79.672516999999999</v>
      </c>
      <c r="H2209" s="4">
        <v>87.083627699999994</v>
      </c>
      <c r="I2209" s="5" t="s">
        <v>4</v>
      </c>
      <c r="J2209">
        <v>0.91489662413317219</v>
      </c>
      <c r="K2209" t="s">
        <v>112</v>
      </c>
      <c r="L2209">
        <v>2207</v>
      </c>
      <c r="M2209" t="s">
        <v>93</v>
      </c>
    </row>
    <row r="2210" spans="1:13">
      <c r="A2210" t="s">
        <v>73</v>
      </c>
      <c r="B2210" t="s">
        <v>74</v>
      </c>
      <c r="C2210">
        <v>41</v>
      </c>
      <c r="D2210" t="s">
        <v>75</v>
      </c>
      <c r="E2210" t="s">
        <v>76</v>
      </c>
      <c r="F2210" s="4">
        <v>89664.79</v>
      </c>
      <c r="G2210" s="4">
        <v>36521.01</v>
      </c>
      <c r="H2210" s="4">
        <v>126185.8</v>
      </c>
      <c r="I2210" s="5" t="s">
        <v>4</v>
      </c>
      <c r="J2210">
        <v>0.28942250237348421</v>
      </c>
      <c r="K2210" t="s">
        <v>112</v>
      </c>
      <c r="L2210">
        <v>2208</v>
      </c>
      <c r="M2210" t="s">
        <v>94</v>
      </c>
    </row>
    <row r="2211" spans="1:13">
      <c r="A2211" t="s">
        <v>73</v>
      </c>
      <c r="B2211" t="s">
        <v>74</v>
      </c>
      <c r="C2211">
        <v>41</v>
      </c>
      <c r="D2211" t="s">
        <v>75</v>
      </c>
      <c r="E2211" t="s">
        <v>80</v>
      </c>
      <c r="F2211" s="4">
        <v>118.97681</v>
      </c>
      <c r="G2211" s="4">
        <v>0</v>
      </c>
      <c r="H2211" s="4">
        <v>118.97681</v>
      </c>
      <c r="I2211" s="5" t="s">
        <v>4</v>
      </c>
      <c r="J2211">
        <v>0</v>
      </c>
      <c r="K2211" t="s">
        <v>112</v>
      </c>
      <c r="L2211">
        <v>2209</v>
      </c>
      <c r="M2211" t="s">
        <v>94</v>
      </c>
    </row>
    <row r="2212" spans="1:13">
      <c r="A2212" t="s">
        <v>73</v>
      </c>
      <c r="B2212" t="s">
        <v>74</v>
      </c>
      <c r="C2212">
        <v>41</v>
      </c>
      <c r="D2212" t="s">
        <v>75</v>
      </c>
      <c r="E2212" t="s">
        <v>81</v>
      </c>
      <c r="F2212" s="4">
        <v>824.66020000000003</v>
      </c>
      <c r="G2212" s="4">
        <v>37.149742000000003</v>
      </c>
      <c r="H2212" s="4">
        <v>861.80993999999998</v>
      </c>
      <c r="I2212" s="5" t="s">
        <v>4</v>
      </c>
      <c r="J2212">
        <v>4.3106652958771863E-2</v>
      </c>
      <c r="K2212" t="s">
        <v>112</v>
      </c>
      <c r="L2212">
        <v>2210</v>
      </c>
      <c r="M2212" t="s">
        <v>94</v>
      </c>
    </row>
    <row r="2213" spans="1:13">
      <c r="A2213" t="s">
        <v>73</v>
      </c>
      <c r="B2213" t="s">
        <v>74</v>
      </c>
      <c r="C2213">
        <v>41</v>
      </c>
      <c r="D2213" t="s">
        <v>82</v>
      </c>
      <c r="E2213" t="s">
        <v>76</v>
      </c>
      <c r="F2213" s="4">
        <v>164761.29999999999</v>
      </c>
      <c r="G2213" s="4">
        <v>65943.94</v>
      </c>
      <c r="H2213" s="4">
        <v>230705.2</v>
      </c>
      <c r="I2213" s="5" t="s">
        <v>4</v>
      </c>
      <c r="J2213">
        <v>0.28583638340184792</v>
      </c>
      <c r="K2213" t="s">
        <v>112</v>
      </c>
      <c r="L2213">
        <v>2211</v>
      </c>
      <c r="M2213" t="s">
        <v>94</v>
      </c>
    </row>
    <row r="2214" spans="1:13">
      <c r="A2214" t="s">
        <v>73</v>
      </c>
      <c r="B2214" t="s">
        <v>74</v>
      </c>
      <c r="C2214">
        <v>41</v>
      </c>
      <c r="D2214" t="s">
        <v>82</v>
      </c>
      <c r="E2214" t="s">
        <v>80</v>
      </c>
      <c r="F2214" s="4">
        <v>248.12119000000001</v>
      </c>
      <c r="G2214" s="4">
        <v>0</v>
      </c>
      <c r="H2214" s="4">
        <v>248.12119000000001</v>
      </c>
      <c r="I2214" s="5" t="s">
        <v>4</v>
      </c>
      <c r="J2214">
        <v>0</v>
      </c>
      <c r="K2214" t="s">
        <v>112</v>
      </c>
      <c r="L2214">
        <v>2212</v>
      </c>
      <c r="M2214" t="s">
        <v>94</v>
      </c>
    </row>
    <row r="2215" spans="1:13">
      <c r="A2215" t="s">
        <v>73</v>
      </c>
      <c r="B2215" t="s">
        <v>74</v>
      </c>
      <c r="C2215">
        <v>41</v>
      </c>
      <c r="D2215" t="s">
        <v>82</v>
      </c>
      <c r="E2215" t="s">
        <v>81</v>
      </c>
      <c r="F2215" s="4">
        <v>2162.377</v>
      </c>
      <c r="G2215" s="4">
        <v>409.38878</v>
      </c>
      <c r="H2215" s="4">
        <v>2571.7660000000001</v>
      </c>
      <c r="I2215" s="5" t="s">
        <v>4</v>
      </c>
      <c r="J2215">
        <v>0.15918585905560614</v>
      </c>
      <c r="K2215" t="s">
        <v>112</v>
      </c>
      <c r="L2215">
        <v>2213</v>
      </c>
      <c r="M2215" t="s">
        <v>94</v>
      </c>
    </row>
    <row r="2216" spans="1:13">
      <c r="A2216" t="s">
        <v>73</v>
      </c>
      <c r="B2216" t="s">
        <v>74</v>
      </c>
      <c r="C2216">
        <v>44</v>
      </c>
      <c r="D2216" t="s">
        <v>75</v>
      </c>
      <c r="E2216" t="s">
        <v>76</v>
      </c>
      <c r="F2216" s="4">
        <v>3109.741</v>
      </c>
      <c r="G2216" s="4">
        <v>78640.08</v>
      </c>
      <c r="H2216" s="4">
        <v>81749.820000000007</v>
      </c>
      <c r="I2216" s="5" t="s">
        <v>4</v>
      </c>
      <c r="J2216">
        <v>0.96196028321530247</v>
      </c>
      <c r="K2216" t="s">
        <v>112</v>
      </c>
      <c r="L2216">
        <v>2214</v>
      </c>
      <c r="M2216" t="s">
        <v>95</v>
      </c>
    </row>
    <row r="2217" spans="1:13">
      <c r="A2217" t="s">
        <v>73</v>
      </c>
      <c r="B2217" t="s">
        <v>74</v>
      </c>
      <c r="C2217">
        <v>44</v>
      </c>
      <c r="D2217" t="s">
        <v>75</v>
      </c>
      <c r="E2217" t="s">
        <v>80</v>
      </c>
      <c r="F2217" s="4">
        <v>0</v>
      </c>
      <c r="G2217" s="4">
        <v>865.51468</v>
      </c>
      <c r="H2217" s="4">
        <v>865.51468</v>
      </c>
      <c r="I2217" s="5" t="s">
        <v>4</v>
      </c>
      <c r="J2217">
        <v>1</v>
      </c>
      <c r="K2217" t="s">
        <v>112</v>
      </c>
      <c r="L2217">
        <v>2215</v>
      </c>
      <c r="M2217" t="s">
        <v>95</v>
      </c>
    </row>
    <row r="2218" spans="1:13">
      <c r="A2218" t="s">
        <v>73</v>
      </c>
      <c r="B2218" t="s">
        <v>74</v>
      </c>
      <c r="C2218">
        <v>44</v>
      </c>
      <c r="D2218" t="s">
        <v>75</v>
      </c>
      <c r="E2218" t="s">
        <v>81</v>
      </c>
      <c r="F2218" s="4">
        <v>970.08109999999999</v>
      </c>
      <c r="G2218" s="4">
        <v>14291.97</v>
      </c>
      <c r="H2218" s="4">
        <v>15262.05</v>
      </c>
      <c r="I2218" s="5" t="s">
        <v>4</v>
      </c>
      <c r="J2218">
        <v>0.93643842078881934</v>
      </c>
      <c r="K2218" t="s">
        <v>112</v>
      </c>
      <c r="L2218">
        <v>2216</v>
      </c>
      <c r="M2218" t="s">
        <v>95</v>
      </c>
    </row>
    <row r="2219" spans="1:13">
      <c r="A2219" t="s">
        <v>73</v>
      </c>
      <c r="B2219" t="s">
        <v>74</v>
      </c>
      <c r="C2219">
        <v>44</v>
      </c>
      <c r="D2219" t="s">
        <v>82</v>
      </c>
      <c r="E2219" t="s">
        <v>76</v>
      </c>
      <c r="F2219" s="4">
        <v>5552.4350000000004</v>
      </c>
      <c r="G2219" s="4">
        <v>110714.8</v>
      </c>
      <c r="H2219" s="4">
        <v>116267.3</v>
      </c>
      <c r="I2219" s="5" t="s">
        <v>4</v>
      </c>
      <c r="J2219">
        <v>0.952243666103883</v>
      </c>
      <c r="K2219" t="s">
        <v>112</v>
      </c>
      <c r="L2219">
        <v>2217</v>
      </c>
      <c r="M2219" t="s">
        <v>95</v>
      </c>
    </row>
    <row r="2220" spans="1:13">
      <c r="A2220" t="s">
        <v>73</v>
      </c>
      <c r="B2220" t="s">
        <v>74</v>
      </c>
      <c r="C2220">
        <v>44</v>
      </c>
      <c r="D2220" t="s">
        <v>82</v>
      </c>
      <c r="E2220" t="s">
        <v>80</v>
      </c>
      <c r="F2220" s="4">
        <v>164.33399</v>
      </c>
      <c r="G2220" s="4">
        <v>2256.8820000000001</v>
      </c>
      <c r="H2220" s="4">
        <v>2421.2154999999998</v>
      </c>
      <c r="I2220" s="5" t="s">
        <v>4</v>
      </c>
      <c r="J2220">
        <v>0.93212768545385583</v>
      </c>
      <c r="K2220" t="s">
        <v>112</v>
      </c>
      <c r="L2220">
        <v>2218</v>
      </c>
      <c r="M2220" t="s">
        <v>95</v>
      </c>
    </row>
    <row r="2221" spans="1:13">
      <c r="A2221" t="s">
        <v>73</v>
      </c>
      <c r="B2221" t="s">
        <v>74</v>
      </c>
      <c r="C2221">
        <v>44</v>
      </c>
      <c r="D2221" t="s">
        <v>82</v>
      </c>
      <c r="E2221" t="s">
        <v>81</v>
      </c>
      <c r="F2221" s="4">
        <v>452.61770000000001</v>
      </c>
      <c r="G2221" s="4">
        <v>12353.52</v>
      </c>
      <c r="H2221" s="4">
        <v>12806.13</v>
      </c>
      <c r="I2221" s="5" t="s">
        <v>4</v>
      </c>
      <c r="J2221">
        <v>0.9646567698438171</v>
      </c>
      <c r="K2221" t="s">
        <v>112</v>
      </c>
      <c r="L2221">
        <v>2219</v>
      </c>
      <c r="M2221" t="s">
        <v>95</v>
      </c>
    </row>
    <row r="2222" spans="1:13">
      <c r="A2222" t="s">
        <v>73</v>
      </c>
      <c r="B2222" t="s">
        <v>74</v>
      </c>
      <c r="C2222">
        <v>47</v>
      </c>
      <c r="D2222" t="s">
        <v>75</v>
      </c>
      <c r="E2222" t="s">
        <v>76</v>
      </c>
      <c r="F2222" s="4">
        <v>11195.94</v>
      </c>
      <c r="G2222" s="4">
        <v>123857.5</v>
      </c>
      <c r="H2222" s="4">
        <v>135053.4</v>
      </c>
      <c r="I2222" s="5" t="s">
        <v>4</v>
      </c>
      <c r="J2222">
        <v>0.91710019888429317</v>
      </c>
      <c r="K2222" t="s">
        <v>112</v>
      </c>
      <c r="L2222">
        <v>2220</v>
      </c>
      <c r="M2222" t="s">
        <v>96</v>
      </c>
    </row>
    <row r="2223" spans="1:13">
      <c r="A2223" t="s">
        <v>73</v>
      </c>
      <c r="B2223" t="s">
        <v>74</v>
      </c>
      <c r="C2223">
        <v>47</v>
      </c>
      <c r="D2223" t="s">
        <v>75</v>
      </c>
      <c r="E2223" t="s">
        <v>80</v>
      </c>
      <c r="F2223" s="4">
        <v>119.02761</v>
      </c>
      <c r="G2223" s="4">
        <v>352.93799999999999</v>
      </c>
      <c r="H2223" s="4">
        <v>471.96561000000003</v>
      </c>
      <c r="I2223" s="5" t="s">
        <v>4</v>
      </c>
      <c r="J2223">
        <v>0.7478044851615353</v>
      </c>
      <c r="K2223" t="s">
        <v>112</v>
      </c>
      <c r="L2223">
        <v>2221</v>
      </c>
      <c r="M2223" t="s">
        <v>96</v>
      </c>
    </row>
    <row r="2224" spans="1:13">
      <c r="A2224" t="s">
        <v>73</v>
      </c>
      <c r="B2224" t="s">
        <v>74</v>
      </c>
      <c r="C2224">
        <v>47</v>
      </c>
      <c r="D2224" t="s">
        <v>75</v>
      </c>
      <c r="E2224" t="s">
        <v>81</v>
      </c>
      <c r="F2224" s="4">
        <v>1502.76</v>
      </c>
      <c r="G2224" s="4">
        <v>12180.76</v>
      </c>
      <c r="H2224" s="4">
        <v>13683.52</v>
      </c>
      <c r="I2224" s="5" t="s">
        <v>4</v>
      </c>
      <c r="J2224">
        <v>0.89017738125862345</v>
      </c>
      <c r="K2224" t="s">
        <v>112</v>
      </c>
      <c r="L2224">
        <v>2222</v>
      </c>
      <c r="M2224" t="s">
        <v>96</v>
      </c>
    </row>
    <row r="2225" spans="1:13">
      <c r="A2225" t="s">
        <v>73</v>
      </c>
      <c r="B2225" t="s">
        <v>74</v>
      </c>
      <c r="C2225">
        <v>47</v>
      </c>
      <c r="D2225" t="s">
        <v>82</v>
      </c>
      <c r="E2225" t="s">
        <v>76</v>
      </c>
      <c r="F2225" s="4">
        <v>21663.7</v>
      </c>
      <c r="G2225" s="4">
        <v>226916.3</v>
      </c>
      <c r="H2225" s="4">
        <v>248580</v>
      </c>
      <c r="I2225" s="5" t="s">
        <v>4</v>
      </c>
      <c r="J2225">
        <v>0.91285018907393989</v>
      </c>
      <c r="K2225" t="s">
        <v>112</v>
      </c>
      <c r="L2225">
        <v>2223</v>
      </c>
      <c r="M2225" t="s">
        <v>96</v>
      </c>
    </row>
    <row r="2226" spans="1:13">
      <c r="A2226" t="s">
        <v>73</v>
      </c>
      <c r="B2226" t="s">
        <v>74</v>
      </c>
      <c r="C2226">
        <v>47</v>
      </c>
      <c r="D2226" t="s">
        <v>82</v>
      </c>
      <c r="E2226" t="s">
        <v>80</v>
      </c>
      <c r="F2226" s="4">
        <v>573.25106000000005</v>
      </c>
      <c r="G2226" s="4">
        <v>2381.2330000000002</v>
      </c>
      <c r="H2226" s="4">
        <v>2954.4839999999999</v>
      </c>
      <c r="I2226" s="5" t="s">
        <v>4</v>
      </c>
      <c r="J2226">
        <v>0.80597254884440062</v>
      </c>
      <c r="K2226" t="s">
        <v>112</v>
      </c>
      <c r="L2226">
        <v>2224</v>
      </c>
      <c r="M2226" t="s">
        <v>96</v>
      </c>
    </row>
    <row r="2227" spans="1:13">
      <c r="A2227" t="s">
        <v>73</v>
      </c>
      <c r="B2227" t="s">
        <v>74</v>
      </c>
      <c r="C2227">
        <v>47</v>
      </c>
      <c r="D2227" t="s">
        <v>82</v>
      </c>
      <c r="E2227" t="s">
        <v>81</v>
      </c>
      <c r="F2227" s="4">
        <v>1546.3119999999999</v>
      </c>
      <c r="G2227" s="4">
        <v>15783.62</v>
      </c>
      <c r="H2227" s="4">
        <v>17329.93</v>
      </c>
      <c r="I2227" s="5" t="s">
        <v>4</v>
      </c>
      <c r="J2227">
        <v>0.91077228817427425</v>
      </c>
      <c r="K2227" t="s">
        <v>112</v>
      </c>
      <c r="L2227">
        <v>2225</v>
      </c>
      <c r="M2227" t="s">
        <v>96</v>
      </c>
    </row>
    <row r="2228" spans="1:13">
      <c r="A2228" t="s">
        <v>73</v>
      </c>
      <c r="B2228" t="s">
        <v>74</v>
      </c>
      <c r="C2228">
        <v>50</v>
      </c>
      <c r="D2228" t="s">
        <v>75</v>
      </c>
      <c r="E2228" t="s">
        <v>76</v>
      </c>
      <c r="F2228" s="4">
        <v>18087.071</v>
      </c>
      <c r="G2228" s="4">
        <v>86758.92</v>
      </c>
      <c r="H2228" s="4">
        <v>104845.99</v>
      </c>
      <c r="I2228" s="5" t="s">
        <v>4</v>
      </c>
      <c r="J2228">
        <v>0.82748915814519941</v>
      </c>
      <c r="K2228" t="s">
        <v>112</v>
      </c>
      <c r="L2228">
        <v>2226</v>
      </c>
      <c r="M2228" t="s">
        <v>97</v>
      </c>
    </row>
    <row r="2229" spans="1:13">
      <c r="A2229" t="s">
        <v>73</v>
      </c>
      <c r="B2229" t="s">
        <v>74</v>
      </c>
      <c r="C2229">
        <v>50</v>
      </c>
      <c r="D2229" t="s">
        <v>75</v>
      </c>
      <c r="E2229" t="s">
        <v>80</v>
      </c>
      <c r="F2229" s="4">
        <v>0</v>
      </c>
      <c r="G2229" s="4">
        <v>45.521185000000003</v>
      </c>
      <c r="H2229" s="4">
        <v>45.521185000000003</v>
      </c>
      <c r="I2229" s="5" t="s">
        <v>4</v>
      </c>
      <c r="J2229">
        <v>1</v>
      </c>
      <c r="K2229" t="s">
        <v>112</v>
      </c>
      <c r="L2229">
        <v>2227</v>
      </c>
      <c r="M2229" t="s">
        <v>97</v>
      </c>
    </row>
    <row r="2230" spans="1:13">
      <c r="A2230" t="s">
        <v>73</v>
      </c>
      <c r="B2230" t="s">
        <v>74</v>
      </c>
      <c r="C2230">
        <v>50</v>
      </c>
      <c r="D2230" t="s">
        <v>75</v>
      </c>
      <c r="E2230" t="s">
        <v>81</v>
      </c>
      <c r="F2230" s="4">
        <v>522.81050300000004</v>
      </c>
      <c r="G2230" s="4">
        <v>3260.085</v>
      </c>
      <c r="H2230" s="4">
        <v>3782.8960000000002</v>
      </c>
      <c r="I2230" s="5" t="s">
        <v>4</v>
      </c>
      <c r="J2230">
        <v>0.86179609484373876</v>
      </c>
      <c r="K2230" t="s">
        <v>112</v>
      </c>
      <c r="L2230">
        <v>2228</v>
      </c>
      <c r="M2230" t="s">
        <v>97</v>
      </c>
    </row>
    <row r="2231" spans="1:13">
      <c r="A2231" t="s">
        <v>73</v>
      </c>
      <c r="B2231" t="s">
        <v>74</v>
      </c>
      <c r="C2231">
        <v>50</v>
      </c>
      <c r="D2231" t="s">
        <v>82</v>
      </c>
      <c r="E2231" t="s">
        <v>76</v>
      </c>
      <c r="F2231" s="4">
        <v>37591.15</v>
      </c>
      <c r="G2231" s="4">
        <v>175486.6</v>
      </c>
      <c r="H2231" s="4">
        <v>213077.7</v>
      </c>
      <c r="I2231" s="5" t="s">
        <v>4</v>
      </c>
      <c r="J2231">
        <v>0.82358031835335188</v>
      </c>
      <c r="K2231" t="s">
        <v>112</v>
      </c>
      <c r="L2231">
        <v>2229</v>
      </c>
      <c r="M2231" t="s">
        <v>97</v>
      </c>
    </row>
    <row r="2232" spans="1:13">
      <c r="A2232" t="s">
        <v>73</v>
      </c>
      <c r="B2232" t="s">
        <v>74</v>
      </c>
      <c r="C2232">
        <v>50</v>
      </c>
      <c r="D2232" t="s">
        <v>82</v>
      </c>
      <c r="E2232" t="s">
        <v>80</v>
      </c>
      <c r="F2232" s="4">
        <v>201.55799999999999</v>
      </c>
      <c r="G2232" s="4">
        <v>295.59536000000003</v>
      </c>
      <c r="H2232" s="4">
        <v>497.15336000000002</v>
      </c>
      <c r="I2232" s="5" t="s">
        <v>4</v>
      </c>
      <c r="J2232">
        <v>0.5945758065479031</v>
      </c>
      <c r="K2232" t="s">
        <v>112</v>
      </c>
      <c r="L2232">
        <v>2230</v>
      </c>
      <c r="M2232" t="s">
        <v>97</v>
      </c>
    </row>
    <row r="2233" spans="1:13">
      <c r="A2233" t="s">
        <v>73</v>
      </c>
      <c r="B2233" t="s">
        <v>74</v>
      </c>
      <c r="C2233">
        <v>50</v>
      </c>
      <c r="D2233" t="s">
        <v>82</v>
      </c>
      <c r="E2233" t="s">
        <v>81</v>
      </c>
      <c r="F2233" s="4">
        <v>1259.9829999999999</v>
      </c>
      <c r="G2233" s="4">
        <v>5317.174</v>
      </c>
      <c r="H2233" s="4">
        <v>6577.1570000000002</v>
      </c>
      <c r="I2233" s="5" t="s">
        <v>4</v>
      </c>
      <c r="J2233">
        <v>0.80843045102922129</v>
      </c>
      <c r="K2233" t="s">
        <v>112</v>
      </c>
      <c r="L2233">
        <v>2231</v>
      </c>
      <c r="M2233" t="s">
        <v>97</v>
      </c>
    </row>
    <row r="2234" spans="1:13">
      <c r="A2234" t="s">
        <v>73</v>
      </c>
      <c r="B2234" t="s">
        <v>74</v>
      </c>
      <c r="C2234">
        <v>52</v>
      </c>
      <c r="D2234" t="s">
        <v>75</v>
      </c>
      <c r="E2234" t="s">
        <v>76</v>
      </c>
      <c r="F2234" s="4">
        <v>92914.94</v>
      </c>
      <c r="G2234" s="4">
        <v>37096.800000000003</v>
      </c>
      <c r="H2234" s="4">
        <v>130011.7</v>
      </c>
      <c r="I2234" s="5" t="s">
        <v>4</v>
      </c>
      <c r="J2234">
        <v>0.285334319911208</v>
      </c>
      <c r="K2234" t="s">
        <v>112</v>
      </c>
      <c r="L2234">
        <v>2232</v>
      </c>
      <c r="M2234" t="s">
        <v>98</v>
      </c>
    </row>
    <row r="2235" spans="1:13">
      <c r="A2235" t="s">
        <v>73</v>
      </c>
      <c r="B2235" t="s">
        <v>74</v>
      </c>
      <c r="C2235">
        <v>52</v>
      </c>
      <c r="D2235" t="s">
        <v>75</v>
      </c>
      <c r="E2235" t="s">
        <v>80</v>
      </c>
      <c r="F2235" s="4">
        <v>62.868850999999999</v>
      </c>
      <c r="G2235" s="4">
        <v>0</v>
      </c>
      <c r="H2235" s="4">
        <v>62.868850999999999</v>
      </c>
      <c r="I2235" s="5" t="s">
        <v>4</v>
      </c>
      <c r="J2235">
        <v>0</v>
      </c>
      <c r="K2235" t="s">
        <v>112</v>
      </c>
      <c r="L2235">
        <v>2233</v>
      </c>
      <c r="M2235" t="s">
        <v>98</v>
      </c>
    </row>
    <row r="2236" spans="1:13">
      <c r="A2236" t="s">
        <v>73</v>
      </c>
      <c r="B2236" t="s">
        <v>74</v>
      </c>
      <c r="C2236">
        <v>52</v>
      </c>
      <c r="D2236" t="s">
        <v>75</v>
      </c>
      <c r="E2236" t="s">
        <v>81</v>
      </c>
      <c r="F2236" s="4">
        <v>937.27860999999996</v>
      </c>
      <c r="G2236" s="4">
        <v>13.571014999999999</v>
      </c>
      <c r="H2236" s="4">
        <v>950.84963000000005</v>
      </c>
      <c r="I2236" s="5" t="s">
        <v>4</v>
      </c>
      <c r="J2236">
        <v>1.4272514361708274E-2</v>
      </c>
      <c r="K2236" t="s">
        <v>112</v>
      </c>
      <c r="L2236">
        <v>2234</v>
      </c>
      <c r="M2236" t="s">
        <v>98</v>
      </c>
    </row>
    <row r="2237" spans="1:13">
      <c r="A2237" t="s">
        <v>73</v>
      </c>
      <c r="B2237" t="s">
        <v>74</v>
      </c>
      <c r="C2237">
        <v>52</v>
      </c>
      <c r="D2237" t="s">
        <v>82</v>
      </c>
      <c r="E2237" t="s">
        <v>76</v>
      </c>
      <c r="F2237" s="4">
        <v>245572.8</v>
      </c>
      <c r="G2237" s="4">
        <v>62401.1</v>
      </c>
      <c r="H2237" s="4">
        <v>307973.94</v>
      </c>
      <c r="I2237" s="5" t="s">
        <v>4</v>
      </c>
      <c r="J2237">
        <v>0.20261811762384829</v>
      </c>
      <c r="K2237" t="s">
        <v>112</v>
      </c>
      <c r="L2237">
        <v>2235</v>
      </c>
      <c r="M2237" t="s">
        <v>98</v>
      </c>
    </row>
    <row r="2238" spans="1:13">
      <c r="A2238" t="s">
        <v>73</v>
      </c>
      <c r="B2238" t="s">
        <v>74</v>
      </c>
      <c r="C2238">
        <v>52</v>
      </c>
      <c r="D2238" t="s">
        <v>82</v>
      </c>
      <c r="E2238" t="s">
        <v>80</v>
      </c>
      <c r="F2238" s="4">
        <v>331.80117000000001</v>
      </c>
      <c r="G2238" s="4">
        <v>0</v>
      </c>
      <c r="H2238" s="4">
        <v>331.80117000000001</v>
      </c>
      <c r="I2238" s="5" t="s">
        <v>4</v>
      </c>
      <c r="J2238">
        <v>0</v>
      </c>
      <c r="K2238" t="s">
        <v>112</v>
      </c>
      <c r="L2238">
        <v>2236</v>
      </c>
      <c r="M2238" t="s">
        <v>98</v>
      </c>
    </row>
    <row r="2239" spans="1:13">
      <c r="A2239" t="s">
        <v>73</v>
      </c>
      <c r="B2239" t="s">
        <v>74</v>
      </c>
      <c r="C2239">
        <v>52</v>
      </c>
      <c r="D2239" t="s">
        <v>82</v>
      </c>
      <c r="E2239" t="s">
        <v>81</v>
      </c>
      <c r="F2239" s="4">
        <v>2179.4630000000002</v>
      </c>
      <c r="G2239" s="4">
        <v>27.142030999999999</v>
      </c>
      <c r="H2239" s="4">
        <v>2206.605</v>
      </c>
      <c r="I2239" s="5" t="s">
        <v>4</v>
      </c>
      <c r="J2239">
        <v>1.2300357789454841E-2</v>
      </c>
      <c r="K2239" t="s">
        <v>112</v>
      </c>
      <c r="L2239">
        <v>2237</v>
      </c>
      <c r="M2239" t="s">
        <v>98</v>
      </c>
    </row>
    <row r="2240" spans="1:13">
      <c r="A2240" t="s">
        <v>73</v>
      </c>
      <c r="B2240" t="s">
        <v>74</v>
      </c>
      <c r="C2240">
        <v>54</v>
      </c>
      <c r="D2240" t="s">
        <v>75</v>
      </c>
      <c r="E2240" t="s">
        <v>76</v>
      </c>
      <c r="F2240" s="4">
        <v>18776</v>
      </c>
      <c r="G2240" s="4">
        <v>148195.4</v>
      </c>
      <c r="H2240" s="4">
        <v>166971.4</v>
      </c>
      <c r="I2240" s="5" t="s">
        <v>4</v>
      </c>
      <c r="J2240">
        <v>0.8875496043034915</v>
      </c>
      <c r="K2240" t="s">
        <v>112</v>
      </c>
      <c r="L2240">
        <v>2238</v>
      </c>
      <c r="M2240" t="s">
        <v>99</v>
      </c>
    </row>
    <row r="2241" spans="1:13">
      <c r="A2241" t="s">
        <v>73</v>
      </c>
      <c r="B2241" t="s">
        <v>74</v>
      </c>
      <c r="C2241">
        <v>54</v>
      </c>
      <c r="D2241" t="s">
        <v>75</v>
      </c>
      <c r="E2241" t="s">
        <v>80</v>
      </c>
      <c r="F2241" s="4">
        <v>350.46703000000002</v>
      </c>
      <c r="G2241" s="4">
        <v>1788.8409999999999</v>
      </c>
      <c r="H2241" s="4">
        <v>2139.308</v>
      </c>
      <c r="I2241" s="5" t="s">
        <v>4</v>
      </c>
      <c r="J2241">
        <v>0.8361773994207472</v>
      </c>
      <c r="K2241" t="s">
        <v>112</v>
      </c>
      <c r="L2241">
        <v>2239</v>
      </c>
      <c r="M2241" t="s">
        <v>99</v>
      </c>
    </row>
    <row r="2242" spans="1:13">
      <c r="A2242" t="s">
        <v>73</v>
      </c>
      <c r="B2242" t="s">
        <v>74</v>
      </c>
      <c r="C2242">
        <v>54</v>
      </c>
      <c r="D2242" t="s">
        <v>75</v>
      </c>
      <c r="E2242" t="s">
        <v>81</v>
      </c>
      <c r="F2242" s="4">
        <v>2623.1959999999999</v>
      </c>
      <c r="G2242" s="4">
        <v>29172.880000000001</v>
      </c>
      <c r="H2242" s="4">
        <v>31796.07</v>
      </c>
      <c r="I2242" s="5" t="s">
        <v>4</v>
      </c>
      <c r="J2242">
        <v>0.91749955261766636</v>
      </c>
      <c r="K2242" t="s">
        <v>112</v>
      </c>
      <c r="L2242">
        <v>2240</v>
      </c>
      <c r="M2242" t="s">
        <v>99</v>
      </c>
    </row>
    <row r="2243" spans="1:13">
      <c r="A2243" t="s">
        <v>73</v>
      </c>
      <c r="B2243" t="s">
        <v>74</v>
      </c>
      <c r="C2243">
        <v>54</v>
      </c>
      <c r="D2243" t="s">
        <v>82</v>
      </c>
      <c r="E2243" t="s">
        <v>76</v>
      </c>
      <c r="F2243" s="4">
        <v>43379.57</v>
      </c>
      <c r="G2243" s="4">
        <v>305101.59999999998</v>
      </c>
      <c r="H2243" s="4">
        <v>348481.2</v>
      </c>
      <c r="I2243" s="5" t="s">
        <v>4</v>
      </c>
      <c r="J2243">
        <v>0.87551810542433839</v>
      </c>
      <c r="K2243" t="s">
        <v>112</v>
      </c>
      <c r="L2243">
        <v>2241</v>
      </c>
      <c r="M2243" t="s">
        <v>99</v>
      </c>
    </row>
    <row r="2244" spans="1:13">
      <c r="A2244" t="s">
        <v>73</v>
      </c>
      <c r="B2244" t="s">
        <v>74</v>
      </c>
      <c r="C2244">
        <v>54</v>
      </c>
      <c r="D2244" t="s">
        <v>82</v>
      </c>
      <c r="E2244" t="s">
        <v>80</v>
      </c>
      <c r="F2244" s="4">
        <v>899.24564999999996</v>
      </c>
      <c r="G2244" s="4">
        <v>10106.6</v>
      </c>
      <c r="H2244" s="4">
        <v>11005.84</v>
      </c>
      <c r="I2244" s="5" t="s">
        <v>4</v>
      </c>
      <c r="J2244">
        <v>0.91829428739650953</v>
      </c>
      <c r="K2244" t="s">
        <v>112</v>
      </c>
      <c r="L2244">
        <v>2242</v>
      </c>
      <c r="M2244" t="s">
        <v>99</v>
      </c>
    </row>
    <row r="2245" spans="1:13">
      <c r="A2245" t="s">
        <v>73</v>
      </c>
      <c r="B2245" t="s">
        <v>74</v>
      </c>
      <c r="C2245">
        <v>54</v>
      </c>
      <c r="D2245" t="s">
        <v>82</v>
      </c>
      <c r="E2245" t="s">
        <v>81</v>
      </c>
      <c r="F2245" s="4">
        <v>3319.2420000000002</v>
      </c>
      <c r="G2245" s="4">
        <v>36380.57</v>
      </c>
      <c r="H2245" s="4">
        <v>39699.82</v>
      </c>
      <c r="I2245" s="5" t="s">
        <v>4</v>
      </c>
      <c r="J2245">
        <v>0.91639130857520257</v>
      </c>
      <c r="K2245" t="s">
        <v>112</v>
      </c>
      <c r="L2245">
        <v>2243</v>
      </c>
      <c r="M2245" t="s">
        <v>99</v>
      </c>
    </row>
    <row r="2246" spans="1:13">
      <c r="A2246" t="s">
        <v>73</v>
      </c>
      <c r="B2246" t="s">
        <v>74</v>
      </c>
      <c r="C2246">
        <v>63</v>
      </c>
      <c r="D2246" t="s">
        <v>75</v>
      </c>
      <c r="E2246" t="s">
        <v>76</v>
      </c>
      <c r="F2246" s="4">
        <v>96588.09</v>
      </c>
      <c r="G2246" s="4">
        <v>4121.3590000000004</v>
      </c>
      <c r="H2246" s="4">
        <v>100709.4</v>
      </c>
      <c r="I2246" s="5" t="s">
        <v>4</v>
      </c>
      <c r="J2246">
        <v>4.0923280249907164E-2</v>
      </c>
      <c r="K2246" t="s">
        <v>112</v>
      </c>
      <c r="L2246">
        <v>2244</v>
      </c>
      <c r="M2246" t="s">
        <v>100</v>
      </c>
    </row>
    <row r="2247" spans="1:13">
      <c r="A2247" t="s">
        <v>73</v>
      </c>
      <c r="B2247" t="s">
        <v>74</v>
      </c>
      <c r="C2247">
        <v>63</v>
      </c>
      <c r="D2247" t="s">
        <v>75</v>
      </c>
      <c r="E2247" t="s">
        <v>80</v>
      </c>
      <c r="F2247" s="4">
        <v>132.20457999999999</v>
      </c>
      <c r="G2247" s="4">
        <v>0</v>
      </c>
      <c r="H2247" s="4">
        <v>132.20457999999999</v>
      </c>
      <c r="I2247" s="5" t="s">
        <v>4</v>
      </c>
      <c r="J2247">
        <v>0</v>
      </c>
      <c r="K2247" t="s">
        <v>112</v>
      </c>
      <c r="L2247">
        <v>2245</v>
      </c>
      <c r="M2247" t="s">
        <v>100</v>
      </c>
    </row>
    <row r="2248" spans="1:13">
      <c r="A2248" t="s">
        <v>73</v>
      </c>
      <c r="B2248" t="s">
        <v>74</v>
      </c>
      <c r="C2248">
        <v>63</v>
      </c>
      <c r="D2248" t="s">
        <v>75</v>
      </c>
      <c r="E2248" t="s">
        <v>81</v>
      </c>
      <c r="F2248" s="4">
        <v>5113.0119999999997</v>
      </c>
      <c r="G2248" s="4">
        <v>0</v>
      </c>
      <c r="H2248" s="4">
        <v>5113.0119999999997</v>
      </c>
      <c r="I2248" s="5" t="s">
        <v>4</v>
      </c>
      <c r="J2248">
        <v>0</v>
      </c>
      <c r="K2248" t="s">
        <v>112</v>
      </c>
      <c r="L2248">
        <v>2246</v>
      </c>
      <c r="M2248" t="s">
        <v>100</v>
      </c>
    </row>
    <row r="2249" spans="1:13">
      <c r="A2249" t="s">
        <v>73</v>
      </c>
      <c r="B2249" t="s">
        <v>74</v>
      </c>
      <c r="C2249">
        <v>63</v>
      </c>
      <c r="D2249" t="s">
        <v>82</v>
      </c>
      <c r="E2249" t="s">
        <v>76</v>
      </c>
      <c r="F2249" s="4">
        <v>213810.9</v>
      </c>
      <c r="G2249" s="4">
        <v>8479.6049999999996</v>
      </c>
      <c r="H2249" s="4">
        <v>222290.5</v>
      </c>
      <c r="I2249" s="5" t="s">
        <v>4</v>
      </c>
      <c r="J2249">
        <v>3.8146501987264408E-2</v>
      </c>
      <c r="K2249" t="s">
        <v>112</v>
      </c>
      <c r="L2249">
        <v>2247</v>
      </c>
      <c r="M2249" t="s">
        <v>100</v>
      </c>
    </row>
    <row r="2250" spans="1:13">
      <c r="A2250" t="s">
        <v>73</v>
      </c>
      <c r="B2250" t="s">
        <v>74</v>
      </c>
      <c r="C2250">
        <v>63</v>
      </c>
      <c r="D2250" t="s">
        <v>82</v>
      </c>
      <c r="E2250" t="s">
        <v>80</v>
      </c>
      <c r="F2250" s="4">
        <v>1062.9960000000001</v>
      </c>
      <c r="G2250" s="4">
        <v>0</v>
      </c>
      <c r="H2250" s="4">
        <v>1062.9960000000001</v>
      </c>
      <c r="I2250" s="5" t="s">
        <v>4</v>
      </c>
      <c r="J2250">
        <v>0</v>
      </c>
      <c r="K2250" t="s">
        <v>112</v>
      </c>
      <c r="L2250">
        <v>2248</v>
      </c>
      <c r="M2250" t="s">
        <v>100</v>
      </c>
    </row>
    <row r="2251" spans="1:13">
      <c r="A2251" t="s">
        <v>73</v>
      </c>
      <c r="B2251" t="s">
        <v>74</v>
      </c>
      <c r="C2251">
        <v>63</v>
      </c>
      <c r="D2251" t="s">
        <v>82</v>
      </c>
      <c r="E2251" t="s">
        <v>81</v>
      </c>
      <c r="F2251" s="4">
        <v>7126.0010000000002</v>
      </c>
      <c r="G2251" s="4">
        <v>0</v>
      </c>
      <c r="H2251" s="4">
        <v>7126.0010000000002</v>
      </c>
      <c r="I2251" s="5" t="s">
        <v>4</v>
      </c>
      <c r="J2251">
        <v>0</v>
      </c>
      <c r="K2251" t="s">
        <v>112</v>
      </c>
      <c r="L2251">
        <v>2249</v>
      </c>
      <c r="M2251" t="s">
        <v>100</v>
      </c>
    </row>
    <row r="2252" spans="1:13">
      <c r="A2252" t="s">
        <v>73</v>
      </c>
      <c r="B2252" t="s">
        <v>74</v>
      </c>
      <c r="C2252">
        <v>66</v>
      </c>
      <c r="D2252" t="s">
        <v>75</v>
      </c>
      <c r="E2252" t="s">
        <v>76</v>
      </c>
      <c r="F2252" s="4">
        <v>104070.39999999999</v>
      </c>
      <c r="G2252" s="4">
        <v>1649.241</v>
      </c>
      <c r="H2252" s="4">
        <v>105719.6</v>
      </c>
      <c r="I2252" s="5" t="s">
        <v>4</v>
      </c>
      <c r="J2252">
        <v>1.5600144154915455E-2</v>
      </c>
      <c r="K2252" t="s">
        <v>112</v>
      </c>
      <c r="L2252">
        <v>2250</v>
      </c>
      <c r="M2252" t="s">
        <v>101</v>
      </c>
    </row>
    <row r="2253" spans="1:13">
      <c r="A2253" t="s">
        <v>73</v>
      </c>
      <c r="B2253" t="s">
        <v>74</v>
      </c>
      <c r="C2253">
        <v>66</v>
      </c>
      <c r="D2253" t="s">
        <v>75</v>
      </c>
      <c r="E2253" t="s">
        <v>80</v>
      </c>
      <c r="F2253" s="4">
        <v>152.1695</v>
      </c>
      <c r="G2253" s="4">
        <v>0</v>
      </c>
      <c r="H2253" s="4">
        <v>152.1695</v>
      </c>
      <c r="I2253" s="5" t="s">
        <v>4</v>
      </c>
      <c r="J2253">
        <v>0</v>
      </c>
      <c r="K2253" t="s">
        <v>112</v>
      </c>
      <c r="L2253">
        <v>2251</v>
      </c>
      <c r="M2253" t="s">
        <v>101</v>
      </c>
    </row>
    <row r="2254" spans="1:13">
      <c r="A2254" t="s">
        <v>73</v>
      </c>
      <c r="B2254" t="s">
        <v>74</v>
      </c>
      <c r="C2254">
        <v>66</v>
      </c>
      <c r="D2254" t="s">
        <v>75</v>
      </c>
      <c r="E2254" t="s">
        <v>81</v>
      </c>
      <c r="F2254" s="4">
        <v>3738.6950000000002</v>
      </c>
      <c r="G2254" s="4">
        <v>0</v>
      </c>
      <c r="H2254" s="4">
        <v>3738.6950000000002</v>
      </c>
      <c r="I2254" s="5" t="s">
        <v>4</v>
      </c>
      <c r="J2254">
        <v>0</v>
      </c>
      <c r="K2254" t="s">
        <v>112</v>
      </c>
      <c r="L2254">
        <v>2252</v>
      </c>
      <c r="M2254" t="s">
        <v>101</v>
      </c>
    </row>
    <row r="2255" spans="1:13">
      <c r="A2255" t="s">
        <v>73</v>
      </c>
      <c r="B2255" t="s">
        <v>74</v>
      </c>
      <c r="C2255">
        <v>66</v>
      </c>
      <c r="D2255" t="s">
        <v>82</v>
      </c>
      <c r="E2255" t="s">
        <v>76</v>
      </c>
      <c r="F2255" s="4">
        <v>269330.59999999998</v>
      </c>
      <c r="G2255" s="4">
        <v>3387.5279999999998</v>
      </c>
      <c r="H2255" s="4">
        <v>272718.2</v>
      </c>
      <c r="I2255" s="5" t="s">
        <v>4</v>
      </c>
      <c r="J2255">
        <v>1.2421349216883946E-2</v>
      </c>
      <c r="K2255" t="s">
        <v>112</v>
      </c>
      <c r="L2255">
        <v>2253</v>
      </c>
      <c r="M2255" t="s">
        <v>101</v>
      </c>
    </row>
    <row r="2256" spans="1:13">
      <c r="A2256" t="s">
        <v>73</v>
      </c>
      <c r="B2256" t="s">
        <v>74</v>
      </c>
      <c r="C2256">
        <v>66</v>
      </c>
      <c r="D2256" t="s">
        <v>82</v>
      </c>
      <c r="E2256" t="s">
        <v>80</v>
      </c>
      <c r="F2256" s="4">
        <v>1033.6320000000001</v>
      </c>
      <c r="G2256" s="4">
        <v>0</v>
      </c>
      <c r="H2256" s="4">
        <v>1033.6320000000001</v>
      </c>
      <c r="I2256" s="5" t="s">
        <v>4</v>
      </c>
      <c r="J2256">
        <v>0</v>
      </c>
      <c r="K2256" t="s">
        <v>112</v>
      </c>
      <c r="L2256">
        <v>2254</v>
      </c>
      <c r="M2256" t="s">
        <v>101</v>
      </c>
    </row>
    <row r="2257" spans="1:13">
      <c r="A2257" t="s">
        <v>73</v>
      </c>
      <c r="B2257" t="s">
        <v>74</v>
      </c>
      <c r="C2257">
        <v>66</v>
      </c>
      <c r="D2257" t="s">
        <v>82</v>
      </c>
      <c r="E2257" t="s">
        <v>81</v>
      </c>
      <c r="F2257" s="4">
        <v>8640.6949999999997</v>
      </c>
      <c r="G2257" s="4">
        <v>59.182566000000001</v>
      </c>
      <c r="H2257" s="4">
        <v>8699.8780000000006</v>
      </c>
      <c r="I2257" s="5" t="s">
        <v>4</v>
      </c>
      <c r="J2257">
        <v>6.8026891871357277E-3</v>
      </c>
      <c r="K2257" t="s">
        <v>112</v>
      </c>
      <c r="L2257">
        <v>2255</v>
      </c>
      <c r="M2257" t="s">
        <v>101</v>
      </c>
    </row>
    <row r="2258" spans="1:13">
      <c r="A2258" t="s">
        <v>73</v>
      </c>
      <c r="B2258" t="s">
        <v>74</v>
      </c>
      <c r="C2258">
        <v>68</v>
      </c>
      <c r="D2258" t="s">
        <v>75</v>
      </c>
      <c r="E2258" t="s">
        <v>76</v>
      </c>
      <c r="F2258" s="4">
        <v>220645.7</v>
      </c>
      <c r="G2258" s="4">
        <v>8656.86</v>
      </c>
      <c r="H2258" s="4">
        <v>229302.6</v>
      </c>
      <c r="I2258" s="5" t="s">
        <v>4</v>
      </c>
      <c r="J2258">
        <v>3.7752995386881788E-2</v>
      </c>
      <c r="K2258" t="s">
        <v>112</v>
      </c>
      <c r="L2258">
        <v>2256</v>
      </c>
      <c r="M2258" t="s">
        <v>102</v>
      </c>
    </row>
    <row r="2259" spans="1:13">
      <c r="A2259" t="s">
        <v>73</v>
      </c>
      <c r="B2259" t="s">
        <v>74</v>
      </c>
      <c r="C2259">
        <v>68</v>
      </c>
      <c r="D2259" t="s">
        <v>75</v>
      </c>
      <c r="E2259" t="s">
        <v>80</v>
      </c>
      <c r="F2259" s="4">
        <v>1099.3409999999999</v>
      </c>
      <c r="G2259" s="4">
        <v>0</v>
      </c>
      <c r="H2259" s="4">
        <v>1099.3409999999999</v>
      </c>
      <c r="I2259" s="5" t="s">
        <v>4</v>
      </c>
      <c r="J2259">
        <v>0</v>
      </c>
      <c r="K2259" t="s">
        <v>112</v>
      </c>
      <c r="L2259">
        <v>2257</v>
      </c>
      <c r="M2259" t="s">
        <v>102</v>
      </c>
    </row>
    <row r="2260" spans="1:13">
      <c r="A2260" t="s">
        <v>73</v>
      </c>
      <c r="B2260" t="s">
        <v>74</v>
      </c>
      <c r="C2260">
        <v>68</v>
      </c>
      <c r="D2260" t="s">
        <v>75</v>
      </c>
      <c r="E2260" t="s">
        <v>81</v>
      </c>
      <c r="F2260" s="4">
        <v>12891.73</v>
      </c>
      <c r="G2260" s="4">
        <v>866.18584999999996</v>
      </c>
      <c r="H2260" s="4">
        <v>13757.92</v>
      </c>
      <c r="I2260" s="5" t="s">
        <v>4</v>
      </c>
      <c r="J2260">
        <v>6.2959070121064803E-2</v>
      </c>
      <c r="K2260" t="s">
        <v>112</v>
      </c>
      <c r="L2260">
        <v>2258</v>
      </c>
      <c r="M2260" t="s">
        <v>102</v>
      </c>
    </row>
    <row r="2261" spans="1:13">
      <c r="A2261" t="s">
        <v>73</v>
      </c>
      <c r="B2261" t="s">
        <v>74</v>
      </c>
      <c r="C2261">
        <v>68</v>
      </c>
      <c r="D2261" t="s">
        <v>82</v>
      </c>
      <c r="E2261" t="s">
        <v>76</v>
      </c>
      <c r="F2261" s="4">
        <v>555806.6</v>
      </c>
      <c r="G2261" s="4">
        <v>24916.44</v>
      </c>
      <c r="H2261" s="4">
        <v>580723</v>
      </c>
      <c r="I2261" s="5" t="s">
        <v>4</v>
      </c>
      <c r="J2261">
        <v>4.2905894893090164E-2</v>
      </c>
      <c r="K2261" t="s">
        <v>112</v>
      </c>
      <c r="L2261">
        <v>2259</v>
      </c>
      <c r="M2261" t="s">
        <v>102</v>
      </c>
    </row>
    <row r="2262" spans="1:13">
      <c r="A2262" t="s">
        <v>73</v>
      </c>
      <c r="B2262" t="s">
        <v>74</v>
      </c>
      <c r="C2262">
        <v>68</v>
      </c>
      <c r="D2262" t="s">
        <v>82</v>
      </c>
      <c r="E2262" t="s">
        <v>80</v>
      </c>
      <c r="F2262" s="4">
        <v>6360.6059999999998</v>
      </c>
      <c r="G2262" s="4">
        <v>239.13103000000001</v>
      </c>
      <c r="H2262" s="4">
        <v>6599.7370000000001</v>
      </c>
      <c r="I2262" s="5" t="s">
        <v>4</v>
      </c>
      <c r="J2262">
        <v>3.6233418089235983E-2</v>
      </c>
      <c r="K2262" t="s">
        <v>112</v>
      </c>
      <c r="L2262">
        <v>2260</v>
      </c>
      <c r="M2262" t="s">
        <v>102</v>
      </c>
    </row>
    <row r="2263" spans="1:13">
      <c r="A2263" t="s">
        <v>73</v>
      </c>
      <c r="B2263" t="s">
        <v>74</v>
      </c>
      <c r="C2263">
        <v>68</v>
      </c>
      <c r="D2263" t="s">
        <v>82</v>
      </c>
      <c r="E2263" t="s">
        <v>81</v>
      </c>
      <c r="F2263" s="4">
        <v>27071.55</v>
      </c>
      <c r="G2263" s="4">
        <v>1030.877</v>
      </c>
      <c r="H2263" s="4">
        <v>28102.43</v>
      </c>
      <c r="I2263" s="5" t="s">
        <v>4</v>
      </c>
      <c r="J2263">
        <v>3.6682842017576413E-2</v>
      </c>
      <c r="K2263" t="s">
        <v>112</v>
      </c>
      <c r="L2263">
        <v>2261</v>
      </c>
      <c r="M2263" t="s">
        <v>102</v>
      </c>
    </row>
    <row r="2264" spans="1:13">
      <c r="A2264" t="s">
        <v>73</v>
      </c>
      <c r="B2264" t="s">
        <v>74</v>
      </c>
      <c r="C2264">
        <v>70</v>
      </c>
      <c r="D2264" t="s">
        <v>75</v>
      </c>
      <c r="E2264" t="s">
        <v>76</v>
      </c>
      <c r="F2264" s="4">
        <v>5448.42</v>
      </c>
      <c r="G2264" s="4">
        <v>90016.29</v>
      </c>
      <c r="H2264" s="4">
        <v>95464.71</v>
      </c>
      <c r="I2264" s="5" t="s">
        <v>4</v>
      </c>
      <c r="J2264">
        <v>0.94292739170317474</v>
      </c>
      <c r="K2264" t="s">
        <v>112</v>
      </c>
      <c r="L2264">
        <v>2262</v>
      </c>
      <c r="M2264" t="s">
        <v>103</v>
      </c>
    </row>
    <row r="2265" spans="1:13">
      <c r="A2265" t="s">
        <v>73</v>
      </c>
      <c r="B2265" t="s">
        <v>74</v>
      </c>
      <c r="C2265">
        <v>70</v>
      </c>
      <c r="D2265" t="s">
        <v>75</v>
      </c>
      <c r="E2265" t="s">
        <v>80</v>
      </c>
      <c r="F2265" s="4">
        <v>46.473985999999996</v>
      </c>
      <c r="G2265" s="4">
        <v>475.06096700000001</v>
      </c>
      <c r="H2265" s="4">
        <v>521.53494999999998</v>
      </c>
      <c r="I2265" s="5" t="s">
        <v>4</v>
      </c>
      <c r="J2265">
        <v>0.91088999308675289</v>
      </c>
      <c r="K2265" t="s">
        <v>112</v>
      </c>
      <c r="L2265">
        <v>2263</v>
      </c>
      <c r="M2265" t="s">
        <v>103</v>
      </c>
    </row>
    <row r="2266" spans="1:13">
      <c r="A2266" t="s">
        <v>73</v>
      </c>
      <c r="B2266" t="s">
        <v>74</v>
      </c>
      <c r="C2266">
        <v>70</v>
      </c>
      <c r="D2266" t="s">
        <v>75</v>
      </c>
      <c r="E2266" t="s">
        <v>81</v>
      </c>
      <c r="F2266" s="4">
        <v>632.44286</v>
      </c>
      <c r="G2266" s="4">
        <v>5639.116</v>
      </c>
      <c r="H2266" s="4">
        <v>6271.5590000000002</v>
      </c>
      <c r="I2266" s="5" t="s">
        <v>4</v>
      </c>
      <c r="J2266">
        <v>0.89915697197459188</v>
      </c>
      <c r="K2266" t="s">
        <v>112</v>
      </c>
      <c r="L2266">
        <v>2264</v>
      </c>
      <c r="M2266" t="s">
        <v>103</v>
      </c>
    </row>
    <row r="2267" spans="1:13">
      <c r="A2267" t="s">
        <v>73</v>
      </c>
      <c r="B2267" t="s">
        <v>74</v>
      </c>
      <c r="C2267">
        <v>70</v>
      </c>
      <c r="D2267" t="s">
        <v>82</v>
      </c>
      <c r="E2267" t="s">
        <v>76</v>
      </c>
      <c r="F2267" s="4">
        <v>14194.65</v>
      </c>
      <c r="G2267" s="4">
        <v>167953.9</v>
      </c>
      <c r="H2267" s="4">
        <v>182148.52</v>
      </c>
      <c r="I2267" s="5" t="s">
        <v>4</v>
      </c>
      <c r="J2267">
        <v>0.9220711757636022</v>
      </c>
      <c r="K2267" t="s">
        <v>112</v>
      </c>
      <c r="L2267">
        <v>2265</v>
      </c>
      <c r="M2267" t="s">
        <v>103</v>
      </c>
    </row>
    <row r="2268" spans="1:13">
      <c r="A2268" t="s">
        <v>73</v>
      </c>
      <c r="B2268" t="s">
        <v>74</v>
      </c>
      <c r="C2268">
        <v>70</v>
      </c>
      <c r="D2268" t="s">
        <v>82</v>
      </c>
      <c r="E2268" t="s">
        <v>80</v>
      </c>
      <c r="F2268" s="4">
        <v>199.16372999999999</v>
      </c>
      <c r="G2268" s="4">
        <v>3360.3229999999999</v>
      </c>
      <c r="H2268" s="4">
        <v>3559.4870000000001</v>
      </c>
      <c r="I2268" s="5" t="s">
        <v>4</v>
      </c>
      <c r="J2268">
        <v>0.94404699328863961</v>
      </c>
      <c r="K2268" t="s">
        <v>112</v>
      </c>
      <c r="L2268">
        <v>2266</v>
      </c>
      <c r="M2268" t="s">
        <v>103</v>
      </c>
    </row>
    <row r="2269" spans="1:13">
      <c r="A2269" t="s">
        <v>73</v>
      </c>
      <c r="B2269" t="s">
        <v>74</v>
      </c>
      <c r="C2269">
        <v>70</v>
      </c>
      <c r="D2269" t="s">
        <v>82</v>
      </c>
      <c r="E2269" t="s">
        <v>81</v>
      </c>
      <c r="F2269" s="4">
        <v>397.78730999999999</v>
      </c>
      <c r="G2269" s="4">
        <v>4947.5529999999999</v>
      </c>
      <c r="H2269" s="4">
        <v>5345.3405000000002</v>
      </c>
      <c r="I2269" s="5" t="s">
        <v>4</v>
      </c>
      <c r="J2269">
        <v>0.92558238338605359</v>
      </c>
      <c r="K2269" t="s">
        <v>112</v>
      </c>
      <c r="L2269">
        <v>2267</v>
      </c>
      <c r="M2269" t="s">
        <v>103</v>
      </c>
    </row>
    <row r="2270" spans="1:13">
      <c r="A2270" t="s">
        <v>73</v>
      </c>
      <c r="B2270" t="s">
        <v>74</v>
      </c>
      <c r="C2270">
        <v>73</v>
      </c>
      <c r="D2270" t="s">
        <v>75</v>
      </c>
      <c r="E2270" t="s">
        <v>76</v>
      </c>
      <c r="F2270" s="4">
        <v>88025.59</v>
      </c>
      <c r="G2270" s="4">
        <v>70385.600000000006</v>
      </c>
      <c r="H2270" s="4">
        <v>158411.20000000001</v>
      </c>
      <c r="I2270" s="5" t="s">
        <v>4</v>
      </c>
      <c r="J2270">
        <v>0.44432211863807608</v>
      </c>
      <c r="K2270" t="s">
        <v>112</v>
      </c>
      <c r="L2270">
        <v>2268</v>
      </c>
      <c r="M2270" t="s">
        <v>104</v>
      </c>
    </row>
    <row r="2271" spans="1:13">
      <c r="A2271" t="s">
        <v>73</v>
      </c>
      <c r="B2271" t="s">
        <v>74</v>
      </c>
      <c r="C2271">
        <v>73</v>
      </c>
      <c r="D2271" t="s">
        <v>75</v>
      </c>
      <c r="E2271" t="s">
        <v>80</v>
      </c>
      <c r="F2271" s="4">
        <v>46.288763000000003</v>
      </c>
      <c r="G2271" s="4">
        <v>0</v>
      </c>
      <c r="H2271" s="4">
        <v>46.288763000000003</v>
      </c>
      <c r="I2271" s="5" t="s">
        <v>4</v>
      </c>
      <c r="J2271">
        <v>0</v>
      </c>
      <c r="K2271" t="s">
        <v>112</v>
      </c>
      <c r="L2271">
        <v>2269</v>
      </c>
      <c r="M2271" t="s">
        <v>104</v>
      </c>
    </row>
    <row r="2272" spans="1:13">
      <c r="A2272" t="s">
        <v>73</v>
      </c>
      <c r="B2272" t="s">
        <v>74</v>
      </c>
      <c r="C2272">
        <v>73</v>
      </c>
      <c r="D2272" t="s">
        <v>75</v>
      </c>
      <c r="E2272" t="s">
        <v>81</v>
      </c>
      <c r="F2272" s="4">
        <v>2386.6019999999999</v>
      </c>
      <c r="G2272" s="4">
        <v>569.04247999999995</v>
      </c>
      <c r="H2272" s="4">
        <v>2955.6439999999998</v>
      </c>
      <c r="I2272" s="5" t="s">
        <v>4</v>
      </c>
      <c r="J2272">
        <v>0.1925274085782997</v>
      </c>
      <c r="K2272" t="s">
        <v>112</v>
      </c>
      <c r="L2272">
        <v>2270</v>
      </c>
      <c r="M2272" t="s">
        <v>104</v>
      </c>
    </row>
    <row r="2273" spans="1:13">
      <c r="A2273" t="s">
        <v>73</v>
      </c>
      <c r="B2273" t="s">
        <v>74</v>
      </c>
      <c r="C2273">
        <v>73</v>
      </c>
      <c r="D2273" t="s">
        <v>82</v>
      </c>
      <c r="E2273" t="s">
        <v>76</v>
      </c>
      <c r="F2273" s="4">
        <v>190678.9</v>
      </c>
      <c r="G2273" s="4">
        <v>122041.5</v>
      </c>
      <c r="H2273" s="4">
        <v>312720.40000000002</v>
      </c>
      <c r="I2273" s="5" t="s">
        <v>4</v>
      </c>
      <c r="J2273">
        <v>0.3902575591486836</v>
      </c>
      <c r="K2273" t="s">
        <v>112</v>
      </c>
      <c r="L2273">
        <v>2271</v>
      </c>
      <c r="M2273" t="s">
        <v>104</v>
      </c>
    </row>
    <row r="2274" spans="1:13">
      <c r="A2274" t="s">
        <v>73</v>
      </c>
      <c r="B2274" t="s">
        <v>74</v>
      </c>
      <c r="C2274">
        <v>73</v>
      </c>
      <c r="D2274" t="s">
        <v>82</v>
      </c>
      <c r="E2274" t="s">
        <v>80</v>
      </c>
      <c r="F2274" s="4">
        <v>645.43359999999996</v>
      </c>
      <c r="G2274" s="4">
        <v>174.51996</v>
      </c>
      <c r="H2274" s="4">
        <v>819.95356000000004</v>
      </c>
      <c r="I2274" s="5" t="s">
        <v>4</v>
      </c>
      <c r="J2274">
        <v>0.21284127359603144</v>
      </c>
      <c r="K2274" t="s">
        <v>112</v>
      </c>
      <c r="L2274">
        <v>2272</v>
      </c>
      <c r="M2274" t="s">
        <v>104</v>
      </c>
    </row>
    <row r="2275" spans="1:13">
      <c r="A2275" t="s">
        <v>73</v>
      </c>
      <c r="B2275" t="s">
        <v>74</v>
      </c>
      <c r="C2275">
        <v>73</v>
      </c>
      <c r="D2275" t="s">
        <v>82</v>
      </c>
      <c r="E2275" t="s">
        <v>81</v>
      </c>
      <c r="F2275" s="4">
        <v>2298.2020000000002</v>
      </c>
      <c r="G2275" s="4">
        <v>535.30702399999996</v>
      </c>
      <c r="H2275" s="4">
        <v>2833.509</v>
      </c>
      <c r="I2275" s="5" t="s">
        <v>4</v>
      </c>
      <c r="J2275">
        <v>0.1889201777725075</v>
      </c>
      <c r="K2275" t="s">
        <v>112</v>
      </c>
      <c r="L2275">
        <v>2273</v>
      </c>
      <c r="M2275" t="s">
        <v>104</v>
      </c>
    </row>
    <row r="2276" spans="1:13">
      <c r="A2276" t="s">
        <v>73</v>
      </c>
      <c r="B2276" t="s">
        <v>74</v>
      </c>
      <c r="C2276">
        <v>76</v>
      </c>
      <c r="D2276" t="s">
        <v>75</v>
      </c>
      <c r="E2276" t="s">
        <v>76</v>
      </c>
      <c r="F2276" s="4">
        <v>440230.5</v>
      </c>
      <c r="G2276" s="4">
        <v>78069.66</v>
      </c>
      <c r="H2276" s="4">
        <v>518300.1</v>
      </c>
      <c r="I2276" s="5" t="s">
        <v>4</v>
      </c>
      <c r="J2276">
        <v>0.15062636491870252</v>
      </c>
      <c r="K2276" t="s">
        <v>112</v>
      </c>
      <c r="L2276">
        <v>2274</v>
      </c>
      <c r="M2276" t="s">
        <v>105</v>
      </c>
    </row>
    <row r="2277" spans="1:13">
      <c r="A2277" t="s">
        <v>73</v>
      </c>
      <c r="B2277" t="s">
        <v>74</v>
      </c>
      <c r="C2277">
        <v>76</v>
      </c>
      <c r="D2277" t="s">
        <v>75</v>
      </c>
      <c r="E2277" t="s">
        <v>80</v>
      </c>
      <c r="F2277" s="4">
        <v>576.55277999999998</v>
      </c>
      <c r="G2277" s="4">
        <v>0</v>
      </c>
      <c r="H2277" s="4">
        <v>576.55277999999998</v>
      </c>
      <c r="I2277" s="5" t="s">
        <v>4</v>
      </c>
      <c r="J2277">
        <v>0</v>
      </c>
      <c r="K2277" t="s">
        <v>112</v>
      </c>
      <c r="L2277">
        <v>2275</v>
      </c>
      <c r="M2277" t="s">
        <v>105</v>
      </c>
    </row>
    <row r="2278" spans="1:13">
      <c r="A2278" t="s">
        <v>73</v>
      </c>
      <c r="B2278" t="s">
        <v>74</v>
      </c>
      <c r="C2278">
        <v>76</v>
      </c>
      <c r="D2278" t="s">
        <v>75</v>
      </c>
      <c r="E2278" t="s">
        <v>81</v>
      </c>
      <c r="F2278" s="4">
        <v>25802.68</v>
      </c>
      <c r="G2278" s="4">
        <v>2815.752</v>
      </c>
      <c r="H2278" s="4">
        <v>28618.43</v>
      </c>
      <c r="I2278" s="5" t="s">
        <v>4</v>
      </c>
      <c r="J2278">
        <v>9.8389464411569746E-2</v>
      </c>
      <c r="K2278" t="s">
        <v>112</v>
      </c>
      <c r="L2278">
        <v>2276</v>
      </c>
      <c r="M2278" t="s">
        <v>105</v>
      </c>
    </row>
    <row r="2279" spans="1:13">
      <c r="A2279" t="s">
        <v>73</v>
      </c>
      <c r="B2279" t="s">
        <v>74</v>
      </c>
      <c r="C2279">
        <v>76</v>
      </c>
      <c r="D2279" t="s">
        <v>82</v>
      </c>
      <c r="E2279" t="s">
        <v>76</v>
      </c>
      <c r="F2279" s="4">
        <v>1127602.3999999999</v>
      </c>
      <c r="G2279" s="4">
        <v>112050.5</v>
      </c>
      <c r="H2279" s="4">
        <v>1239652.8999999999</v>
      </c>
      <c r="I2279" s="5" t="s">
        <v>4</v>
      </c>
      <c r="J2279">
        <v>9.0388607972441332E-2</v>
      </c>
      <c r="K2279" t="s">
        <v>112</v>
      </c>
      <c r="L2279">
        <v>2277</v>
      </c>
      <c r="M2279" t="s">
        <v>105</v>
      </c>
    </row>
    <row r="2280" spans="1:13">
      <c r="A2280" t="s">
        <v>73</v>
      </c>
      <c r="B2280" t="s">
        <v>74</v>
      </c>
      <c r="C2280">
        <v>76</v>
      </c>
      <c r="D2280" t="s">
        <v>82</v>
      </c>
      <c r="E2280" t="s">
        <v>80</v>
      </c>
      <c r="F2280" s="4">
        <v>7642.3519999999999</v>
      </c>
      <c r="G2280" s="4">
        <v>1222.4100000000001</v>
      </c>
      <c r="H2280" s="4">
        <v>8864.7620000000006</v>
      </c>
      <c r="I2280" s="5" t="s">
        <v>4</v>
      </c>
      <c r="J2280">
        <v>0.13789541106687353</v>
      </c>
      <c r="K2280" t="s">
        <v>112</v>
      </c>
      <c r="L2280">
        <v>2278</v>
      </c>
      <c r="M2280" t="s">
        <v>105</v>
      </c>
    </row>
    <row r="2281" spans="1:13">
      <c r="A2281" t="s">
        <v>73</v>
      </c>
      <c r="B2281" t="s">
        <v>74</v>
      </c>
      <c r="C2281">
        <v>76</v>
      </c>
      <c r="D2281" t="s">
        <v>82</v>
      </c>
      <c r="E2281" t="s">
        <v>81</v>
      </c>
      <c r="F2281" s="4">
        <v>51912.14</v>
      </c>
      <c r="G2281" s="4">
        <v>3366.29</v>
      </c>
      <c r="H2281" s="4">
        <v>55278.43</v>
      </c>
      <c r="I2281" s="5" t="s">
        <v>4</v>
      </c>
      <c r="J2281">
        <v>6.0896990019434341E-2</v>
      </c>
      <c r="K2281" t="s">
        <v>112</v>
      </c>
      <c r="L2281">
        <v>2279</v>
      </c>
      <c r="M2281" t="s">
        <v>105</v>
      </c>
    </row>
    <row r="2282" spans="1:13">
      <c r="A2282" t="s">
        <v>73</v>
      </c>
      <c r="B2282" t="s">
        <v>106</v>
      </c>
      <c r="C2282">
        <v>5</v>
      </c>
      <c r="D2282" t="s">
        <v>75</v>
      </c>
      <c r="E2282" t="s">
        <v>76</v>
      </c>
      <c r="F2282" s="4">
        <v>76643.87</v>
      </c>
      <c r="G2282" s="4">
        <v>27792.39</v>
      </c>
      <c r="H2282" s="4">
        <v>104436.3</v>
      </c>
      <c r="I2282" s="5" t="s">
        <v>4</v>
      </c>
      <c r="J2282">
        <v>0.26611810261374635</v>
      </c>
      <c r="K2282" t="s">
        <v>112</v>
      </c>
      <c r="L2282">
        <v>2280</v>
      </c>
      <c r="M2282" t="s">
        <v>79</v>
      </c>
    </row>
    <row r="2283" spans="1:13">
      <c r="A2283" t="s">
        <v>73</v>
      </c>
      <c r="B2283" t="s">
        <v>106</v>
      </c>
      <c r="C2283">
        <v>5</v>
      </c>
      <c r="D2283" t="s">
        <v>75</v>
      </c>
      <c r="E2283" t="s">
        <v>81</v>
      </c>
      <c r="F2283" s="4">
        <v>1115.5954999999999</v>
      </c>
      <c r="G2283" s="4">
        <v>0</v>
      </c>
      <c r="H2283" s="4">
        <v>1115.5954999999999</v>
      </c>
      <c r="I2283" s="5" t="s">
        <v>4</v>
      </c>
      <c r="J2283">
        <v>0</v>
      </c>
      <c r="K2283" t="s">
        <v>112</v>
      </c>
      <c r="L2283">
        <v>2281</v>
      </c>
      <c r="M2283" t="s">
        <v>79</v>
      </c>
    </row>
    <row r="2284" spans="1:13">
      <c r="A2284" t="s">
        <v>73</v>
      </c>
      <c r="B2284" t="s">
        <v>106</v>
      </c>
      <c r="C2284">
        <v>5</v>
      </c>
      <c r="D2284" t="s">
        <v>82</v>
      </c>
      <c r="E2284" t="s">
        <v>76</v>
      </c>
      <c r="F2284" s="4">
        <v>162106.48000000001</v>
      </c>
      <c r="G2284" s="4">
        <v>38441.089999999997</v>
      </c>
      <c r="H2284" s="4">
        <v>200547.6</v>
      </c>
      <c r="I2284" s="5" t="s">
        <v>4</v>
      </c>
      <c r="J2284">
        <v>0.19168062843933309</v>
      </c>
      <c r="K2284" t="s">
        <v>112</v>
      </c>
      <c r="L2284">
        <v>2282</v>
      </c>
      <c r="M2284" t="s">
        <v>79</v>
      </c>
    </row>
    <row r="2285" spans="1:13">
      <c r="A2285" t="s">
        <v>73</v>
      </c>
      <c r="B2285" t="s">
        <v>106</v>
      </c>
      <c r="C2285">
        <v>5</v>
      </c>
      <c r="D2285" t="s">
        <v>82</v>
      </c>
      <c r="E2285" t="s">
        <v>80</v>
      </c>
      <c r="F2285" s="4">
        <v>539.34833000000003</v>
      </c>
      <c r="G2285" s="4">
        <v>0</v>
      </c>
      <c r="H2285" s="4">
        <v>539.34833000000003</v>
      </c>
      <c r="I2285" s="5" t="s">
        <v>4</v>
      </c>
      <c r="J2285">
        <v>0</v>
      </c>
      <c r="K2285" t="s">
        <v>112</v>
      </c>
      <c r="L2285">
        <v>2283</v>
      </c>
      <c r="M2285" t="s">
        <v>79</v>
      </c>
    </row>
    <row r="2286" spans="1:13">
      <c r="A2286" t="s">
        <v>73</v>
      </c>
      <c r="B2286" t="s">
        <v>106</v>
      </c>
      <c r="C2286">
        <v>5</v>
      </c>
      <c r="D2286" t="s">
        <v>82</v>
      </c>
      <c r="E2286" t="s">
        <v>81</v>
      </c>
      <c r="F2286" s="4">
        <v>1148.0830000000001</v>
      </c>
      <c r="G2286" s="4">
        <v>418.75572199999999</v>
      </c>
      <c r="H2286" s="4">
        <v>1566.8389999999999</v>
      </c>
      <c r="I2286" s="5" t="s">
        <v>4</v>
      </c>
      <c r="J2286">
        <v>0.2672614876193406</v>
      </c>
      <c r="K2286" t="s">
        <v>112</v>
      </c>
      <c r="L2286">
        <v>2284</v>
      </c>
      <c r="M2286" t="s">
        <v>79</v>
      </c>
    </row>
    <row r="2287" spans="1:13">
      <c r="A2287" t="s">
        <v>73</v>
      </c>
      <c r="B2287" t="s">
        <v>106</v>
      </c>
      <c r="C2287">
        <v>8</v>
      </c>
      <c r="D2287" t="s">
        <v>75</v>
      </c>
      <c r="E2287" t="s">
        <v>76</v>
      </c>
      <c r="F2287" s="4">
        <v>12611.09</v>
      </c>
      <c r="G2287" s="4">
        <v>27351.453000000001</v>
      </c>
      <c r="H2287" s="4">
        <v>39962.54</v>
      </c>
      <c r="I2287" s="5" t="s">
        <v>4</v>
      </c>
      <c r="J2287">
        <v>0.68442729115816969</v>
      </c>
      <c r="K2287" t="s">
        <v>112</v>
      </c>
      <c r="L2287">
        <v>2285</v>
      </c>
      <c r="M2287" t="s">
        <v>83</v>
      </c>
    </row>
    <row r="2288" spans="1:13">
      <c r="A2288" t="s">
        <v>73</v>
      </c>
      <c r="B2288" t="s">
        <v>106</v>
      </c>
      <c r="C2288">
        <v>8</v>
      </c>
      <c r="D2288" t="s">
        <v>75</v>
      </c>
      <c r="E2288" t="s">
        <v>81</v>
      </c>
      <c r="F2288" s="4">
        <v>2879.7510000000002</v>
      </c>
      <c r="G2288" s="4">
        <v>2617.2020000000002</v>
      </c>
      <c r="H2288" s="4">
        <v>5496.9530000000004</v>
      </c>
      <c r="I2288" s="5" t="s">
        <v>4</v>
      </c>
      <c r="J2288">
        <v>0.4761186788389859</v>
      </c>
      <c r="K2288" t="s">
        <v>112</v>
      </c>
      <c r="L2288">
        <v>2286</v>
      </c>
      <c r="M2288" t="s">
        <v>83</v>
      </c>
    </row>
    <row r="2289" spans="1:13">
      <c r="A2289" t="s">
        <v>73</v>
      </c>
      <c r="B2289" t="s">
        <v>106</v>
      </c>
      <c r="C2289">
        <v>8</v>
      </c>
      <c r="D2289" t="s">
        <v>82</v>
      </c>
      <c r="E2289" t="s">
        <v>76</v>
      </c>
      <c r="F2289" s="4">
        <v>24182.26</v>
      </c>
      <c r="G2289" s="4">
        <v>44011.72</v>
      </c>
      <c r="H2289" s="4">
        <v>68193.97</v>
      </c>
      <c r="I2289" s="5" t="s">
        <v>4</v>
      </c>
      <c r="J2289">
        <v>0.64539020092245691</v>
      </c>
      <c r="K2289" t="s">
        <v>112</v>
      </c>
      <c r="L2289">
        <v>2287</v>
      </c>
      <c r="M2289" t="s">
        <v>83</v>
      </c>
    </row>
    <row r="2290" spans="1:13">
      <c r="A2290" t="s">
        <v>73</v>
      </c>
      <c r="B2290" t="s">
        <v>106</v>
      </c>
      <c r="C2290">
        <v>8</v>
      </c>
      <c r="D2290" t="s">
        <v>82</v>
      </c>
      <c r="E2290" t="s">
        <v>80</v>
      </c>
      <c r="F2290" s="4">
        <v>1069.3420000000001</v>
      </c>
      <c r="G2290" s="4">
        <v>1653.155</v>
      </c>
      <c r="H2290" s="4">
        <v>2722.4969999999998</v>
      </c>
      <c r="I2290" s="5" t="s">
        <v>4</v>
      </c>
      <c r="J2290">
        <v>0.60722013651438367</v>
      </c>
      <c r="K2290" t="s">
        <v>112</v>
      </c>
      <c r="L2290">
        <v>2288</v>
      </c>
      <c r="M2290" t="s">
        <v>83</v>
      </c>
    </row>
    <row r="2291" spans="1:13">
      <c r="A2291" t="s">
        <v>73</v>
      </c>
      <c r="B2291" t="s">
        <v>106</v>
      </c>
      <c r="C2291">
        <v>8</v>
      </c>
      <c r="D2291" t="s">
        <v>82</v>
      </c>
      <c r="E2291" t="s">
        <v>81</v>
      </c>
      <c r="F2291" s="4">
        <v>2767.0749999999998</v>
      </c>
      <c r="G2291" s="4">
        <v>3084.2449999999999</v>
      </c>
      <c r="H2291" s="4">
        <v>5851.32</v>
      </c>
      <c r="I2291" s="5" t="s">
        <v>4</v>
      </c>
      <c r="J2291">
        <v>0.52710243158808612</v>
      </c>
      <c r="K2291" t="s">
        <v>112</v>
      </c>
      <c r="L2291">
        <v>2289</v>
      </c>
      <c r="M2291" t="s">
        <v>83</v>
      </c>
    </row>
    <row r="2292" spans="1:13">
      <c r="A2292" t="s">
        <v>73</v>
      </c>
      <c r="B2292" t="s">
        <v>106</v>
      </c>
      <c r="C2292">
        <v>13</v>
      </c>
      <c r="D2292" t="s">
        <v>75</v>
      </c>
      <c r="E2292" t="s">
        <v>76</v>
      </c>
      <c r="F2292" s="4">
        <v>7115.5479999999998</v>
      </c>
      <c r="G2292" s="4">
        <v>34250.589999999997</v>
      </c>
      <c r="H2292" s="4">
        <v>41366.129999999997</v>
      </c>
      <c r="I2292" s="5" t="s">
        <v>4</v>
      </c>
      <c r="J2292">
        <v>0.82798632601115929</v>
      </c>
      <c r="K2292" t="s">
        <v>112</v>
      </c>
      <c r="L2292">
        <v>2290</v>
      </c>
      <c r="M2292" t="s">
        <v>85</v>
      </c>
    </row>
    <row r="2293" spans="1:13">
      <c r="A2293" t="s">
        <v>73</v>
      </c>
      <c r="B2293" t="s">
        <v>106</v>
      </c>
      <c r="C2293">
        <v>13</v>
      </c>
      <c r="D2293" t="s">
        <v>75</v>
      </c>
      <c r="E2293" t="s">
        <v>81</v>
      </c>
      <c r="F2293" s="4">
        <v>390.11142999999998</v>
      </c>
      <c r="G2293" s="4">
        <v>2569.366</v>
      </c>
      <c r="H2293" s="4">
        <v>2959.4775</v>
      </c>
      <c r="I2293" s="5" t="s">
        <v>4</v>
      </c>
      <c r="J2293">
        <v>0.86818230582932288</v>
      </c>
      <c r="K2293" t="s">
        <v>112</v>
      </c>
      <c r="L2293">
        <v>2291</v>
      </c>
      <c r="M2293" t="s">
        <v>85</v>
      </c>
    </row>
    <row r="2294" spans="1:13">
      <c r="A2294" t="s">
        <v>73</v>
      </c>
      <c r="B2294" t="s">
        <v>106</v>
      </c>
      <c r="C2294">
        <v>13</v>
      </c>
      <c r="D2294" t="s">
        <v>82</v>
      </c>
      <c r="E2294" t="s">
        <v>76</v>
      </c>
      <c r="F2294" s="4">
        <v>16597.259999999998</v>
      </c>
      <c r="G2294" s="4">
        <v>55179.03</v>
      </c>
      <c r="H2294" s="4">
        <v>71776.289999999994</v>
      </c>
      <c r="I2294" s="5" t="s">
        <v>4</v>
      </c>
      <c r="J2294">
        <v>0.76876403057332721</v>
      </c>
      <c r="K2294" t="s">
        <v>112</v>
      </c>
      <c r="L2294">
        <v>2292</v>
      </c>
      <c r="M2294" t="s">
        <v>85</v>
      </c>
    </row>
    <row r="2295" spans="1:13">
      <c r="A2295" t="s">
        <v>73</v>
      </c>
      <c r="B2295" t="s">
        <v>106</v>
      </c>
      <c r="C2295">
        <v>13</v>
      </c>
      <c r="D2295" t="s">
        <v>82</v>
      </c>
      <c r="E2295" t="s">
        <v>80</v>
      </c>
      <c r="F2295" s="4">
        <v>142.84752</v>
      </c>
      <c r="G2295" s="4">
        <v>1938.067</v>
      </c>
      <c r="H2295" s="4">
        <v>2080.9146000000001</v>
      </c>
      <c r="I2295" s="5" t="s">
        <v>4</v>
      </c>
      <c r="J2295">
        <v>0.93135345390916091</v>
      </c>
      <c r="K2295" t="s">
        <v>112</v>
      </c>
      <c r="L2295">
        <v>2293</v>
      </c>
      <c r="M2295" t="s">
        <v>85</v>
      </c>
    </row>
    <row r="2296" spans="1:13">
      <c r="A2296" t="s">
        <v>73</v>
      </c>
      <c r="B2296" t="s">
        <v>106</v>
      </c>
      <c r="C2296">
        <v>13</v>
      </c>
      <c r="D2296" t="s">
        <v>82</v>
      </c>
      <c r="E2296" t="s">
        <v>81</v>
      </c>
      <c r="F2296" s="4">
        <v>272.72636</v>
      </c>
      <c r="G2296" s="4">
        <v>743.73172999999997</v>
      </c>
      <c r="H2296" s="4">
        <v>1016.458</v>
      </c>
      <c r="I2296" s="5" t="s">
        <v>4</v>
      </c>
      <c r="J2296">
        <v>0.73168958284552832</v>
      </c>
      <c r="K2296" t="s">
        <v>112</v>
      </c>
      <c r="L2296">
        <v>2294</v>
      </c>
      <c r="M2296" t="s">
        <v>85</v>
      </c>
    </row>
    <row r="2297" spans="1:13">
      <c r="A2297" t="s">
        <v>73</v>
      </c>
      <c r="B2297" t="s">
        <v>106</v>
      </c>
      <c r="C2297">
        <v>15</v>
      </c>
      <c r="D2297" t="s">
        <v>75</v>
      </c>
      <c r="E2297" t="s">
        <v>76</v>
      </c>
      <c r="F2297" s="4">
        <v>30720.959999999999</v>
      </c>
      <c r="G2297" s="4">
        <v>36695.089999999997</v>
      </c>
      <c r="H2297" s="4">
        <v>67416.05</v>
      </c>
      <c r="I2297" s="5" t="s">
        <v>4</v>
      </c>
      <c r="J2297">
        <v>0.54430792073994239</v>
      </c>
      <c r="K2297" t="s">
        <v>112</v>
      </c>
      <c r="L2297">
        <v>2295</v>
      </c>
      <c r="M2297" t="s">
        <v>86</v>
      </c>
    </row>
    <row r="2298" spans="1:13">
      <c r="A2298" t="s">
        <v>73</v>
      </c>
      <c r="B2298" t="s">
        <v>106</v>
      </c>
      <c r="C2298">
        <v>15</v>
      </c>
      <c r="D2298" t="s">
        <v>82</v>
      </c>
      <c r="E2298" t="s">
        <v>76</v>
      </c>
      <c r="F2298" s="4">
        <v>54378.59</v>
      </c>
      <c r="G2298" s="4">
        <v>64177.57</v>
      </c>
      <c r="H2298" s="4">
        <v>118556.2</v>
      </c>
      <c r="I2298" s="5" t="s">
        <v>4</v>
      </c>
      <c r="J2298">
        <v>0.54132613899568305</v>
      </c>
      <c r="K2298" t="s">
        <v>112</v>
      </c>
      <c r="L2298">
        <v>2296</v>
      </c>
      <c r="M2298" t="s">
        <v>86</v>
      </c>
    </row>
    <row r="2299" spans="1:13">
      <c r="A2299" t="s">
        <v>73</v>
      </c>
      <c r="B2299" t="s">
        <v>106</v>
      </c>
      <c r="C2299">
        <v>15</v>
      </c>
      <c r="D2299" t="s">
        <v>82</v>
      </c>
      <c r="E2299" t="s">
        <v>80</v>
      </c>
      <c r="F2299" s="4">
        <v>783.96042</v>
      </c>
      <c r="G2299" s="4">
        <v>0</v>
      </c>
      <c r="H2299" s="4">
        <v>783.96042</v>
      </c>
      <c r="I2299" s="5" t="s">
        <v>4</v>
      </c>
      <c r="J2299">
        <v>0</v>
      </c>
      <c r="K2299" t="s">
        <v>112</v>
      </c>
      <c r="L2299">
        <v>2297</v>
      </c>
      <c r="M2299" t="s">
        <v>86</v>
      </c>
    </row>
    <row r="2300" spans="1:13">
      <c r="A2300" t="s">
        <v>73</v>
      </c>
      <c r="B2300" t="s">
        <v>106</v>
      </c>
      <c r="C2300">
        <v>17</v>
      </c>
      <c r="D2300" t="s">
        <v>75</v>
      </c>
      <c r="E2300" t="s">
        <v>76</v>
      </c>
      <c r="F2300" s="4">
        <v>22973.55</v>
      </c>
      <c r="G2300" s="4">
        <v>1496.761</v>
      </c>
      <c r="H2300" s="4">
        <v>24470.31</v>
      </c>
      <c r="I2300" s="5" t="s">
        <v>4</v>
      </c>
      <c r="J2300">
        <v>6.1166409416145519E-2</v>
      </c>
      <c r="K2300" t="s">
        <v>112</v>
      </c>
      <c r="L2300">
        <v>2298</v>
      </c>
      <c r="M2300" t="s">
        <v>87</v>
      </c>
    </row>
    <row r="2301" spans="1:13">
      <c r="A2301" t="s">
        <v>73</v>
      </c>
      <c r="B2301" t="s">
        <v>106</v>
      </c>
      <c r="C2301">
        <v>17</v>
      </c>
      <c r="D2301" t="s">
        <v>82</v>
      </c>
      <c r="E2301" t="s">
        <v>76</v>
      </c>
      <c r="F2301" s="4">
        <v>45533.13</v>
      </c>
      <c r="G2301" s="4">
        <v>4618.7939999999999</v>
      </c>
      <c r="H2301" s="4">
        <v>50151.92</v>
      </c>
      <c r="I2301" s="5" t="s">
        <v>4</v>
      </c>
      <c r="J2301">
        <v>9.2096055345438424E-2</v>
      </c>
      <c r="K2301" t="s">
        <v>112</v>
      </c>
      <c r="L2301">
        <v>2299</v>
      </c>
      <c r="M2301" t="s">
        <v>87</v>
      </c>
    </row>
    <row r="2302" spans="1:13">
      <c r="A2302" t="s">
        <v>73</v>
      </c>
      <c r="B2302" t="s">
        <v>106</v>
      </c>
      <c r="C2302">
        <v>17</v>
      </c>
      <c r="D2302" t="s">
        <v>82</v>
      </c>
      <c r="E2302" t="s">
        <v>81</v>
      </c>
      <c r="F2302" s="4">
        <v>60.007618000000001</v>
      </c>
      <c r="G2302" s="4">
        <v>0</v>
      </c>
      <c r="H2302" s="4">
        <v>60.007618000000001</v>
      </c>
      <c r="I2302" s="5" t="s">
        <v>4</v>
      </c>
      <c r="J2302">
        <v>0</v>
      </c>
      <c r="K2302" t="s">
        <v>112</v>
      </c>
      <c r="L2302">
        <v>2300</v>
      </c>
      <c r="M2302" t="s">
        <v>87</v>
      </c>
    </row>
    <row r="2303" spans="1:13">
      <c r="A2303" t="s">
        <v>73</v>
      </c>
      <c r="B2303" t="s">
        <v>106</v>
      </c>
      <c r="C2303">
        <v>18</v>
      </c>
      <c r="D2303" t="s">
        <v>75</v>
      </c>
      <c r="E2303" t="s">
        <v>76</v>
      </c>
      <c r="F2303" s="4">
        <v>2252.2139999999999</v>
      </c>
      <c r="G2303" s="4">
        <v>2596.92</v>
      </c>
      <c r="H2303" s="4">
        <v>4849.1336000000001</v>
      </c>
      <c r="I2303" s="5" t="s">
        <v>4</v>
      </c>
      <c r="J2303">
        <v>0.53554309165662084</v>
      </c>
      <c r="K2303" t="s">
        <v>112</v>
      </c>
      <c r="L2303">
        <v>2301</v>
      </c>
      <c r="M2303" t="s">
        <v>88</v>
      </c>
    </row>
    <row r="2304" spans="1:13">
      <c r="A2304" t="s">
        <v>73</v>
      </c>
      <c r="B2304" t="s">
        <v>106</v>
      </c>
      <c r="C2304">
        <v>18</v>
      </c>
      <c r="D2304" t="s">
        <v>82</v>
      </c>
      <c r="E2304" t="s">
        <v>76</v>
      </c>
      <c r="F2304" s="4">
        <v>3458.8609999999999</v>
      </c>
      <c r="G2304" s="4">
        <v>3393.9609999999998</v>
      </c>
      <c r="H2304" s="4">
        <v>6852.8220000000001</v>
      </c>
      <c r="I2304" s="5" t="s">
        <v>4</v>
      </c>
      <c r="J2304">
        <v>0.49526472451787013</v>
      </c>
      <c r="K2304" t="s">
        <v>112</v>
      </c>
      <c r="L2304">
        <v>2302</v>
      </c>
      <c r="M2304" t="s">
        <v>88</v>
      </c>
    </row>
    <row r="2305" spans="1:13">
      <c r="A2305" t="s">
        <v>73</v>
      </c>
      <c r="B2305" t="s">
        <v>106</v>
      </c>
      <c r="C2305">
        <v>19</v>
      </c>
      <c r="D2305" t="s">
        <v>75</v>
      </c>
      <c r="E2305" t="s">
        <v>76</v>
      </c>
      <c r="F2305" s="4">
        <v>56550.14</v>
      </c>
      <c r="G2305" s="4">
        <v>26081.200000000001</v>
      </c>
      <c r="H2305" s="4">
        <v>82631.34</v>
      </c>
      <c r="I2305" s="5" t="s">
        <v>4</v>
      </c>
      <c r="J2305">
        <v>0.31563326941085551</v>
      </c>
      <c r="K2305" t="s">
        <v>112</v>
      </c>
      <c r="L2305">
        <v>2303</v>
      </c>
      <c r="M2305" t="s">
        <v>89</v>
      </c>
    </row>
    <row r="2306" spans="1:13">
      <c r="A2306" t="s">
        <v>73</v>
      </c>
      <c r="B2306" t="s">
        <v>106</v>
      </c>
      <c r="C2306">
        <v>19</v>
      </c>
      <c r="D2306" t="s">
        <v>75</v>
      </c>
      <c r="E2306" t="s">
        <v>81</v>
      </c>
      <c r="F2306" s="4">
        <v>0</v>
      </c>
      <c r="G2306" s="4">
        <v>931.78188999999998</v>
      </c>
      <c r="H2306" s="4">
        <v>931.78188999999998</v>
      </c>
      <c r="I2306" s="5" t="s">
        <v>4</v>
      </c>
      <c r="J2306">
        <v>1</v>
      </c>
      <c r="K2306" t="s">
        <v>112</v>
      </c>
      <c r="L2306">
        <v>2304</v>
      </c>
      <c r="M2306" t="s">
        <v>89</v>
      </c>
    </row>
    <row r="2307" spans="1:13">
      <c r="A2307" t="s">
        <v>73</v>
      </c>
      <c r="B2307" t="s">
        <v>106</v>
      </c>
      <c r="C2307">
        <v>19</v>
      </c>
      <c r="D2307" t="s">
        <v>82</v>
      </c>
      <c r="E2307" t="s">
        <v>76</v>
      </c>
      <c r="F2307" s="4">
        <v>112369.60000000001</v>
      </c>
      <c r="G2307" s="4">
        <v>57190.7</v>
      </c>
      <c r="H2307" s="4">
        <v>169560.3</v>
      </c>
      <c r="I2307" s="5" t="s">
        <v>4</v>
      </c>
      <c r="J2307">
        <v>0.33728826853927485</v>
      </c>
      <c r="K2307" t="s">
        <v>112</v>
      </c>
      <c r="L2307">
        <v>2305</v>
      </c>
      <c r="M2307" t="s">
        <v>89</v>
      </c>
    </row>
    <row r="2308" spans="1:13">
      <c r="A2308" t="s">
        <v>73</v>
      </c>
      <c r="B2308" t="s">
        <v>106</v>
      </c>
      <c r="C2308">
        <v>19</v>
      </c>
      <c r="D2308" t="s">
        <v>82</v>
      </c>
      <c r="E2308" t="s">
        <v>80</v>
      </c>
      <c r="F2308" s="4">
        <v>0</v>
      </c>
      <c r="G2308" s="4">
        <v>533.09279000000004</v>
      </c>
      <c r="H2308" s="4">
        <v>533.09279000000004</v>
      </c>
      <c r="I2308" s="5" t="s">
        <v>4</v>
      </c>
      <c r="J2308">
        <v>1</v>
      </c>
      <c r="K2308" t="s">
        <v>112</v>
      </c>
      <c r="L2308">
        <v>2306</v>
      </c>
      <c r="M2308" t="s">
        <v>89</v>
      </c>
    </row>
    <row r="2309" spans="1:13">
      <c r="A2309" t="s">
        <v>73</v>
      </c>
      <c r="B2309" t="s">
        <v>106</v>
      </c>
      <c r="C2309">
        <v>19</v>
      </c>
      <c r="D2309" t="s">
        <v>82</v>
      </c>
      <c r="E2309" t="s">
        <v>81</v>
      </c>
      <c r="F2309" s="4">
        <v>174.29219000000001</v>
      </c>
      <c r="G2309" s="4">
        <v>343.90327000000002</v>
      </c>
      <c r="H2309" s="4">
        <v>518.19547</v>
      </c>
      <c r="I2309" s="5" t="s">
        <v>4</v>
      </c>
      <c r="J2309">
        <v>0.66365549278151736</v>
      </c>
      <c r="K2309" t="s">
        <v>112</v>
      </c>
      <c r="L2309">
        <v>2307</v>
      </c>
      <c r="M2309" t="s">
        <v>89</v>
      </c>
    </row>
    <row r="2310" spans="1:13">
      <c r="A2310" t="s">
        <v>73</v>
      </c>
      <c r="B2310" t="s">
        <v>106</v>
      </c>
      <c r="C2310">
        <v>20</v>
      </c>
      <c r="D2310" t="s">
        <v>75</v>
      </c>
      <c r="E2310" t="s">
        <v>76</v>
      </c>
      <c r="F2310" s="4">
        <v>10603.772999999999</v>
      </c>
      <c r="G2310" s="4">
        <v>18443.32</v>
      </c>
      <c r="H2310" s="4">
        <v>29047.1</v>
      </c>
      <c r="I2310" s="5" t="s">
        <v>4</v>
      </c>
      <c r="J2310">
        <v>0.63494531295723156</v>
      </c>
      <c r="K2310" t="s">
        <v>112</v>
      </c>
      <c r="L2310">
        <v>2308</v>
      </c>
      <c r="M2310" t="s">
        <v>90</v>
      </c>
    </row>
    <row r="2311" spans="1:13">
      <c r="A2311" t="s">
        <v>73</v>
      </c>
      <c r="B2311" t="s">
        <v>106</v>
      </c>
      <c r="C2311">
        <v>20</v>
      </c>
      <c r="D2311" t="s">
        <v>75</v>
      </c>
      <c r="E2311" t="s">
        <v>80</v>
      </c>
      <c r="F2311" s="4">
        <v>0</v>
      </c>
      <c r="G2311" s="4">
        <v>184.52663999999999</v>
      </c>
      <c r="H2311" s="4">
        <v>184.52663999999999</v>
      </c>
      <c r="I2311" s="5" t="s">
        <v>4</v>
      </c>
      <c r="J2311">
        <v>1</v>
      </c>
      <c r="K2311" t="s">
        <v>112</v>
      </c>
      <c r="L2311">
        <v>2309</v>
      </c>
      <c r="M2311" t="s">
        <v>90</v>
      </c>
    </row>
    <row r="2312" spans="1:13">
      <c r="A2312" t="s">
        <v>73</v>
      </c>
      <c r="B2312" t="s">
        <v>106</v>
      </c>
      <c r="C2312">
        <v>20</v>
      </c>
      <c r="D2312" t="s">
        <v>75</v>
      </c>
      <c r="E2312" t="s">
        <v>81</v>
      </c>
      <c r="F2312" s="4">
        <v>1052.0940000000001</v>
      </c>
      <c r="G2312" s="4">
        <v>1316.5630000000001</v>
      </c>
      <c r="H2312" s="4">
        <v>2368.6570000000002</v>
      </c>
      <c r="I2312" s="5" t="s">
        <v>4</v>
      </c>
      <c r="J2312">
        <v>0.55582678285627685</v>
      </c>
      <c r="K2312" t="s">
        <v>112</v>
      </c>
      <c r="L2312">
        <v>2310</v>
      </c>
      <c r="M2312" t="s">
        <v>90</v>
      </c>
    </row>
    <row r="2313" spans="1:13">
      <c r="A2313" t="s">
        <v>73</v>
      </c>
      <c r="B2313" t="s">
        <v>106</v>
      </c>
      <c r="C2313">
        <v>20</v>
      </c>
      <c r="D2313" t="s">
        <v>82</v>
      </c>
      <c r="E2313" t="s">
        <v>76</v>
      </c>
      <c r="F2313" s="4">
        <v>15489.38</v>
      </c>
      <c r="G2313" s="4">
        <v>24614.11</v>
      </c>
      <c r="H2313" s="4">
        <v>40103.49</v>
      </c>
      <c r="I2313" s="5" t="s">
        <v>4</v>
      </c>
      <c r="J2313">
        <v>0.61376478705469284</v>
      </c>
      <c r="K2313" t="s">
        <v>112</v>
      </c>
      <c r="L2313">
        <v>2311</v>
      </c>
      <c r="M2313" t="s">
        <v>90</v>
      </c>
    </row>
    <row r="2314" spans="1:13">
      <c r="A2314" t="s">
        <v>73</v>
      </c>
      <c r="B2314" t="s">
        <v>106</v>
      </c>
      <c r="C2314">
        <v>20</v>
      </c>
      <c r="D2314" t="s">
        <v>82</v>
      </c>
      <c r="E2314" t="s">
        <v>80</v>
      </c>
      <c r="F2314" s="4">
        <v>212.09398999999999</v>
      </c>
      <c r="G2314" s="4">
        <v>1156.1559999999999</v>
      </c>
      <c r="H2314" s="4">
        <v>1368.25</v>
      </c>
      <c r="I2314" s="5" t="s">
        <v>4</v>
      </c>
      <c r="J2314">
        <v>0.84498885437602778</v>
      </c>
      <c r="K2314" t="s">
        <v>112</v>
      </c>
      <c r="L2314">
        <v>2312</v>
      </c>
      <c r="M2314" t="s">
        <v>90</v>
      </c>
    </row>
    <row r="2315" spans="1:13">
      <c r="A2315" t="s">
        <v>73</v>
      </c>
      <c r="B2315" t="s">
        <v>106</v>
      </c>
      <c r="C2315">
        <v>20</v>
      </c>
      <c r="D2315" t="s">
        <v>82</v>
      </c>
      <c r="E2315" t="s">
        <v>81</v>
      </c>
      <c r="F2315" s="4">
        <v>256.31119000000001</v>
      </c>
      <c r="G2315" s="4">
        <v>138.56507999999999</v>
      </c>
      <c r="H2315" s="4">
        <v>394.87626999999998</v>
      </c>
      <c r="I2315" s="5" t="s">
        <v>4</v>
      </c>
      <c r="J2315">
        <v>0.35090758935704086</v>
      </c>
      <c r="K2315" t="s">
        <v>112</v>
      </c>
      <c r="L2315">
        <v>2313</v>
      </c>
      <c r="M2315" t="s">
        <v>90</v>
      </c>
    </row>
    <row r="2316" spans="1:13">
      <c r="A2316" t="s">
        <v>73</v>
      </c>
      <c r="B2316" t="s">
        <v>106</v>
      </c>
      <c r="C2316">
        <v>23</v>
      </c>
      <c r="D2316" t="s">
        <v>75</v>
      </c>
      <c r="E2316" t="s">
        <v>76</v>
      </c>
      <c r="F2316" s="4">
        <v>2719.9639999999999</v>
      </c>
      <c r="G2316" s="4">
        <v>53612.25</v>
      </c>
      <c r="H2316" s="4">
        <v>56332.21</v>
      </c>
      <c r="I2316" s="5" t="s">
        <v>4</v>
      </c>
      <c r="J2316">
        <v>0.95171572356206158</v>
      </c>
      <c r="K2316" t="s">
        <v>112</v>
      </c>
      <c r="L2316">
        <v>2314</v>
      </c>
      <c r="M2316" t="s">
        <v>91</v>
      </c>
    </row>
    <row r="2317" spans="1:13">
      <c r="A2317" t="s">
        <v>73</v>
      </c>
      <c r="B2317" t="s">
        <v>106</v>
      </c>
      <c r="C2317">
        <v>23</v>
      </c>
      <c r="D2317" t="s">
        <v>75</v>
      </c>
      <c r="E2317" t="s">
        <v>81</v>
      </c>
      <c r="F2317" s="4">
        <v>743.16777000000002</v>
      </c>
      <c r="G2317" s="4">
        <v>517.03687000000002</v>
      </c>
      <c r="H2317" s="4">
        <v>1260.2049999999999</v>
      </c>
      <c r="I2317" s="5" t="s">
        <v>4</v>
      </c>
      <c r="J2317">
        <v>0.41027997032228886</v>
      </c>
      <c r="K2317" t="s">
        <v>112</v>
      </c>
      <c r="L2317">
        <v>2315</v>
      </c>
      <c r="M2317" t="s">
        <v>91</v>
      </c>
    </row>
    <row r="2318" spans="1:13">
      <c r="A2318" t="s">
        <v>73</v>
      </c>
      <c r="B2318" t="s">
        <v>106</v>
      </c>
      <c r="C2318">
        <v>23</v>
      </c>
      <c r="D2318" t="s">
        <v>82</v>
      </c>
      <c r="E2318" t="s">
        <v>76</v>
      </c>
      <c r="F2318" s="4">
        <v>2041.693</v>
      </c>
      <c r="G2318" s="4">
        <v>74361.490000000005</v>
      </c>
      <c r="H2318" s="4">
        <v>76403.179999999993</v>
      </c>
      <c r="I2318" s="5" t="s">
        <v>4</v>
      </c>
      <c r="J2318">
        <v>0.9732774211754015</v>
      </c>
      <c r="K2318" t="s">
        <v>112</v>
      </c>
      <c r="L2318">
        <v>2316</v>
      </c>
      <c r="M2318" t="s">
        <v>91</v>
      </c>
    </row>
    <row r="2319" spans="1:13">
      <c r="A2319" t="s">
        <v>73</v>
      </c>
      <c r="B2319" t="s">
        <v>106</v>
      </c>
      <c r="C2319">
        <v>23</v>
      </c>
      <c r="D2319" t="s">
        <v>82</v>
      </c>
      <c r="E2319" t="s">
        <v>80</v>
      </c>
      <c r="F2319" s="4">
        <v>186.03566000000001</v>
      </c>
      <c r="G2319" s="4">
        <v>775.38657000000001</v>
      </c>
      <c r="H2319" s="4">
        <v>961.42223000000001</v>
      </c>
      <c r="I2319" s="5" t="s">
        <v>4</v>
      </c>
      <c r="J2319">
        <v>0.80649952310755291</v>
      </c>
      <c r="K2319" t="s">
        <v>112</v>
      </c>
      <c r="L2319">
        <v>2317</v>
      </c>
      <c r="M2319" t="s">
        <v>91</v>
      </c>
    </row>
    <row r="2320" spans="1:13">
      <c r="A2320" t="s">
        <v>73</v>
      </c>
      <c r="B2320" t="s">
        <v>106</v>
      </c>
      <c r="C2320">
        <v>23</v>
      </c>
      <c r="D2320" t="s">
        <v>82</v>
      </c>
      <c r="E2320" t="s">
        <v>81</v>
      </c>
      <c r="F2320" s="4">
        <v>557.13211000000001</v>
      </c>
      <c r="G2320" s="4">
        <v>335.81741</v>
      </c>
      <c r="H2320" s="4">
        <v>892.94952000000001</v>
      </c>
      <c r="I2320" s="5" t="s">
        <v>4</v>
      </c>
      <c r="J2320">
        <v>0.37607658941347544</v>
      </c>
      <c r="K2320" t="s">
        <v>112</v>
      </c>
      <c r="L2320">
        <v>2318</v>
      </c>
      <c r="M2320" t="s">
        <v>91</v>
      </c>
    </row>
    <row r="2321" spans="1:13">
      <c r="A2321" t="s">
        <v>73</v>
      </c>
      <c r="B2321" t="s">
        <v>106</v>
      </c>
      <c r="C2321">
        <v>25</v>
      </c>
      <c r="D2321" t="s">
        <v>75</v>
      </c>
      <c r="E2321" t="s">
        <v>76</v>
      </c>
      <c r="F2321" s="4">
        <v>44199.519999999997</v>
      </c>
      <c r="G2321" s="4">
        <v>43966.29</v>
      </c>
      <c r="H2321" s="4">
        <v>88165.81</v>
      </c>
      <c r="I2321" s="5" t="s">
        <v>4</v>
      </c>
      <c r="J2321">
        <v>0.49867732174184076</v>
      </c>
      <c r="K2321" t="s">
        <v>112</v>
      </c>
      <c r="L2321">
        <v>2319</v>
      </c>
      <c r="M2321" t="s">
        <v>92</v>
      </c>
    </row>
    <row r="2322" spans="1:13">
      <c r="A2322" t="s">
        <v>73</v>
      </c>
      <c r="B2322" t="s">
        <v>106</v>
      </c>
      <c r="C2322">
        <v>25</v>
      </c>
      <c r="D2322" t="s">
        <v>75</v>
      </c>
      <c r="E2322" t="s">
        <v>80</v>
      </c>
      <c r="F2322" s="4">
        <v>270.99212999999997</v>
      </c>
      <c r="G2322" s="4">
        <v>2097.799</v>
      </c>
      <c r="H2322" s="4">
        <v>2368.7910000000002</v>
      </c>
      <c r="I2322" s="5" t="s">
        <v>4</v>
      </c>
      <c r="J2322">
        <v>0.88559902498785237</v>
      </c>
      <c r="K2322" t="s">
        <v>112</v>
      </c>
      <c r="L2322">
        <v>2320</v>
      </c>
      <c r="M2322" t="s">
        <v>92</v>
      </c>
    </row>
    <row r="2323" spans="1:13">
      <c r="A2323" t="s">
        <v>73</v>
      </c>
      <c r="B2323" t="s">
        <v>106</v>
      </c>
      <c r="C2323">
        <v>25</v>
      </c>
      <c r="D2323" t="s">
        <v>75</v>
      </c>
      <c r="E2323" t="s">
        <v>81</v>
      </c>
      <c r="F2323" s="4">
        <v>911.08042999999998</v>
      </c>
      <c r="G2323" s="4">
        <v>850.48095699999999</v>
      </c>
      <c r="H2323" s="4">
        <v>1761.5609999999999</v>
      </c>
      <c r="I2323" s="5" t="s">
        <v>4</v>
      </c>
      <c r="J2323">
        <v>0.48279960614477729</v>
      </c>
      <c r="K2323" t="s">
        <v>112</v>
      </c>
      <c r="L2323">
        <v>2321</v>
      </c>
      <c r="M2323" t="s">
        <v>92</v>
      </c>
    </row>
    <row r="2324" spans="1:13">
      <c r="A2324" t="s">
        <v>73</v>
      </c>
      <c r="B2324" t="s">
        <v>106</v>
      </c>
      <c r="C2324">
        <v>25</v>
      </c>
      <c r="D2324" t="s">
        <v>82</v>
      </c>
      <c r="E2324" t="s">
        <v>76</v>
      </c>
      <c r="F2324" s="4">
        <v>92288.59</v>
      </c>
      <c r="G2324" s="4">
        <v>79824.789999999994</v>
      </c>
      <c r="H2324" s="4">
        <v>172113.4</v>
      </c>
      <c r="I2324" s="5" t="s">
        <v>4</v>
      </c>
      <c r="J2324">
        <v>0.46379183724219031</v>
      </c>
      <c r="K2324" t="s">
        <v>112</v>
      </c>
      <c r="L2324">
        <v>2322</v>
      </c>
      <c r="M2324" t="s">
        <v>92</v>
      </c>
    </row>
    <row r="2325" spans="1:13">
      <c r="A2325" t="s">
        <v>73</v>
      </c>
      <c r="B2325" t="s">
        <v>106</v>
      </c>
      <c r="C2325">
        <v>25</v>
      </c>
      <c r="D2325" t="s">
        <v>82</v>
      </c>
      <c r="E2325" t="s">
        <v>80</v>
      </c>
      <c r="F2325" s="4">
        <v>222.34774999999999</v>
      </c>
      <c r="G2325" s="4">
        <v>699.2663</v>
      </c>
      <c r="H2325" s="4">
        <v>921.61404000000005</v>
      </c>
      <c r="I2325" s="5" t="s">
        <v>4</v>
      </c>
      <c r="J2325">
        <v>0.75874093671576437</v>
      </c>
      <c r="K2325" t="s">
        <v>112</v>
      </c>
      <c r="L2325">
        <v>2323</v>
      </c>
      <c r="M2325" t="s">
        <v>92</v>
      </c>
    </row>
    <row r="2326" spans="1:13">
      <c r="A2326" t="s">
        <v>73</v>
      </c>
      <c r="B2326" t="s">
        <v>106</v>
      </c>
      <c r="C2326">
        <v>25</v>
      </c>
      <c r="D2326" t="s">
        <v>82</v>
      </c>
      <c r="E2326" t="s">
        <v>81</v>
      </c>
      <c r="F2326" s="4">
        <v>1806.07</v>
      </c>
      <c r="G2326" s="4">
        <v>1421.3843999999999</v>
      </c>
      <c r="H2326" s="4">
        <v>3227.4549999999999</v>
      </c>
      <c r="I2326" s="5" t="s">
        <v>4</v>
      </c>
      <c r="J2326">
        <v>0.44040409548700132</v>
      </c>
      <c r="K2326" t="s">
        <v>112</v>
      </c>
      <c r="L2326">
        <v>2324</v>
      </c>
      <c r="M2326" t="s">
        <v>92</v>
      </c>
    </row>
    <row r="2327" spans="1:13">
      <c r="A2327" t="s">
        <v>73</v>
      </c>
      <c r="B2327" t="s">
        <v>106</v>
      </c>
      <c r="C2327">
        <v>27</v>
      </c>
      <c r="D2327" t="s">
        <v>75</v>
      </c>
      <c r="E2327" t="s">
        <v>76</v>
      </c>
      <c r="F2327" s="4">
        <v>22905.39</v>
      </c>
      <c r="G2327" s="4">
        <v>12181.34</v>
      </c>
      <c r="H2327" s="4">
        <v>35086.730000000003</v>
      </c>
      <c r="I2327" s="5" t="s">
        <v>4</v>
      </c>
      <c r="J2327">
        <v>0.34717797868310896</v>
      </c>
      <c r="K2327" t="s">
        <v>112</v>
      </c>
      <c r="L2327">
        <v>2325</v>
      </c>
      <c r="M2327" t="s">
        <v>93</v>
      </c>
    </row>
    <row r="2328" spans="1:13">
      <c r="A2328" t="s">
        <v>73</v>
      </c>
      <c r="B2328" t="s">
        <v>106</v>
      </c>
      <c r="C2328">
        <v>27</v>
      </c>
      <c r="D2328" t="s">
        <v>75</v>
      </c>
      <c r="E2328" t="s">
        <v>81</v>
      </c>
      <c r="F2328" s="4">
        <v>247.76317</v>
      </c>
      <c r="G2328" s="4">
        <v>0</v>
      </c>
      <c r="H2328" s="4">
        <v>247.76317</v>
      </c>
      <c r="I2328" s="5" t="s">
        <v>4</v>
      </c>
      <c r="J2328">
        <v>0</v>
      </c>
      <c r="K2328" t="s">
        <v>112</v>
      </c>
      <c r="L2328">
        <v>2326</v>
      </c>
      <c r="M2328" t="s">
        <v>93</v>
      </c>
    </row>
    <row r="2329" spans="1:13">
      <c r="A2329" t="s">
        <v>73</v>
      </c>
      <c r="B2329" t="s">
        <v>106</v>
      </c>
      <c r="C2329">
        <v>27</v>
      </c>
      <c r="D2329" t="s">
        <v>82</v>
      </c>
      <c r="E2329" t="s">
        <v>76</v>
      </c>
      <c r="F2329" s="4">
        <v>22472.03</v>
      </c>
      <c r="G2329" s="4">
        <v>16077.16</v>
      </c>
      <c r="H2329" s="4">
        <v>38549.19</v>
      </c>
      <c r="I2329" s="5" t="s">
        <v>4</v>
      </c>
      <c r="J2329">
        <v>0.41705571504874678</v>
      </c>
      <c r="K2329" t="s">
        <v>112</v>
      </c>
      <c r="L2329">
        <v>2327</v>
      </c>
      <c r="M2329" t="s">
        <v>93</v>
      </c>
    </row>
    <row r="2330" spans="1:13">
      <c r="A2330" t="s">
        <v>73</v>
      </c>
      <c r="B2330" t="s">
        <v>106</v>
      </c>
      <c r="C2330">
        <v>27</v>
      </c>
      <c r="D2330" t="s">
        <v>82</v>
      </c>
      <c r="E2330" t="s">
        <v>81</v>
      </c>
      <c r="F2330" s="4">
        <v>123.88158</v>
      </c>
      <c r="G2330" s="4">
        <v>0</v>
      </c>
      <c r="H2330" s="4">
        <v>123.88158</v>
      </c>
      <c r="I2330" s="5" t="s">
        <v>4</v>
      </c>
      <c r="J2330">
        <v>0</v>
      </c>
      <c r="K2330" t="s">
        <v>112</v>
      </c>
      <c r="L2330">
        <v>2328</v>
      </c>
      <c r="M2330" t="s">
        <v>93</v>
      </c>
    </row>
    <row r="2331" spans="1:13">
      <c r="A2331" t="s">
        <v>73</v>
      </c>
      <c r="B2331" t="s">
        <v>106</v>
      </c>
      <c r="C2331">
        <v>41</v>
      </c>
      <c r="D2331" t="s">
        <v>75</v>
      </c>
      <c r="E2331" t="s">
        <v>76</v>
      </c>
      <c r="F2331" s="4">
        <v>36709.652000000002</v>
      </c>
      <c r="G2331" s="4">
        <v>9667.0769999999993</v>
      </c>
      <c r="H2331" s="4">
        <v>46376.73</v>
      </c>
      <c r="I2331" s="5" t="s">
        <v>4</v>
      </c>
      <c r="J2331">
        <v>0.20844671454843838</v>
      </c>
      <c r="K2331" t="s">
        <v>112</v>
      </c>
      <c r="L2331">
        <v>2329</v>
      </c>
      <c r="M2331" t="s">
        <v>94</v>
      </c>
    </row>
    <row r="2332" spans="1:13">
      <c r="A2332" t="s">
        <v>73</v>
      </c>
      <c r="B2332" t="s">
        <v>106</v>
      </c>
      <c r="C2332">
        <v>41</v>
      </c>
      <c r="D2332" t="s">
        <v>75</v>
      </c>
      <c r="E2332" t="s">
        <v>81</v>
      </c>
      <c r="F2332" s="4">
        <v>65.577652</v>
      </c>
      <c r="G2332" s="4">
        <v>0</v>
      </c>
      <c r="H2332" s="4">
        <v>65.577652</v>
      </c>
      <c r="I2332" s="5" t="s">
        <v>4</v>
      </c>
      <c r="J2332">
        <v>0</v>
      </c>
      <c r="K2332" t="s">
        <v>112</v>
      </c>
      <c r="L2332">
        <v>2330</v>
      </c>
      <c r="M2332" t="s">
        <v>94</v>
      </c>
    </row>
    <row r="2333" spans="1:13">
      <c r="A2333" t="s">
        <v>73</v>
      </c>
      <c r="B2333" t="s">
        <v>106</v>
      </c>
      <c r="C2333">
        <v>41</v>
      </c>
      <c r="D2333" t="s">
        <v>82</v>
      </c>
      <c r="E2333" t="s">
        <v>76</v>
      </c>
      <c r="F2333" s="4">
        <v>63075.61</v>
      </c>
      <c r="G2333" s="4">
        <v>21478.21</v>
      </c>
      <c r="H2333" s="4">
        <v>84553.82</v>
      </c>
      <c r="I2333" s="5" t="s">
        <v>4</v>
      </c>
      <c r="J2333">
        <v>0.25401820994013041</v>
      </c>
      <c r="K2333" t="s">
        <v>112</v>
      </c>
      <c r="L2333">
        <v>2331</v>
      </c>
      <c r="M2333" t="s">
        <v>94</v>
      </c>
    </row>
    <row r="2334" spans="1:13">
      <c r="A2334" t="s">
        <v>73</v>
      </c>
      <c r="B2334" t="s">
        <v>106</v>
      </c>
      <c r="C2334">
        <v>41</v>
      </c>
      <c r="D2334" t="s">
        <v>82</v>
      </c>
      <c r="E2334" t="s">
        <v>80</v>
      </c>
      <c r="F2334" s="4">
        <v>65.577652</v>
      </c>
      <c r="G2334" s="4">
        <v>0</v>
      </c>
      <c r="H2334" s="4">
        <v>65.577652</v>
      </c>
      <c r="I2334" s="5" t="s">
        <v>4</v>
      </c>
      <c r="J2334">
        <v>0</v>
      </c>
      <c r="K2334" t="s">
        <v>112</v>
      </c>
      <c r="L2334">
        <v>2332</v>
      </c>
      <c r="M2334" t="s">
        <v>94</v>
      </c>
    </row>
    <row r="2335" spans="1:13">
      <c r="A2335" t="s">
        <v>73</v>
      </c>
      <c r="B2335" t="s">
        <v>106</v>
      </c>
      <c r="C2335">
        <v>41</v>
      </c>
      <c r="D2335" t="s">
        <v>82</v>
      </c>
      <c r="E2335" t="s">
        <v>81</v>
      </c>
      <c r="F2335" s="4">
        <v>132.159729</v>
      </c>
      <c r="G2335" s="4">
        <v>0</v>
      </c>
      <c r="H2335" s="4">
        <v>132.159729</v>
      </c>
      <c r="I2335" s="5" t="s">
        <v>4</v>
      </c>
      <c r="J2335">
        <v>0</v>
      </c>
      <c r="K2335" t="s">
        <v>112</v>
      </c>
      <c r="L2335">
        <v>2333</v>
      </c>
      <c r="M2335" t="s">
        <v>94</v>
      </c>
    </row>
    <row r="2336" spans="1:13">
      <c r="A2336" t="s">
        <v>73</v>
      </c>
      <c r="B2336" t="s">
        <v>106</v>
      </c>
      <c r="C2336">
        <v>44</v>
      </c>
      <c r="D2336" t="s">
        <v>75</v>
      </c>
      <c r="E2336" t="s">
        <v>76</v>
      </c>
      <c r="F2336" s="4">
        <v>903.54070000000002</v>
      </c>
      <c r="G2336" s="4">
        <v>17760.150000000001</v>
      </c>
      <c r="H2336" s="4">
        <v>18663.689999999999</v>
      </c>
      <c r="I2336" s="5" t="s">
        <v>4</v>
      </c>
      <c r="J2336">
        <v>0.95158835149962318</v>
      </c>
      <c r="K2336" t="s">
        <v>112</v>
      </c>
      <c r="L2336">
        <v>2334</v>
      </c>
      <c r="M2336" t="s">
        <v>95</v>
      </c>
    </row>
    <row r="2337" spans="1:13">
      <c r="A2337" t="s">
        <v>73</v>
      </c>
      <c r="B2337" t="s">
        <v>106</v>
      </c>
      <c r="C2337">
        <v>44</v>
      </c>
      <c r="D2337" t="s">
        <v>75</v>
      </c>
      <c r="E2337" t="s">
        <v>81</v>
      </c>
      <c r="F2337" s="4">
        <v>132.41693000000001</v>
      </c>
      <c r="G2337" s="4">
        <v>664.13612999999998</v>
      </c>
      <c r="H2337" s="4">
        <v>796.55305999999996</v>
      </c>
      <c r="I2337" s="5" t="s">
        <v>4</v>
      </c>
      <c r="J2337">
        <v>0.83376257446051372</v>
      </c>
      <c r="K2337" t="s">
        <v>112</v>
      </c>
      <c r="L2337">
        <v>2335</v>
      </c>
      <c r="M2337" t="s">
        <v>95</v>
      </c>
    </row>
    <row r="2338" spans="1:13">
      <c r="A2338" t="s">
        <v>73</v>
      </c>
      <c r="B2338" t="s">
        <v>106</v>
      </c>
      <c r="C2338">
        <v>44</v>
      </c>
      <c r="D2338" t="s">
        <v>82</v>
      </c>
      <c r="E2338" t="s">
        <v>76</v>
      </c>
      <c r="F2338" s="4">
        <v>1072.067</v>
      </c>
      <c r="G2338" s="4">
        <v>21524.34</v>
      </c>
      <c r="H2338" s="4">
        <v>22596.400000000001</v>
      </c>
      <c r="I2338" s="5" t="s">
        <v>4</v>
      </c>
      <c r="J2338">
        <v>0.95255615938822102</v>
      </c>
      <c r="K2338" t="s">
        <v>112</v>
      </c>
      <c r="L2338">
        <v>2336</v>
      </c>
      <c r="M2338" t="s">
        <v>95</v>
      </c>
    </row>
    <row r="2339" spans="1:13">
      <c r="A2339" t="s">
        <v>73</v>
      </c>
      <c r="B2339" t="s">
        <v>106</v>
      </c>
      <c r="C2339">
        <v>44</v>
      </c>
      <c r="D2339" t="s">
        <v>82</v>
      </c>
      <c r="E2339" t="s">
        <v>80</v>
      </c>
      <c r="F2339" s="4">
        <v>0</v>
      </c>
      <c r="G2339" s="4">
        <v>182.25746000000001</v>
      </c>
      <c r="H2339" s="4">
        <v>182.25746000000001</v>
      </c>
      <c r="I2339" s="5" t="s">
        <v>4</v>
      </c>
      <c r="J2339">
        <v>1</v>
      </c>
      <c r="K2339" t="s">
        <v>112</v>
      </c>
      <c r="L2339">
        <v>2337</v>
      </c>
      <c r="M2339" t="s">
        <v>95</v>
      </c>
    </row>
    <row r="2340" spans="1:13">
      <c r="A2340" t="s">
        <v>73</v>
      </c>
      <c r="B2340" t="s">
        <v>106</v>
      </c>
      <c r="C2340">
        <v>44</v>
      </c>
      <c r="D2340" t="s">
        <v>82</v>
      </c>
      <c r="E2340" t="s">
        <v>81</v>
      </c>
      <c r="F2340" s="4">
        <v>245.48358999999999</v>
      </c>
      <c r="G2340" s="4">
        <v>1013.552</v>
      </c>
      <c r="H2340" s="4">
        <v>1259.0360000000001</v>
      </c>
      <c r="I2340" s="5" t="s">
        <v>4</v>
      </c>
      <c r="J2340">
        <v>0.80502225512217285</v>
      </c>
      <c r="K2340" t="s">
        <v>112</v>
      </c>
      <c r="L2340">
        <v>2338</v>
      </c>
      <c r="M2340" t="s">
        <v>95</v>
      </c>
    </row>
    <row r="2341" spans="1:13">
      <c r="A2341" t="s">
        <v>73</v>
      </c>
      <c r="B2341" t="s">
        <v>106</v>
      </c>
      <c r="C2341">
        <v>47</v>
      </c>
      <c r="D2341" t="s">
        <v>75</v>
      </c>
      <c r="E2341" t="s">
        <v>76</v>
      </c>
      <c r="F2341" s="4">
        <v>2666.2384000000002</v>
      </c>
      <c r="G2341" s="4">
        <v>34993.01</v>
      </c>
      <c r="H2341" s="4">
        <v>37659.25</v>
      </c>
      <c r="I2341" s="5" t="s">
        <v>4</v>
      </c>
      <c r="J2341">
        <v>0.9292009267311484</v>
      </c>
      <c r="K2341" t="s">
        <v>112</v>
      </c>
      <c r="L2341">
        <v>2339</v>
      </c>
      <c r="M2341" t="s">
        <v>96</v>
      </c>
    </row>
    <row r="2342" spans="1:13">
      <c r="A2342" t="s">
        <v>73</v>
      </c>
      <c r="B2342" t="s">
        <v>106</v>
      </c>
      <c r="C2342">
        <v>47</v>
      </c>
      <c r="D2342" t="s">
        <v>75</v>
      </c>
      <c r="E2342" t="s">
        <v>81</v>
      </c>
      <c r="F2342" s="4">
        <v>0</v>
      </c>
      <c r="G2342" s="4">
        <v>591.10712000000001</v>
      </c>
      <c r="H2342" s="4">
        <v>591.10712000000001</v>
      </c>
      <c r="I2342" s="5" t="s">
        <v>4</v>
      </c>
      <c r="J2342">
        <v>1</v>
      </c>
      <c r="K2342" t="s">
        <v>112</v>
      </c>
      <c r="L2342">
        <v>2340</v>
      </c>
      <c r="M2342" t="s">
        <v>96</v>
      </c>
    </row>
    <row r="2343" spans="1:13">
      <c r="A2343" t="s">
        <v>73</v>
      </c>
      <c r="B2343" t="s">
        <v>106</v>
      </c>
      <c r="C2343">
        <v>47</v>
      </c>
      <c r="D2343" t="s">
        <v>82</v>
      </c>
      <c r="E2343" t="s">
        <v>76</v>
      </c>
      <c r="F2343" s="4">
        <v>3386.97</v>
      </c>
      <c r="G2343" s="4">
        <v>52851.85</v>
      </c>
      <c r="H2343" s="4">
        <v>56238.82</v>
      </c>
      <c r="I2343" s="5" t="s">
        <v>4</v>
      </c>
      <c r="J2343">
        <v>0.93977522999237895</v>
      </c>
      <c r="K2343" t="s">
        <v>112</v>
      </c>
      <c r="L2343">
        <v>2341</v>
      </c>
      <c r="M2343" t="s">
        <v>96</v>
      </c>
    </row>
    <row r="2344" spans="1:13">
      <c r="A2344" t="s">
        <v>73</v>
      </c>
      <c r="B2344" t="s">
        <v>106</v>
      </c>
      <c r="C2344">
        <v>47</v>
      </c>
      <c r="D2344" t="s">
        <v>82</v>
      </c>
      <c r="E2344" t="s">
        <v>80</v>
      </c>
      <c r="F2344" s="4">
        <v>0</v>
      </c>
      <c r="G2344" s="4">
        <v>421.14188000000001</v>
      </c>
      <c r="H2344" s="4">
        <v>421.14188000000001</v>
      </c>
      <c r="I2344" s="5" t="s">
        <v>4</v>
      </c>
      <c r="J2344">
        <v>1</v>
      </c>
      <c r="K2344" t="s">
        <v>112</v>
      </c>
      <c r="L2344">
        <v>2342</v>
      </c>
      <c r="M2344" t="s">
        <v>96</v>
      </c>
    </row>
    <row r="2345" spans="1:13">
      <c r="A2345" t="s">
        <v>73</v>
      </c>
      <c r="B2345" t="s">
        <v>106</v>
      </c>
      <c r="C2345">
        <v>47</v>
      </c>
      <c r="D2345" t="s">
        <v>82</v>
      </c>
      <c r="E2345" t="s">
        <v>81</v>
      </c>
      <c r="F2345" s="4">
        <v>0</v>
      </c>
      <c r="G2345" s="4">
        <v>621.41573000000005</v>
      </c>
      <c r="H2345" s="4">
        <v>621.41573000000005</v>
      </c>
      <c r="I2345" s="5" t="s">
        <v>4</v>
      </c>
      <c r="J2345">
        <v>1</v>
      </c>
      <c r="K2345" t="s">
        <v>112</v>
      </c>
      <c r="L2345">
        <v>2343</v>
      </c>
      <c r="M2345" t="s">
        <v>96</v>
      </c>
    </row>
    <row r="2346" spans="1:13">
      <c r="A2346" t="s">
        <v>73</v>
      </c>
      <c r="B2346" t="s">
        <v>106</v>
      </c>
      <c r="C2346">
        <v>50</v>
      </c>
      <c r="D2346" t="s">
        <v>75</v>
      </c>
      <c r="E2346" t="s">
        <v>76</v>
      </c>
      <c r="F2346" s="4">
        <v>6016.9939999999997</v>
      </c>
      <c r="G2346" s="4">
        <v>11494.76</v>
      </c>
      <c r="H2346" s="4">
        <v>17511.75</v>
      </c>
      <c r="I2346" s="5" t="s">
        <v>4</v>
      </c>
      <c r="J2346">
        <v>0.656402701043585</v>
      </c>
      <c r="K2346" t="s">
        <v>112</v>
      </c>
      <c r="L2346">
        <v>2344</v>
      </c>
      <c r="M2346" t="s">
        <v>97</v>
      </c>
    </row>
    <row r="2347" spans="1:13">
      <c r="A2347" t="s">
        <v>73</v>
      </c>
      <c r="B2347" t="s">
        <v>106</v>
      </c>
      <c r="C2347">
        <v>50</v>
      </c>
      <c r="D2347" t="s">
        <v>82</v>
      </c>
      <c r="E2347" t="s">
        <v>76</v>
      </c>
      <c r="F2347" s="4">
        <v>10215.700000000001</v>
      </c>
      <c r="G2347" s="4">
        <v>18152.627</v>
      </c>
      <c r="H2347" s="4">
        <v>28368.33</v>
      </c>
      <c r="I2347" s="5" t="s">
        <v>4</v>
      </c>
      <c r="J2347">
        <v>0.63989057515898884</v>
      </c>
      <c r="K2347" t="s">
        <v>112</v>
      </c>
      <c r="L2347">
        <v>2345</v>
      </c>
      <c r="M2347" t="s">
        <v>97</v>
      </c>
    </row>
    <row r="2348" spans="1:13">
      <c r="A2348" t="s">
        <v>73</v>
      </c>
      <c r="B2348" t="s">
        <v>106</v>
      </c>
      <c r="C2348">
        <v>52</v>
      </c>
      <c r="D2348" t="s">
        <v>75</v>
      </c>
      <c r="E2348" t="s">
        <v>76</v>
      </c>
      <c r="F2348" s="4">
        <v>64343.43</v>
      </c>
      <c r="G2348" s="4">
        <v>10651.98</v>
      </c>
      <c r="H2348" s="4">
        <v>74995.41</v>
      </c>
      <c r="I2348" s="5" t="s">
        <v>4</v>
      </c>
      <c r="J2348">
        <v>0.14203509254766392</v>
      </c>
      <c r="K2348" t="s">
        <v>112</v>
      </c>
      <c r="L2348">
        <v>2346</v>
      </c>
      <c r="M2348" t="s">
        <v>98</v>
      </c>
    </row>
    <row r="2349" spans="1:13">
      <c r="A2349" t="s">
        <v>73</v>
      </c>
      <c r="B2349" t="s">
        <v>106</v>
      </c>
      <c r="C2349">
        <v>52</v>
      </c>
      <c r="D2349" t="s">
        <v>75</v>
      </c>
      <c r="E2349" t="s">
        <v>81</v>
      </c>
      <c r="F2349" s="4">
        <v>124.00762</v>
      </c>
      <c r="G2349" s="4">
        <v>0</v>
      </c>
      <c r="H2349" s="4">
        <v>124.00762</v>
      </c>
      <c r="I2349" s="5" t="s">
        <v>4</v>
      </c>
      <c r="J2349">
        <v>0</v>
      </c>
      <c r="K2349" t="s">
        <v>112</v>
      </c>
      <c r="L2349">
        <v>2347</v>
      </c>
      <c r="M2349" t="s">
        <v>98</v>
      </c>
    </row>
    <row r="2350" spans="1:13">
      <c r="A2350" t="s">
        <v>73</v>
      </c>
      <c r="B2350" t="s">
        <v>106</v>
      </c>
      <c r="C2350">
        <v>52</v>
      </c>
      <c r="D2350" t="s">
        <v>82</v>
      </c>
      <c r="E2350" t="s">
        <v>76</v>
      </c>
      <c r="F2350" s="4">
        <v>143717.79999999999</v>
      </c>
      <c r="G2350" s="4">
        <v>34431.25</v>
      </c>
      <c r="H2350" s="4">
        <v>178149.1</v>
      </c>
      <c r="I2350" s="5" t="s">
        <v>4</v>
      </c>
      <c r="J2350">
        <v>0.19327209623848787</v>
      </c>
      <c r="K2350" t="s">
        <v>112</v>
      </c>
      <c r="L2350">
        <v>2348</v>
      </c>
      <c r="M2350" t="s">
        <v>98</v>
      </c>
    </row>
    <row r="2351" spans="1:13">
      <c r="A2351" t="s">
        <v>73</v>
      </c>
      <c r="B2351" t="s">
        <v>106</v>
      </c>
      <c r="C2351">
        <v>54</v>
      </c>
      <c r="D2351" t="s">
        <v>75</v>
      </c>
      <c r="E2351" t="s">
        <v>76</v>
      </c>
      <c r="F2351" s="4">
        <v>4178.183</v>
      </c>
      <c r="G2351" s="4">
        <v>10806</v>
      </c>
      <c r="H2351" s="4">
        <v>14984.187</v>
      </c>
      <c r="I2351" s="5" t="s">
        <v>4</v>
      </c>
      <c r="J2351">
        <v>0.72116024713252713</v>
      </c>
      <c r="K2351" t="s">
        <v>112</v>
      </c>
      <c r="L2351">
        <v>2349</v>
      </c>
      <c r="M2351" t="s">
        <v>99</v>
      </c>
    </row>
    <row r="2352" spans="1:13">
      <c r="A2352" t="s">
        <v>73</v>
      </c>
      <c r="B2352" t="s">
        <v>106</v>
      </c>
      <c r="C2352">
        <v>54</v>
      </c>
      <c r="D2352" t="s">
        <v>75</v>
      </c>
      <c r="E2352" t="s">
        <v>80</v>
      </c>
      <c r="F2352" s="4">
        <v>0</v>
      </c>
      <c r="G2352" s="4">
        <v>500.21269999999998</v>
      </c>
      <c r="H2352" s="4">
        <v>500.21269999999998</v>
      </c>
      <c r="I2352" s="5" t="s">
        <v>4</v>
      </c>
      <c r="J2352">
        <v>1</v>
      </c>
      <c r="K2352" t="s">
        <v>112</v>
      </c>
      <c r="L2352">
        <v>2350</v>
      </c>
      <c r="M2352" t="s">
        <v>99</v>
      </c>
    </row>
    <row r="2353" spans="1:13">
      <c r="A2353" t="s">
        <v>73</v>
      </c>
      <c r="B2353" t="s">
        <v>106</v>
      </c>
      <c r="C2353">
        <v>54</v>
      </c>
      <c r="D2353" t="s">
        <v>75</v>
      </c>
      <c r="E2353" t="s">
        <v>81</v>
      </c>
      <c r="F2353" s="4">
        <v>277.51170999999999</v>
      </c>
      <c r="G2353" s="4">
        <v>1862.0585000000001</v>
      </c>
      <c r="H2353" s="4">
        <v>2139.5700000000002</v>
      </c>
      <c r="I2353" s="5" t="s">
        <v>4</v>
      </c>
      <c r="J2353">
        <v>0.87029566688633697</v>
      </c>
      <c r="K2353" t="s">
        <v>112</v>
      </c>
      <c r="L2353">
        <v>2351</v>
      </c>
      <c r="M2353" t="s">
        <v>99</v>
      </c>
    </row>
    <row r="2354" spans="1:13">
      <c r="A2354" t="s">
        <v>73</v>
      </c>
      <c r="B2354" t="s">
        <v>106</v>
      </c>
      <c r="C2354">
        <v>54</v>
      </c>
      <c r="D2354" t="s">
        <v>82</v>
      </c>
      <c r="E2354" t="s">
        <v>76</v>
      </c>
      <c r="F2354" s="4">
        <v>6029.8950000000004</v>
      </c>
      <c r="G2354" s="4">
        <v>19444.349999999999</v>
      </c>
      <c r="H2354" s="4">
        <v>25474.25</v>
      </c>
      <c r="I2354" s="5" t="s">
        <v>4</v>
      </c>
      <c r="J2354">
        <v>0.76329430699628054</v>
      </c>
      <c r="K2354" t="s">
        <v>112</v>
      </c>
      <c r="L2354">
        <v>2352</v>
      </c>
      <c r="M2354" t="s">
        <v>99</v>
      </c>
    </row>
    <row r="2355" spans="1:13">
      <c r="A2355" t="s">
        <v>73</v>
      </c>
      <c r="B2355" t="s">
        <v>106</v>
      </c>
      <c r="C2355">
        <v>54</v>
      </c>
      <c r="D2355" t="s">
        <v>82</v>
      </c>
      <c r="E2355" t="s">
        <v>80</v>
      </c>
      <c r="F2355" s="4">
        <v>767.92246999999998</v>
      </c>
      <c r="G2355" s="4">
        <v>818.32859800000006</v>
      </c>
      <c r="H2355" s="4">
        <v>1586.251</v>
      </c>
      <c r="I2355" s="5" t="s">
        <v>4</v>
      </c>
      <c r="J2355">
        <v>0.51588846784020947</v>
      </c>
      <c r="K2355" t="s">
        <v>112</v>
      </c>
      <c r="L2355">
        <v>2353</v>
      </c>
      <c r="M2355" t="s">
        <v>99</v>
      </c>
    </row>
    <row r="2356" spans="1:13">
      <c r="A2356" t="s">
        <v>73</v>
      </c>
      <c r="B2356" t="s">
        <v>106</v>
      </c>
      <c r="C2356">
        <v>54</v>
      </c>
      <c r="D2356" t="s">
        <v>82</v>
      </c>
      <c r="E2356" t="s">
        <v>81</v>
      </c>
      <c r="F2356" s="4">
        <v>219.07590999999999</v>
      </c>
      <c r="G2356" s="4">
        <v>1841.2940000000001</v>
      </c>
      <c r="H2356" s="4">
        <v>2060.3690000000001</v>
      </c>
      <c r="I2356" s="5" t="s">
        <v>4</v>
      </c>
      <c r="J2356">
        <v>0.89367195876078509</v>
      </c>
      <c r="K2356" t="s">
        <v>112</v>
      </c>
      <c r="L2356">
        <v>2354</v>
      </c>
      <c r="M2356" t="s">
        <v>99</v>
      </c>
    </row>
    <row r="2357" spans="1:13">
      <c r="A2357" t="s">
        <v>73</v>
      </c>
      <c r="B2357" t="s">
        <v>106</v>
      </c>
      <c r="C2357">
        <v>63</v>
      </c>
      <c r="D2357" t="s">
        <v>75</v>
      </c>
      <c r="E2357" t="s">
        <v>76</v>
      </c>
      <c r="F2357" s="4">
        <v>27020.1</v>
      </c>
      <c r="G2357" s="4">
        <v>1997.615</v>
      </c>
      <c r="H2357" s="4">
        <v>29017.71</v>
      </c>
      <c r="I2357" s="5" t="s">
        <v>4</v>
      </c>
      <c r="J2357">
        <v>6.8841235231863585E-2</v>
      </c>
      <c r="K2357" t="s">
        <v>112</v>
      </c>
      <c r="L2357">
        <v>2355</v>
      </c>
      <c r="M2357" t="s">
        <v>100</v>
      </c>
    </row>
    <row r="2358" spans="1:13">
      <c r="A2358" t="s">
        <v>73</v>
      </c>
      <c r="B2358" t="s">
        <v>106</v>
      </c>
      <c r="C2358">
        <v>63</v>
      </c>
      <c r="D2358" t="s">
        <v>75</v>
      </c>
      <c r="E2358" t="s">
        <v>81</v>
      </c>
      <c r="F2358" s="4">
        <v>994.27927399999999</v>
      </c>
      <c r="G2358" s="4">
        <v>0</v>
      </c>
      <c r="H2358" s="4">
        <v>994.27927399999999</v>
      </c>
      <c r="I2358" s="5" t="s">
        <v>4</v>
      </c>
      <c r="J2358">
        <v>0</v>
      </c>
      <c r="K2358" t="s">
        <v>112</v>
      </c>
      <c r="L2358">
        <v>2356</v>
      </c>
      <c r="M2358" t="s">
        <v>100</v>
      </c>
    </row>
    <row r="2359" spans="1:13">
      <c r="A2359" t="s">
        <v>73</v>
      </c>
      <c r="B2359" t="s">
        <v>106</v>
      </c>
      <c r="C2359">
        <v>63</v>
      </c>
      <c r="D2359" t="s">
        <v>82</v>
      </c>
      <c r="E2359" t="s">
        <v>76</v>
      </c>
      <c r="F2359" s="4">
        <v>79258.25</v>
      </c>
      <c r="G2359" s="4">
        <v>4515.4480000000003</v>
      </c>
      <c r="H2359" s="4">
        <v>83773.7</v>
      </c>
      <c r="I2359" s="5" t="s">
        <v>4</v>
      </c>
      <c r="J2359">
        <v>5.3900543965468881E-2</v>
      </c>
      <c r="K2359" t="s">
        <v>112</v>
      </c>
      <c r="L2359">
        <v>2357</v>
      </c>
      <c r="M2359" t="s">
        <v>100</v>
      </c>
    </row>
    <row r="2360" spans="1:13">
      <c r="A2360" t="s">
        <v>73</v>
      </c>
      <c r="B2360" t="s">
        <v>106</v>
      </c>
      <c r="C2360">
        <v>63</v>
      </c>
      <c r="D2360" t="s">
        <v>82</v>
      </c>
      <c r="E2360" t="s">
        <v>80</v>
      </c>
      <c r="F2360" s="4">
        <v>534.85852999999997</v>
      </c>
      <c r="G2360" s="4">
        <v>0</v>
      </c>
      <c r="H2360" s="4">
        <v>534.85852999999997</v>
      </c>
      <c r="I2360" s="5" t="s">
        <v>4</v>
      </c>
      <c r="J2360">
        <v>0</v>
      </c>
      <c r="K2360" t="s">
        <v>112</v>
      </c>
      <c r="L2360">
        <v>2358</v>
      </c>
      <c r="M2360" t="s">
        <v>100</v>
      </c>
    </row>
    <row r="2361" spans="1:13">
      <c r="A2361" t="s">
        <v>73</v>
      </c>
      <c r="B2361" t="s">
        <v>106</v>
      </c>
      <c r="C2361">
        <v>63</v>
      </c>
      <c r="D2361" t="s">
        <v>82</v>
      </c>
      <c r="E2361" t="s">
        <v>81</v>
      </c>
      <c r="F2361" s="4">
        <v>1683.681</v>
      </c>
      <c r="G2361" s="4">
        <v>0</v>
      </c>
      <c r="H2361" s="4">
        <v>1683.681</v>
      </c>
      <c r="I2361" s="5" t="s">
        <v>4</v>
      </c>
      <c r="J2361">
        <v>0</v>
      </c>
      <c r="K2361" t="s">
        <v>112</v>
      </c>
      <c r="L2361">
        <v>2359</v>
      </c>
      <c r="M2361" t="s">
        <v>100</v>
      </c>
    </row>
    <row r="2362" spans="1:13">
      <c r="A2362" t="s">
        <v>73</v>
      </c>
      <c r="B2362" t="s">
        <v>106</v>
      </c>
      <c r="C2362">
        <v>66</v>
      </c>
      <c r="D2362" t="s">
        <v>75</v>
      </c>
      <c r="E2362" t="s">
        <v>76</v>
      </c>
      <c r="F2362" s="4">
        <v>41798.345999999998</v>
      </c>
      <c r="G2362" s="4">
        <v>480.22949</v>
      </c>
      <c r="H2362" s="4">
        <v>42278.58</v>
      </c>
      <c r="I2362" s="5" t="s">
        <v>4</v>
      </c>
      <c r="J2362">
        <v>1.135869487575032E-2</v>
      </c>
      <c r="K2362" t="s">
        <v>112</v>
      </c>
      <c r="L2362">
        <v>2360</v>
      </c>
      <c r="M2362" t="s">
        <v>101</v>
      </c>
    </row>
    <row r="2363" spans="1:13">
      <c r="A2363" t="s">
        <v>73</v>
      </c>
      <c r="B2363" t="s">
        <v>106</v>
      </c>
      <c r="C2363">
        <v>66</v>
      </c>
      <c r="D2363" t="s">
        <v>75</v>
      </c>
      <c r="E2363" t="s">
        <v>80</v>
      </c>
      <c r="F2363" s="4">
        <v>98.349791999999994</v>
      </c>
      <c r="G2363" s="4">
        <v>0</v>
      </c>
      <c r="H2363" s="4">
        <v>98.349791999999994</v>
      </c>
      <c r="I2363" s="5" t="s">
        <v>4</v>
      </c>
      <c r="J2363">
        <v>0</v>
      </c>
      <c r="K2363" t="s">
        <v>112</v>
      </c>
      <c r="L2363">
        <v>2361</v>
      </c>
      <c r="M2363" t="s">
        <v>101</v>
      </c>
    </row>
    <row r="2364" spans="1:13">
      <c r="A2364" t="s">
        <v>73</v>
      </c>
      <c r="B2364" t="s">
        <v>106</v>
      </c>
      <c r="C2364">
        <v>66</v>
      </c>
      <c r="D2364" t="s">
        <v>75</v>
      </c>
      <c r="E2364" t="s">
        <v>81</v>
      </c>
      <c r="F2364" s="4">
        <v>524.78301999999996</v>
      </c>
      <c r="G2364" s="4">
        <v>0</v>
      </c>
      <c r="H2364" s="4">
        <v>524.78301999999996</v>
      </c>
      <c r="I2364" s="5" t="s">
        <v>4</v>
      </c>
      <c r="J2364">
        <v>0</v>
      </c>
      <c r="K2364" t="s">
        <v>112</v>
      </c>
      <c r="L2364">
        <v>2362</v>
      </c>
      <c r="M2364" t="s">
        <v>101</v>
      </c>
    </row>
    <row r="2365" spans="1:13">
      <c r="A2365" t="s">
        <v>73</v>
      </c>
      <c r="B2365" t="s">
        <v>106</v>
      </c>
      <c r="C2365">
        <v>66</v>
      </c>
      <c r="D2365" t="s">
        <v>82</v>
      </c>
      <c r="E2365" t="s">
        <v>76</v>
      </c>
      <c r="F2365" s="4">
        <v>85179.724000000002</v>
      </c>
      <c r="G2365" s="4">
        <v>1510.9069999999999</v>
      </c>
      <c r="H2365" s="4">
        <v>86690.63</v>
      </c>
      <c r="I2365" s="5" t="s">
        <v>4</v>
      </c>
      <c r="J2365">
        <v>1.7428723265709337E-2</v>
      </c>
      <c r="K2365" t="s">
        <v>112</v>
      </c>
      <c r="L2365">
        <v>2363</v>
      </c>
      <c r="M2365" t="s">
        <v>101</v>
      </c>
    </row>
    <row r="2366" spans="1:13">
      <c r="A2366" t="s">
        <v>73</v>
      </c>
      <c r="B2366" t="s">
        <v>106</v>
      </c>
      <c r="C2366">
        <v>66</v>
      </c>
      <c r="D2366" t="s">
        <v>82</v>
      </c>
      <c r="E2366" t="s">
        <v>80</v>
      </c>
      <c r="F2366" s="4">
        <v>404.96093000000002</v>
      </c>
      <c r="G2366" s="4">
        <v>0</v>
      </c>
      <c r="H2366" s="4">
        <v>404.96093000000002</v>
      </c>
      <c r="I2366" s="5" t="s">
        <v>4</v>
      </c>
      <c r="J2366">
        <v>0</v>
      </c>
      <c r="K2366" t="s">
        <v>112</v>
      </c>
      <c r="L2366">
        <v>2364</v>
      </c>
      <c r="M2366" t="s">
        <v>101</v>
      </c>
    </row>
    <row r="2367" spans="1:13">
      <c r="A2367" t="s">
        <v>73</v>
      </c>
      <c r="B2367" t="s">
        <v>106</v>
      </c>
      <c r="C2367">
        <v>66</v>
      </c>
      <c r="D2367" t="s">
        <v>82</v>
      </c>
      <c r="E2367" t="s">
        <v>81</v>
      </c>
      <c r="F2367" s="4">
        <v>526.58450700000003</v>
      </c>
      <c r="G2367" s="4">
        <v>0</v>
      </c>
      <c r="H2367" s="4">
        <v>526.58450700000003</v>
      </c>
      <c r="I2367" s="5" t="s">
        <v>4</v>
      </c>
      <c r="J2367">
        <v>0</v>
      </c>
      <c r="K2367" t="s">
        <v>112</v>
      </c>
      <c r="L2367">
        <v>2365</v>
      </c>
      <c r="M2367" t="s">
        <v>101</v>
      </c>
    </row>
    <row r="2368" spans="1:13">
      <c r="A2368" t="s">
        <v>73</v>
      </c>
      <c r="B2368" t="s">
        <v>106</v>
      </c>
      <c r="C2368">
        <v>68</v>
      </c>
      <c r="D2368" t="s">
        <v>75</v>
      </c>
      <c r="E2368" t="s">
        <v>76</v>
      </c>
      <c r="F2368" s="4">
        <v>29331.47</v>
      </c>
      <c r="G2368" s="4">
        <v>7062.1040000000003</v>
      </c>
      <c r="H2368" s="4">
        <v>36393.57</v>
      </c>
      <c r="I2368" s="5" t="s">
        <v>4</v>
      </c>
      <c r="J2368">
        <v>0.19404812443516808</v>
      </c>
      <c r="K2368" t="s">
        <v>112</v>
      </c>
      <c r="L2368">
        <v>2366</v>
      </c>
      <c r="M2368" t="s">
        <v>102</v>
      </c>
    </row>
    <row r="2369" spans="1:13">
      <c r="A2369" t="s">
        <v>73</v>
      </c>
      <c r="B2369" t="s">
        <v>106</v>
      </c>
      <c r="C2369">
        <v>68</v>
      </c>
      <c r="D2369" t="s">
        <v>75</v>
      </c>
      <c r="E2369" t="s">
        <v>80</v>
      </c>
      <c r="F2369" s="4">
        <v>877.70427700000005</v>
      </c>
      <c r="G2369" s="4">
        <v>0</v>
      </c>
      <c r="H2369" s="4">
        <v>877.70427700000005</v>
      </c>
      <c r="I2369" s="5" t="s">
        <v>4</v>
      </c>
      <c r="J2369">
        <v>0</v>
      </c>
      <c r="K2369" t="s">
        <v>112</v>
      </c>
      <c r="L2369">
        <v>2367</v>
      </c>
      <c r="M2369" t="s">
        <v>102</v>
      </c>
    </row>
    <row r="2370" spans="1:13">
      <c r="A2370" t="s">
        <v>73</v>
      </c>
      <c r="B2370" t="s">
        <v>106</v>
      </c>
      <c r="C2370">
        <v>68</v>
      </c>
      <c r="D2370" t="s">
        <v>75</v>
      </c>
      <c r="E2370" t="s">
        <v>81</v>
      </c>
      <c r="F2370" s="4">
        <v>1751.2650000000001</v>
      </c>
      <c r="G2370" s="4">
        <v>0</v>
      </c>
      <c r="H2370" s="4">
        <v>1751.2650000000001</v>
      </c>
      <c r="I2370" s="5" t="s">
        <v>4</v>
      </c>
      <c r="J2370">
        <v>0</v>
      </c>
      <c r="K2370" t="s">
        <v>112</v>
      </c>
      <c r="L2370">
        <v>2368</v>
      </c>
      <c r="M2370" t="s">
        <v>102</v>
      </c>
    </row>
    <row r="2371" spans="1:13">
      <c r="A2371" t="s">
        <v>73</v>
      </c>
      <c r="B2371" t="s">
        <v>106</v>
      </c>
      <c r="C2371">
        <v>68</v>
      </c>
      <c r="D2371" t="s">
        <v>82</v>
      </c>
      <c r="E2371" t="s">
        <v>76</v>
      </c>
      <c r="F2371" s="4">
        <v>54561.15</v>
      </c>
      <c r="G2371" s="4">
        <v>18756.849999999999</v>
      </c>
      <c r="H2371" s="4">
        <v>73318</v>
      </c>
      <c r="I2371" s="5" t="s">
        <v>4</v>
      </c>
      <c r="J2371">
        <v>0.2558287187320985</v>
      </c>
      <c r="K2371" t="s">
        <v>112</v>
      </c>
      <c r="L2371">
        <v>2369</v>
      </c>
      <c r="M2371" t="s">
        <v>102</v>
      </c>
    </row>
    <row r="2372" spans="1:13">
      <c r="A2372" t="s">
        <v>73</v>
      </c>
      <c r="B2372" t="s">
        <v>106</v>
      </c>
      <c r="C2372">
        <v>68</v>
      </c>
      <c r="D2372" t="s">
        <v>82</v>
      </c>
      <c r="E2372" t="s">
        <v>80</v>
      </c>
      <c r="F2372" s="4">
        <v>1520.4449999999999</v>
      </c>
      <c r="G2372" s="4">
        <v>535.94758999999999</v>
      </c>
      <c r="H2372" s="4">
        <v>2056.393</v>
      </c>
      <c r="I2372" s="5" t="s">
        <v>4</v>
      </c>
      <c r="J2372">
        <v>0.26062507993365081</v>
      </c>
      <c r="K2372" t="s">
        <v>112</v>
      </c>
      <c r="L2372">
        <v>2370</v>
      </c>
      <c r="M2372" t="s">
        <v>102</v>
      </c>
    </row>
    <row r="2373" spans="1:13">
      <c r="A2373" t="s">
        <v>73</v>
      </c>
      <c r="B2373" t="s">
        <v>106</v>
      </c>
      <c r="C2373">
        <v>68</v>
      </c>
      <c r="D2373" t="s">
        <v>82</v>
      </c>
      <c r="E2373" t="s">
        <v>81</v>
      </c>
      <c r="F2373" s="4">
        <v>2106.268</v>
      </c>
      <c r="G2373" s="4">
        <v>124.69029</v>
      </c>
      <c r="H2373" s="4">
        <v>2230.9580000000001</v>
      </c>
      <c r="I2373" s="5" t="s">
        <v>4</v>
      </c>
      <c r="J2373">
        <v>5.5890917713376946E-2</v>
      </c>
      <c r="K2373" t="s">
        <v>112</v>
      </c>
      <c r="L2373">
        <v>2371</v>
      </c>
      <c r="M2373" t="s">
        <v>102</v>
      </c>
    </row>
    <row r="2374" spans="1:13">
      <c r="A2374" t="s">
        <v>73</v>
      </c>
      <c r="B2374" t="s">
        <v>106</v>
      </c>
      <c r="C2374">
        <v>70</v>
      </c>
      <c r="D2374" t="s">
        <v>75</v>
      </c>
      <c r="E2374" t="s">
        <v>76</v>
      </c>
      <c r="F2374" s="4">
        <v>0</v>
      </c>
      <c r="G2374" s="4">
        <v>38056.769999999997</v>
      </c>
      <c r="H2374" s="4">
        <v>38056.769999999997</v>
      </c>
      <c r="I2374" s="5" t="s">
        <v>4</v>
      </c>
      <c r="J2374">
        <v>1</v>
      </c>
      <c r="K2374" t="s">
        <v>112</v>
      </c>
      <c r="L2374">
        <v>2372</v>
      </c>
      <c r="M2374" t="s">
        <v>103</v>
      </c>
    </row>
    <row r="2375" spans="1:13">
      <c r="A2375" t="s">
        <v>73</v>
      </c>
      <c r="B2375" t="s">
        <v>106</v>
      </c>
      <c r="C2375">
        <v>70</v>
      </c>
      <c r="D2375" t="s">
        <v>75</v>
      </c>
      <c r="E2375" t="s">
        <v>80</v>
      </c>
      <c r="F2375" s="4">
        <v>0</v>
      </c>
      <c r="G2375" s="4">
        <v>310.10048</v>
      </c>
      <c r="H2375" s="4">
        <v>310.10048</v>
      </c>
      <c r="I2375" s="5" t="s">
        <v>4</v>
      </c>
      <c r="J2375">
        <v>1</v>
      </c>
      <c r="K2375" t="s">
        <v>112</v>
      </c>
      <c r="L2375">
        <v>2373</v>
      </c>
      <c r="M2375" t="s">
        <v>103</v>
      </c>
    </row>
    <row r="2376" spans="1:13">
      <c r="A2376" t="s">
        <v>73</v>
      </c>
      <c r="B2376" t="s">
        <v>106</v>
      </c>
      <c r="C2376">
        <v>70</v>
      </c>
      <c r="D2376" t="s">
        <v>75</v>
      </c>
      <c r="E2376" t="s">
        <v>81</v>
      </c>
      <c r="F2376" s="4">
        <v>0</v>
      </c>
      <c r="G2376" s="4">
        <v>2419.2350000000001</v>
      </c>
      <c r="H2376" s="4">
        <v>2419.2350000000001</v>
      </c>
      <c r="I2376" s="5" t="s">
        <v>4</v>
      </c>
      <c r="J2376">
        <v>1</v>
      </c>
      <c r="K2376" t="s">
        <v>112</v>
      </c>
      <c r="L2376">
        <v>2374</v>
      </c>
      <c r="M2376" t="s">
        <v>103</v>
      </c>
    </row>
    <row r="2377" spans="1:13">
      <c r="A2377" t="s">
        <v>73</v>
      </c>
      <c r="B2377" t="s">
        <v>106</v>
      </c>
      <c r="C2377">
        <v>70</v>
      </c>
      <c r="D2377" t="s">
        <v>82</v>
      </c>
      <c r="E2377" t="s">
        <v>76</v>
      </c>
      <c r="F2377" s="4">
        <v>0</v>
      </c>
      <c r="G2377" s="4">
        <v>59741.57</v>
      </c>
      <c r="H2377" s="4">
        <v>59741.57</v>
      </c>
      <c r="I2377" s="5" t="s">
        <v>4</v>
      </c>
      <c r="J2377">
        <v>1</v>
      </c>
      <c r="K2377" t="s">
        <v>112</v>
      </c>
      <c r="L2377">
        <v>2375</v>
      </c>
      <c r="M2377" t="s">
        <v>103</v>
      </c>
    </row>
    <row r="2378" spans="1:13">
      <c r="A2378" t="s">
        <v>73</v>
      </c>
      <c r="B2378" t="s">
        <v>106</v>
      </c>
      <c r="C2378">
        <v>70</v>
      </c>
      <c r="D2378" t="s">
        <v>82</v>
      </c>
      <c r="E2378" t="s">
        <v>80</v>
      </c>
      <c r="F2378" s="4">
        <v>0</v>
      </c>
      <c r="G2378" s="4">
        <v>1692.395</v>
      </c>
      <c r="H2378" s="4">
        <v>1692.395</v>
      </c>
      <c r="I2378" s="5" t="s">
        <v>4</v>
      </c>
      <c r="J2378">
        <v>1</v>
      </c>
      <c r="K2378" t="s">
        <v>112</v>
      </c>
      <c r="L2378">
        <v>2376</v>
      </c>
      <c r="M2378" t="s">
        <v>103</v>
      </c>
    </row>
    <row r="2379" spans="1:13">
      <c r="A2379" t="s">
        <v>73</v>
      </c>
      <c r="B2379" t="s">
        <v>106</v>
      </c>
      <c r="C2379">
        <v>70</v>
      </c>
      <c r="D2379" t="s">
        <v>82</v>
      </c>
      <c r="E2379" t="s">
        <v>81</v>
      </c>
      <c r="F2379" s="4">
        <v>0</v>
      </c>
      <c r="G2379" s="4">
        <v>832.29954999999995</v>
      </c>
      <c r="H2379" s="4">
        <v>832.29954999999995</v>
      </c>
      <c r="I2379" s="5" t="s">
        <v>4</v>
      </c>
      <c r="J2379">
        <v>1</v>
      </c>
      <c r="K2379" t="s">
        <v>112</v>
      </c>
      <c r="L2379">
        <v>2377</v>
      </c>
      <c r="M2379" t="s">
        <v>103</v>
      </c>
    </row>
    <row r="2380" spans="1:13">
      <c r="A2380" t="s">
        <v>73</v>
      </c>
      <c r="B2380" t="s">
        <v>106</v>
      </c>
      <c r="C2380">
        <v>73</v>
      </c>
      <c r="D2380" t="s">
        <v>75</v>
      </c>
      <c r="E2380" t="s">
        <v>76</v>
      </c>
      <c r="F2380" s="4">
        <v>19789.28</v>
      </c>
      <c r="G2380" s="4">
        <v>23578.06</v>
      </c>
      <c r="H2380" s="4">
        <v>43367.33</v>
      </c>
      <c r="I2380" s="5" t="s">
        <v>4</v>
      </c>
      <c r="J2380">
        <v>0.54368253706188507</v>
      </c>
      <c r="K2380" t="s">
        <v>112</v>
      </c>
      <c r="L2380">
        <v>2378</v>
      </c>
      <c r="M2380" t="s">
        <v>104</v>
      </c>
    </row>
    <row r="2381" spans="1:13">
      <c r="A2381" t="s">
        <v>73</v>
      </c>
      <c r="B2381" t="s">
        <v>106</v>
      </c>
      <c r="C2381">
        <v>73</v>
      </c>
      <c r="D2381" t="s">
        <v>75</v>
      </c>
      <c r="E2381" t="s">
        <v>81</v>
      </c>
      <c r="F2381" s="4">
        <v>212.64046999999999</v>
      </c>
      <c r="G2381" s="4">
        <v>712.2124</v>
      </c>
      <c r="H2381" s="4">
        <v>924.85287000000005</v>
      </c>
      <c r="I2381" s="5" t="s">
        <v>4</v>
      </c>
      <c r="J2381">
        <v>0.77008184015258552</v>
      </c>
      <c r="K2381" t="s">
        <v>112</v>
      </c>
      <c r="L2381">
        <v>2379</v>
      </c>
      <c r="M2381" t="s">
        <v>104</v>
      </c>
    </row>
    <row r="2382" spans="1:13">
      <c r="A2382" t="s">
        <v>73</v>
      </c>
      <c r="B2382" t="s">
        <v>106</v>
      </c>
      <c r="C2382">
        <v>73</v>
      </c>
      <c r="D2382" t="s">
        <v>82</v>
      </c>
      <c r="E2382" t="s">
        <v>76</v>
      </c>
      <c r="F2382" s="4">
        <v>41059.688000000002</v>
      </c>
      <c r="G2382" s="4">
        <v>43230.47</v>
      </c>
      <c r="H2382" s="4">
        <v>84290.16</v>
      </c>
      <c r="I2382" s="5" t="s">
        <v>4</v>
      </c>
      <c r="J2382">
        <v>0.51287682927639477</v>
      </c>
      <c r="K2382" t="s">
        <v>112</v>
      </c>
      <c r="L2382">
        <v>2380</v>
      </c>
      <c r="M2382" t="s">
        <v>104</v>
      </c>
    </row>
    <row r="2383" spans="1:13">
      <c r="A2383" t="s">
        <v>73</v>
      </c>
      <c r="B2383" t="s">
        <v>106</v>
      </c>
      <c r="C2383">
        <v>73</v>
      </c>
      <c r="D2383" t="s">
        <v>82</v>
      </c>
      <c r="E2383" t="s">
        <v>81</v>
      </c>
      <c r="F2383" s="4">
        <v>0</v>
      </c>
      <c r="G2383" s="4">
        <v>800.59436800000003</v>
      </c>
      <c r="H2383" s="4">
        <v>800.59436800000003</v>
      </c>
      <c r="I2383" s="5" t="s">
        <v>4</v>
      </c>
      <c r="J2383">
        <v>1</v>
      </c>
      <c r="K2383" t="s">
        <v>112</v>
      </c>
      <c r="L2383">
        <v>2381</v>
      </c>
      <c r="M2383" t="s">
        <v>104</v>
      </c>
    </row>
    <row r="2384" spans="1:13">
      <c r="A2384" t="s">
        <v>73</v>
      </c>
      <c r="B2384" t="s">
        <v>106</v>
      </c>
      <c r="C2384">
        <v>76</v>
      </c>
      <c r="D2384" t="s">
        <v>75</v>
      </c>
      <c r="E2384" t="s">
        <v>76</v>
      </c>
      <c r="F2384" s="4">
        <v>67983.179999999993</v>
      </c>
      <c r="G2384" s="4">
        <v>7996.0695999999998</v>
      </c>
      <c r="H2384" s="4">
        <v>75979.25</v>
      </c>
      <c r="I2384" s="5" t="s">
        <v>4</v>
      </c>
      <c r="J2384">
        <v>0.10524017544263729</v>
      </c>
      <c r="K2384" t="s">
        <v>112</v>
      </c>
      <c r="L2384">
        <v>2382</v>
      </c>
      <c r="M2384" t="s">
        <v>105</v>
      </c>
    </row>
    <row r="2385" spans="1:13">
      <c r="A2385" t="s">
        <v>73</v>
      </c>
      <c r="B2385" t="s">
        <v>106</v>
      </c>
      <c r="C2385">
        <v>76</v>
      </c>
      <c r="D2385" t="s">
        <v>82</v>
      </c>
      <c r="E2385" t="s">
        <v>76</v>
      </c>
      <c r="F2385" s="4">
        <v>149384.9</v>
      </c>
      <c r="G2385" s="4">
        <v>12720.02</v>
      </c>
      <c r="H2385" s="4">
        <v>162105</v>
      </c>
      <c r="I2385" s="5" t="s">
        <v>4</v>
      </c>
      <c r="J2385">
        <v>7.8467783226920829E-2</v>
      </c>
      <c r="K2385" t="s">
        <v>112</v>
      </c>
      <c r="L2385">
        <v>2383</v>
      </c>
      <c r="M2385" t="s">
        <v>105</v>
      </c>
    </row>
    <row r="2386" spans="1:13">
      <c r="A2386" t="s">
        <v>73</v>
      </c>
      <c r="B2386" t="s">
        <v>106</v>
      </c>
      <c r="C2386">
        <v>76</v>
      </c>
      <c r="D2386" t="s">
        <v>82</v>
      </c>
      <c r="E2386" t="s">
        <v>80</v>
      </c>
      <c r="F2386" s="4">
        <v>0</v>
      </c>
      <c r="G2386" s="4">
        <v>80.534133999999995</v>
      </c>
      <c r="H2386" s="4">
        <v>80.534133999999995</v>
      </c>
      <c r="I2386" s="5" t="s">
        <v>4</v>
      </c>
      <c r="J2386">
        <v>1</v>
      </c>
      <c r="K2386" t="s">
        <v>112</v>
      </c>
      <c r="L2386">
        <v>2384</v>
      </c>
      <c r="M2386" t="s">
        <v>105</v>
      </c>
    </row>
    <row r="2387" spans="1:13">
      <c r="A2387" t="s">
        <v>73</v>
      </c>
      <c r="B2387" t="s">
        <v>106</v>
      </c>
      <c r="C2387">
        <v>76</v>
      </c>
      <c r="D2387" t="s">
        <v>82</v>
      </c>
      <c r="E2387" t="s">
        <v>81</v>
      </c>
      <c r="F2387" s="4">
        <v>1039.4939999999999</v>
      </c>
      <c r="G2387" s="4">
        <v>0</v>
      </c>
      <c r="H2387" s="4">
        <v>1039.4939999999999</v>
      </c>
      <c r="I2387" s="5" t="s">
        <v>4</v>
      </c>
      <c r="J2387">
        <v>0</v>
      </c>
      <c r="K2387" t="s">
        <v>112</v>
      </c>
      <c r="L2387">
        <v>2385</v>
      </c>
      <c r="M2387" t="s">
        <v>105</v>
      </c>
    </row>
    <row r="2388" spans="1:13">
      <c r="A2388" t="s">
        <v>107</v>
      </c>
      <c r="B2388" t="s">
        <v>74</v>
      </c>
      <c r="C2388">
        <v>5</v>
      </c>
      <c r="D2388" t="s">
        <v>75</v>
      </c>
      <c r="E2388" t="s">
        <v>76</v>
      </c>
      <c r="F2388" s="4">
        <v>532474.80000000005</v>
      </c>
      <c r="G2388" s="4">
        <v>35925.33</v>
      </c>
      <c r="H2388" s="4">
        <v>568400.19999999995</v>
      </c>
      <c r="I2388" s="5" t="s">
        <v>4</v>
      </c>
      <c r="J2388">
        <v>6.3204288105458098E-2</v>
      </c>
      <c r="K2388" t="s">
        <v>112</v>
      </c>
      <c r="L2388">
        <v>2386</v>
      </c>
      <c r="M2388" t="s">
        <v>79</v>
      </c>
    </row>
    <row r="2389" spans="1:13">
      <c r="A2389" t="s">
        <v>107</v>
      </c>
      <c r="B2389" t="s">
        <v>74</v>
      </c>
      <c r="C2389">
        <v>5</v>
      </c>
      <c r="D2389" t="s">
        <v>75</v>
      </c>
      <c r="E2389" t="s">
        <v>80</v>
      </c>
      <c r="F2389" s="4">
        <v>622.02019499999994</v>
      </c>
      <c r="G2389" s="4">
        <v>0</v>
      </c>
      <c r="H2389" s="4">
        <v>622.02019499999994</v>
      </c>
      <c r="I2389" s="5" t="s">
        <v>4</v>
      </c>
      <c r="J2389">
        <v>0</v>
      </c>
      <c r="K2389" t="s">
        <v>112</v>
      </c>
      <c r="L2389">
        <v>2387</v>
      </c>
      <c r="M2389" t="s">
        <v>79</v>
      </c>
    </row>
    <row r="2390" spans="1:13">
      <c r="A2390" t="s">
        <v>107</v>
      </c>
      <c r="B2390" t="s">
        <v>74</v>
      </c>
      <c r="C2390">
        <v>5</v>
      </c>
      <c r="D2390" t="s">
        <v>75</v>
      </c>
      <c r="E2390" t="s">
        <v>81</v>
      </c>
      <c r="F2390" s="4">
        <v>32372.69</v>
      </c>
      <c r="G2390" s="4">
        <v>1501.4269999999999</v>
      </c>
      <c r="H2390" s="4">
        <v>33874.11</v>
      </c>
      <c r="I2390" s="5" t="s">
        <v>4</v>
      </c>
      <c r="J2390">
        <v>4.432373278589459E-2</v>
      </c>
      <c r="K2390" t="s">
        <v>112</v>
      </c>
      <c r="L2390">
        <v>2388</v>
      </c>
      <c r="M2390" t="s">
        <v>79</v>
      </c>
    </row>
    <row r="2391" spans="1:13">
      <c r="A2391" t="s">
        <v>107</v>
      </c>
      <c r="B2391" t="s">
        <v>74</v>
      </c>
      <c r="C2391">
        <v>5</v>
      </c>
      <c r="D2391" t="s">
        <v>82</v>
      </c>
      <c r="E2391" t="s">
        <v>76</v>
      </c>
      <c r="F2391" s="4">
        <v>1810909.6</v>
      </c>
      <c r="G2391" s="4">
        <v>70985.320000000007</v>
      </c>
      <c r="H2391" s="4">
        <v>1881895</v>
      </c>
      <c r="I2391" s="5" t="s">
        <v>4</v>
      </c>
      <c r="J2391">
        <v>3.7720127849853478E-2</v>
      </c>
      <c r="K2391" t="s">
        <v>112</v>
      </c>
      <c r="L2391">
        <v>2389</v>
      </c>
      <c r="M2391" t="s">
        <v>79</v>
      </c>
    </row>
    <row r="2392" spans="1:13">
      <c r="A2392" t="s">
        <v>107</v>
      </c>
      <c r="B2392" t="s">
        <v>74</v>
      </c>
      <c r="C2392">
        <v>5</v>
      </c>
      <c r="D2392" t="s">
        <v>82</v>
      </c>
      <c r="E2392" t="s">
        <v>80</v>
      </c>
      <c r="F2392" s="4">
        <v>8050.9549999999999</v>
      </c>
      <c r="G2392" s="4">
        <v>156.62353999999999</v>
      </c>
      <c r="H2392" s="4">
        <v>8207.5779999999995</v>
      </c>
      <c r="I2392" s="5" t="s">
        <v>4</v>
      </c>
      <c r="J2392">
        <v>1.9082796410829113E-2</v>
      </c>
      <c r="K2392" t="s">
        <v>112</v>
      </c>
      <c r="L2392">
        <v>2390</v>
      </c>
      <c r="M2392" t="s">
        <v>79</v>
      </c>
    </row>
    <row r="2393" spans="1:13">
      <c r="A2393" t="s">
        <v>107</v>
      </c>
      <c r="B2393" t="s">
        <v>74</v>
      </c>
      <c r="C2393">
        <v>5</v>
      </c>
      <c r="D2393" t="s">
        <v>82</v>
      </c>
      <c r="E2393" t="s">
        <v>81</v>
      </c>
      <c r="F2393" s="4">
        <v>62037.73</v>
      </c>
      <c r="G2393" s="4">
        <v>1860.15</v>
      </c>
      <c r="H2393" s="4">
        <v>63897.88</v>
      </c>
      <c r="I2393" s="5" t="s">
        <v>4</v>
      </c>
      <c r="J2393">
        <v>2.9111294459221497E-2</v>
      </c>
      <c r="K2393" t="s">
        <v>112</v>
      </c>
      <c r="L2393">
        <v>2391</v>
      </c>
      <c r="M2393" t="s">
        <v>79</v>
      </c>
    </row>
    <row r="2394" spans="1:13">
      <c r="A2394" t="s">
        <v>107</v>
      </c>
      <c r="B2394" t="s">
        <v>74</v>
      </c>
      <c r="C2394">
        <v>8</v>
      </c>
      <c r="D2394" t="s">
        <v>75</v>
      </c>
      <c r="E2394" t="s">
        <v>76</v>
      </c>
      <c r="F2394" s="4">
        <v>275708.09999999998</v>
      </c>
      <c r="G2394" s="4">
        <v>32460.05</v>
      </c>
      <c r="H2394" s="4">
        <v>308168.2</v>
      </c>
      <c r="I2394" s="5" t="s">
        <v>4</v>
      </c>
      <c r="J2394">
        <v>0.10533225037495757</v>
      </c>
      <c r="K2394" t="s">
        <v>112</v>
      </c>
      <c r="L2394">
        <v>2392</v>
      </c>
      <c r="M2394" t="s">
        <v>83</v>
      </c>
    </row>
    <row r="2395" spans="1:13">
      <c r="A2395" t="s">
        <v>107</v>
      </c>
      <c r="B2395" t="s">
        <v>74</v>
      </c>
      <c r="C2395">
        <v>8</v>
      </c>
      <c r="D2395" t="s">
        <v>75</v>
      </c>
      <c r="E2395" t="s">
        <v>80</v>
      </c>
      <c r="F2395" s="4">
        <v>1726.2671</v>
      </c>
      <c r="G2395" s="4">
        <v>79.626907000000003</v>
      </c>
      <c r="H2395" s="4">
        <v>1805.894</v>
      </c>
      <c r="I2395" s="5" t="s">
        <v>4</v>
      </c>
      <c r="J2395">
        <v>4.4092791160500008E-2</v>
      </c>
      <c r="K2395" t="s">
        <v>112</v>
      </c>
      <c r="L2395">
        <v>2393</v>
      </c>
      <c r="M2395" t="s">
        <v>83</v>
      </c>
    </row>
    <row r="2396" spans="1:13">
      <c r="A2396" t="s">
        <v>107</v>
      </c>
      <c r="B2396" t="s">
        <v>74</v>
      </c>
      <c r="C2396">
        <v>8</v>
      </c>
      <c r="D2396" t="s">
        <v>75</v>
      </c>
      <c r="E2396" t="s">
        <v>81</v>
      </c>
      <c r="F2396" s="4">
        <v>28369.57</v>
      </c>
      <c r="G2396" s="4">
        <v>1350.4332999999999</v>
      </c>
      <c r="H2396" s="4">
        <v>29720</v>
      </c>
      <c r="I2396" s="5" t="s">
        <v>4</v>
      </c>
      <c r="J2396">
        <v>4.5438536339165544E-2</v>
      </c>
      <c r="K2396" t="s">
        <v>112</v>
      </c>
      <c r="L2396">
        <v>2394</v>
      </c>
      <c r="M2396" t="s">
        <v>83</v>
      </c>
    </row>
    <row r="2397" spans="1:13">
      <c r="A2397" t="s">
        <v>107</v>
      </c>
      <c r="B2397" t="s">
        <v>74</v>
      </c>
      <c r="C2397">
        <v>8</v>
      </c>
      <c r="D2397" t="s">
        <v>82</v>
      </c>
      <c r="E2397" t="s">
        <v>76</v>
      </c>
      <c r="F2397" s="4">
        <v>726598.2</v>
      </c>
      <c r="G2397" s="4">
        <v>71658.39</v>
      </c>
      <c r="H2397" s="4">
        <v>798256.6</v>
      </c>
      <c r="I2397" s="5" t="s">
        <v>4</v>
      </c>
      <c r="J2397">
        <v>8.9768615755886016E-2</v>
      </c>
      <c r="K2397" t="s">
        <v>112</v>
      </c>
      <c r="L2397">
        <v>2395</v>
      </c>
      <c r="M2397" t="s">
        <v>83</v>
      </c>
    </row>
    <row r="2398" spans="1:13">
      <c r="A2398" t="s">
        <v>107</v>
      </c>
      <c r="B2398" t="s">
        <v>74</v>
      </c>
      <c r="C2398">
        <v>8</v>
      </c>
      <c r="D2398" t="s">
        <v>82</v>
      </c>
      <c r="E2398" t="s">
        <v>80</v>
      </c>
      <c r="F2398" s="4">
        <v>16774.53</v>
      </c>
      <c r="G2398" s="4">
        <v>815.29802700000005</v>
      </c>
      <c r="H2398" s="4">
        <v>17589.830000000002</v>
      </c>
      <c r="I2398" s="5" t="s">
        <v>4</v>
      </c>
      <c r="J2398">
        <v>4.6350534769238817E-2</v>
      </c>
      <c r="K2398" t="s">
        <v>112</v>
      </c>
      <c r="L2398">
        <v>2396</v>
      </c>
      <c r="M2398" t="s">
        <v>83</v>
      </c>
    </row>
    <row r="2399" spans="1:13">
      <c r="A2399" t="s">
        <v>107</v>
      </c>
      <c r="B2399" t="s">
        <v>74</v>
      </c>
      <c r="C2399">
        <v>8</v>
      </c>
      <c r="D2399" t="s">
        <v>82</v>
      </c>
      <c r="E2399" t="s">
        <v>81</v>
      </c>
      <c r="F2399" s="4">
        <v>46518.19</v>
      </c>
      <c r="G2399" s="4">
        <v>2230.5059999999999</v>
      </c>
      <c r="H2399" s="4">
        <v>48748.69</v>
      </c>
      <c r="I2399" s="5" t="s">
        <v>4</v>
      </c>
      <c r="J2399">
        <v>4.5755198755084492E-2</v>
      </c>
      <c r="K2399" t="s">
        <v>112</v>
      </c>
      <c r="L2399">
        <v>2397</v>
      </c>
      <c r="M2399" t="s">
        <v>83</v>
      </c>
    </row>
    <row r="2400" spans="1:13">
      <c r="A2400" t="s">
        <v>107</v>
      </c>
      <c r="B2400" t="s">
        <v>74</v>
      </c>
      <c r="C2400">
        <v>11</v>
      </c>
      <c r="D2400" t="s">
        <v>75</v>
      </c>
      <c r="E2400" t="s">
        <v>76</v>
      </c>
      <c r="F2400" s="4">
        <v>928380.2</v>
      </c>
      <c r="G2400" s="4">
        <v>17673.689999999999</v>
      </c>
      <c r="H2400" s="4">
        <v>946053.94</v>
      </c>
      <c r="I2400" s="5" t="s">
        <v>4</v>
      </c>
      <c r="J2400">
        <v>1.8681482368753732E-2</v>
      </c>
      <c r="K2400" t="s">
        <v>112</v>
      </c>
      <c r="L2400">
        <v>2398</v>
      </c>
      <c r="M2400" t="s">
        <v>84</v>
      </c>
    </row>
    <row r="2401" spans="1:13">
      <c r="A2401" t="s">
        <v>107</v>
      </c>
      <c r="B2401" t="s">
        <v>74</v>
      </c>
      <c r="C2401">
        <v>11</v>
      </c>
      <c r="D2401" t="s">
        <v>75</v>
      </c>
      <c r="E2401" t="s">
        <v>80</v>
      </c>
      <c r="F2401" s="4">
        <v>876.63126999999997</v>
      </c>
      <c r="G2401" s="4">
        <v>0</v>
      </c>
      <c r="H2401" s="4">
        <v>876.63126999999997</v>
      </c>
      <c r="I2401" s="5" t="s">
        <v>4</v>
      </c>
      <c r="J2401">
        <v>0</v>
      </c>
      <c r="K2401" t="s">
        <v>112</v>
      </c>
      <c r="L2401">
        <v>2399</v>
      </c>
      <c r="M2401" t="s">
        <v>84</v>
      </c>
    </row>
    <row r="2402" spans="1:13">
      <c r="A2402" t="s">
        <v>107</v>
      </c>
      <c r="B2402" t="s">
        <v>74</v>
      </c>
      <c r="C2402">
        <v>11</v>
      </c>
      <c r="D2402" t="s">
        <v>75</v>
      </c>
      <c r="E2402" t="s">
        <v>81</v>
      </c>
      <c r="F2402" s="4">
        <v>59198.92</v>
      </c>
      <c r="G2402" s="4">
        <v>0</v>
      </c>
      <c r="H2402" s="4">
        <v>59198.92</v>
      </c>
      <c r="I2402" s="5" t="s">
        <v>4</v>
      </c>
      <c r="J2402">
        <v>0</v>
      </c>
      <c r="K2402" t="s">
        <v>112</v>
      </c>
      <c r="L2402">
        <v>2400</v>
      </c>
      <c r="M2402" t="s">
        <v>84</v>
      </c>
    </row>
    <row r="2403" spans="1:13">
      <c r="A2403" t="s">
        <v>107</v>
      </c>
      <c r="B2403" t="s">
        <v>74</v>
      </c>
      <c r="C2403">
        <v>11</v>
      </c>
      <c r="D2403" t="s">
        <v>82</v>
      </c>
      <c r="E2403" t="s">
        <v>76</v>
      </c>
      <c r="F2403" s="4">
        <v>3056259.5</v>
      </c>
      <c r="G2403" s="4">
        <v>35988.71</v>
      </c>
      <c r="H2403" s="4">
        <v>3092248.2</v>
      </c>
      <c r="I2403" s="5" t="s">
        <v>4</v>
      </c>
      <c r="J2403">
        <v>1.163836395797724E-2</v>
      </c>
      <c r="K2403" t="s">
        <v>112</v>
      </c>
      <c r="L2403">
        <v>2401</v>
      </c>
      <c r="M2403" t="s">
        <v>84</v>
      </c>
    </row>
    <row r="2404" spans="1:13">
      <c r="A2404" t="s">
        <v>107</v>
      </c>
      <c r="B2404" t="s">
        <v>74</v>
      </c>
      <c r="C2404">
        <v>11</v>
      </c>
      <c r="D2404" t="s">
        <v>82</v>
      </c>
      <c r="E2404" t="s">
        <v>80</v>
      </c>
      <c r="F2404" s="4">
        <v>17161.28</v>
      </c>
      <c r="G2404" s="4">
        <v>406.90352999999999</v>
      </c>
      <c r="H2404" s="4">
        <v>17568.189999999999</v>
      </c>
      <c r="I2404" s="5" t="s">
        <v>4</v>
      </c>
      <c r="J2404">
        <v>2.3161380312940606E-2</v>
      </c>
      <c r="K2404" t="s">
        <v>112</v>
      </c>
      <c r="L2404">
        <v>2402</v>
      </c>
      <c r="M2404" t="s">
        <v>84</v>
      </c>
    </row>
    <row r="2405" spans="1:13">
      <c r="A2405" t="s">
        <v>107</v>
      </c>
      <c r="B2405" t="s">
        <v>74</v>
      </c>
      <c r="C2405">
        <v>11</v>
      </c>
      <c r="D2405" t="s">
        <v>82</v>
      </c>
      <c r="E2405" t="s">
        <v>81</v>
      </c>
      <c r="F2405" s="4">
        <v>136052.6</v>
      </c>
      <c r="G2405" s="4">
        <v>733.15868</v>
      </c>
      <c r="H2405" s="4">
        <v>136785.79</v>
      </c>
      <c r="I2405" s="5" t="s">
        <v>4</v>
      </c>
      <c r="J2405">
        <v>5.3599038321158945E-3</v>
      </c>
      <c r="K2405" t="s">
        <v>112</v>
      </c>
      <c r="L2405">
        <v>2403</v>
      </c>
      <c r="M2405" t="s">
        <v>84</v>
      </c>
    </row>
    <row r="2406" spans="1:13">
      <c r="A2406" t="s">
        <v>107</v>
      </c>
      <c r="B2406" t="s">
        <v>74</v>
      </c>
      <c r="C2406">
        <v>13</v>
      </c>
      <c r="D2406" t="s">
        <v>75</v>
      </c>
      <c r="E2406" t="s">
        <v>76</v>
      </c>
      <c r="F2406" s="4">
        <v>150918.5</v>
      </c>
      <c r="G2406" s="4">
        <v>81010.55</v>
      </c>
      <c r="H2406" s="4">
        <v>231929.1</v>
      </c>
      <c r="I2406" s="5" t="s">
        <v>4</v>
      </c>
      <c r="J2406">
        <v>0.34929014944653347</v>
      </c>
      <c r="K2406" t="s">
        <v>112</v>
      </c>
      <c r="L2406">
        <v>2404</v>
      </c>
      <c r="M2406" t="s">
        <v>85</v>
      </c>
    </row>
    <row r="2407" spans="1:13">
      <c r="A2407" t="s">
        <v>107</v>
      </c>
      <c r="B2407" t="s">
        <v>74</v>
      </c>
      <c r="C2407">
        <v>13</v>
      </c>
      <c r="D2407" t="s">
        <v>75</v>
      </c>
      <c r="E2407" t="s">
        <v>80</v>
      </c>
      <c r="F2407" s="4">
        <v>267.80144000000001</v>
      </c>
      <c r="G2407" s="4">
        <v>1170.107</v>
      </c>
      <c r="H2407" s="4">
        <v>1437.9079999999999</v>
      </c>
      <c r="I2407" s="5" t="s">
        <v>4</v>
      </c>
      <c r="J2407">
        <v>0.81375651293406814</v>
      </c>
      <c r="K2407" t="s">
        <v>112</v>
      </c>
      <c r="L2407">
        <v>2405</v>
      </c>
      <c r="M2407" t="s">
        <v>85</v>
      </c>
    </row>
    <row r="2408" spans="1:13">
      <c r="A2408" t="s">
        <v>107</v>
      </c>
      <c r="B2408" t="s">
        <v>74</v>
      </c>
      <c r="C2408">
        <v>13</v>
      </c>
      <c r="D2408" t="s">
        <v>75</v>
      </c>
      <c r="E2408" t="s">
        <v>81</v>
      </c>
      <c r="F2408" s="4">
        <v>11958.24</v>
      </c>
      <c r="G2408" s="4">
        <v>4972.5230000000001</v>
      </c>
      <c r="H2408" s="4">
        <v>16930.764999999999</v>
      </c>
      <c r="I2408" s="5" t="s">
        <v>4</v>
      </c>
      <c r="J2408">
        <v>0.29369747911568084</v>
      </c>
      <c r="K2408" t="s">
        <v>112</v>
      </c>
      <c r="L2408">
        <v>2406</v>
      </c>
      <c r="M2408" t="s">
        <v>85</v>
      </c>
    </row>
    <row r="2409" spans="1:13">
      <c r="A2409" t="s">
        <v>107</v>
      </c>
      <c r="B2409" t="s">
        <v>74</v>
      </c>
      <c r="C2409">
        <v>13</v>
      </c>
      <c r="D2409" t="s">
        <v>82</v>
      </c>
      <c r="E2409" t="s">
        <v>76</v>
      </c>
      <c r="F2409" s="4">
        <v>392710.78</v>
      </c>
      <c r="G2409" s="4">
        <v>152167.70000000001</v>
      </c>
      <c r="H2409" s="4">
        <v>544878.5</v>
      </c>
      <c r="I2409" s="5" t="s">
        <v>4</v>
      </c>
      <c r="J2409">
        <v>0.27926904805383218</v>
      </c>
      <c r="K2409" t="s">
        <v>112</v>
      </c>
      <c r="L2409">
        <v>2407</v>
      </c>
      <c r="M2409" t="s">
        <v>85</v>
      </c>
    </row>
    <row r="2410" spans="1:13">
      <c r="A2410" t="s">
        <v>107</v>
      </c>
      <c r="B2410" t="s">
        <v>74</v>
      </c>
      <c r="C2410">
        <v>13</v>
      </c>
      <c r="D2410" t="s">
        <v>82</v>
      </c>
      <c r="E2410" t="s">
        <v>80</v>
      </c>
      <c r="F2410" s="4">
        <v>6559.7460000000001</v>
      </c>
      <c r="G2410" s="4">
        <v>4388.2709999999997</v>
      </c>
      <c r="H2410" s="4">
        <v>10948.02</v>
      </c>
      <c r="I2410" s="5" t="s">
        <v>4</v>
      </c>
      <c r="J2410">
        <v>0.40082782092104324</v>
      </c>
      <c r="K2410" t="s">
        <v>112</v>
      </c>
      <c r="L2410">
        <v>2408</v>
      </c>
      <c r="M2410" t="s">
        <v>85</v>
      </c>
    </row>
    <row r="2411" spans="1:13">
      <c r="A2411" t="s">
        <v>107</v>
      </c>
      <c r="B2411" t="s">
        <v>74</v>
      </c>
      <c r="C2411">
        <v>13</v>
      </c>
      <c r="D2411" t="s">
        <v>82</v>
      </c>
      <c r="E2411" t="s">
        <v>81</v>
      </c>
      <c r="F2411" s="4">
        <v>20355.16</v>
      </c>
      <c r="G2411" s="4">
        <v>3716.6260000000002</v>
      </c>
      <c r="H2411" s="4">
        <v>24071.78</v>
      </c>
      <c r="I2411" s="5" t="s">
        <v>4</v>
      </c>
      <c r="J2411">
        <v>0.15439763906117454</v>
      </c>
      <c r="K2411" t="s">
        <v>112</v>
      </c>
      <c r="L2411">
        <v>2409</v>
      </c>
      <c r="M2411" t="s">
        <v>85</v>
      </c>
    </row>
    <row r="2412" spans="1:13">
      <c r="A2412" t="s">
        <v>107</v>
      </c>
      <c r="B2412" t="s">
        <v>74</v>
      </c>
      <c r="C2412">
        <v>15</v>
      </c>
      <c r="D2412" t="s">
        <v>75</v>
      </c>
      <c r="E2412" t="s">
        <v>76</v>
      </c>
      <c r="F2412" s="4">
        <v>97370.65</v>
      </c>
      <c r="G2412" s="4">
        <v>27207.360000000001</v>
      </c>
      <c r="H2412" s="4">
        <v>124578</v>
      </c>
      <c r="I2412" s="5" t="s">
        <v>4</v>
      </c>
      <c r="J2412">
        <v>0.21839618552232337</v>
      </c>
      <c r="K2412" t="s">
        <v>112</v>
      </c>
      <c r="L2412">
        <v>2410</v>
      </c>
      <c r="M2412" t="s">
        <v>86</v>
      </c>
    </row>
    <row r="2413" spans="1:13">
      <c r="A2413" t="s">
        <v>107</v>
      </c>
      <c r="B2413" t="s">
        <v>74</v>
      </c>
      <c r="C2413">
        <v>15</v>
      </c>
      <c r="D2413" t="s">
        <v>75</v>
      </c>
      <c r="E2413" t="s">
        <v>80</v>
      </c>
      <c r="F2413" s="4">
        <v>34.482098000000001</v>
      </c>
      <c r="G2413" s="4">
        <v>0</v>
      </c>
      <c r="H2413" s="4">
        <v>34.482098000000001</v>
      </c>
      <c r="I2413" s="5" t="s">
        <v>4</v>
      </c>
      <c r="J2413">
        <v>0</v>
      </c>
      <c r="K2413" t="s">
        <v>112</v>
      </c>
      <c r="L2413">
        <v>2411</v>
      </c>
      <c r="M2413" t="s">
        <v>86</v>
      </c>
    </row>
    <row r="2414" spans="1:13">
      <c r="A2414" t="s">
        <v>107</v>
      </c>
      <c r="B2414" t="s">
        <v>74</v>
      </c>
      <c r="C2414">
        <v>15</v>
      </c>
      <c r="D2414" t="s">
        <v>75</v>
      </c>
      <c r="E2414" t="s">
        <v>81</v>
      </c>
      <c r="F2414" s="4">
        <v>2095.364</v>
      </c>
      <c r="G2414" s="4">
        <v>1200.6790000000001</v>
      </c>
      <c r="H2414" s="4">
        <v>3296.0430000000001</v>
      </c>
      <c r="I2414" s="5" t="s">
        <v>4</v>
      </c>
      <c r="J2414">
        <v>0.36427892475917334</v>
      </c>
      <c r="K2414" t="s">
        <v>112</v>
      </c>
      <c r="L2414">
        <v>2412</v>
      </c>
      <c r="M2414" t="s">
        <v>86</v>
      </c>
    </row>
    <row r="2415" spans="1:13">
      <c r="A2415" t="s">
        <v>107</v>
      </c>
      <c r="B2415" t="s">
        <v>74</v>
      </c>
      <c r="C2415">
        <v>15</v>
      </c>
      <c r="D2415" t="s">
        <v>82</v>
      </c>
      <c r="E2415" t="s">
        <v>76</v>
      </c>
      <c r="F2415" s="4">
        <v>278904.09999999998</v>
      </c>
      <c r="G2415" s="4">
        <v>69421.58</v>
      </c>
      <c r="H2415" s="4">
        <v>348325.7</v>
      </c>
      <c r="I2415" s="5" t="s">
        <v>4</v>
      </c>
      <c r="J2415">
        <v>0.19930076936614208</v>
      </c>
      <c r="K2415" t="s">
        <v>112</v>
      </c>
      <c r="L2415">
        <v>2413</v>
      </c>
      <c r="M2415" t="s">
        <v>86</v>
      </c>
    </row>
    <row r="2416" spans="1:13">
      <c r="A2416" t="s">
        <v>107</v>
      </c>
      <c r="B2416" t="s">
        <v>74</v>
      </c>
      <c r="C2416">
        <v>15</v>
      </c>
      <c r="D2416" t="s">
        <v>82</v>
      </c>
      <c r="E2416" t="s">
        <v>80</v>
      </c>
      <c r="F2416" s="4">
        <v>129.616466</v>
      </c>
      <c r="G2416" s="4">
        <v>284.45938000000001</v>
      </c>
      <c r="H2416" s="4">
        <v>414.07585</v>
      </c>
      <c r="I2416" s="5" t="s">
        <v>4</v>
      </c>
      <c r="J2416">
        <v>0.68697408940898153</v>
      </c>
      <c r="K2416" t="s">
        <v>112</v>
      </c>
      <c r="L2416">
        <v>2414</v>
      </c>
      <c r="M2416" t="s">
        <v>86</v>
      </c>
    </row>
    <row r="2417" spans="1:13">
      <c r="A2417" t="s">
        <v>107</v>
      </c>
      <c r="B2417" t="s">
        <v>74</v>
      </c>
      <c r="C2417">
        <v>15</v>
      </c>
      <c r="D2417" t="s">
        <v>82</v>
      </c>
      <c r="E2417" t="s">
        <v>81</v>
      </c>
      <c r="F2417" s="4">
        <v>6829.4889999999996</v>
      </c>
      <c r="G2417" s="4">
        <v>2378.6759999999999</v>
      </c>
      <c r="H2417" s="4">
        <v>9208.1650000000009</v>
      </c>
      <c r="I2417" s="5" t="s">
        <v>4</v>
      </c>
      <c r="J2417">
        <v>0.25832247793127072</v>
      </c>
      <c r="K2417" t="s">
        <v>112</v>
      </c>
      <c r="L2417">
        <v>2415</v>
      </c>
      <c r="M2417" t="s">
        <v>86</v>
      </c>
    </row>
    <row r="2418" spans="1:13">
      <c r="A2418" t="s">
        <v>107</v>
      </c>
      <c r="B2418" t="s">
        <v>74</v>
      </c>
      <c r="C2418">
        <v>17</v>
      </c>
      <c r="D2418" t="s">
        <v>75</v>
      </c>
      <c r="E2418" t="s">
        <v>76</v>
      </c>
      <c r="F2418" s="4">
        <v>94819.33</v>
      </c>
      <c r="G2418" s="4">
        <v>786.44822999999997</v>
      </c>
      <c r="H2418" s="4">
        <v>95605.77</v>
      </c>
      <c r="I2418" s="5" t="s">
        <v>4</v>
      </c>
      <c r="J2418">
        <v>8.22594943798894E-3</v>
      </c>
      <c r="K2418" t="s">
        <v>112</v>
      </c>
      <c r="L2418">
        <v>2416</v>
      </c>
      <c r="M2418" t="s">
        <v>87</v>
      </c>
    </row>
    <row r="2419" spans="1:13">
      <c r="A2419" t="s">
        <v>107</v>
      </c>
      <c r="B2419" t="s">
        <v>74</v>
      </c>
      <c r="C2419">
        <v>17</v>
      </c>
      <c r="D2419" t="s">
        <v>75</v>
      </c>
      <c r="E2419" t="s">
        <v>80</v>
      </c>
      <c r="F2419" s="4">
        <v>35.972799999999999</v>
      </c>
      <c r="G2419" s="4">
        <v>0</v>
      </c>
      <c r="H2419" s="4">
        <v>35.972799999999999</v>
      </c>
      <c r="I2419" s="5" t="s">
        <v>4</v>
      </c>
      <c r="J2419">
        <v>0</v>
      </c>
      <c r="K2419" t="s">
        <v>112</v>
      </c>
      <c r="L2419">
        <v>2417</v>
      </c>
      <c r="M2419" t="s">
        <v>87</v>
      </c>
    </row>
    <row r="2420" spans="1:13">
      <c r="A2420" t="s">
        <v>107</v>
      </c>
      <c r="B2420" t="s">
        <v>74</v>
      </c>
      <c r="C2420">
        <v>17</v>
      </c>
      <c r="D2420" t="s">
        <v>75</v>
      </c>
      <c r="E2420" t="s">
        <v>81</v>
      </c>
      <c r="F2420" s="4">
        <v>879.95429999999999</v>
      </c>
      <c r="G2420" s="4">
        <v>0</v>
      </c>
      <c r="H2420" s="4">
        <v>879.95429999999999</v>
      </c>
      <c r="I2420" s="5" t="s">
        <v>4</v>
      </c>
      <c r="J2420">
        <v>0</v>
      </c>
      <c r="K2420" t="s">
        <v>112</v>
      </c>
      <c r="L2420">
        <v>2418</v>
      </c>
      <c r="M2420" t="s">
        <v>87</v>
      </c>
    </row>
    <row r="2421" spans="1:13">
      <c r="A2421" t="s">
        <v>107</v>
      </c>
      <c r="B2421" t="s">
        <v>74</v>
      </c>
      <c r="C2421">
        <v>17</v>
      </c>
      <c r="D2421" t="s">
        <v>82</v>
      </c>
      <c r="E2421" t="s">
        <v>76</v>
      </c>
      <c r="F2421" s="4">
        <v>302855.8</v>
      </c>
      <c r="G2421" s="4">
        <v>2214.424</v>
      </c>
      <c r="H2421" s="4">
        <v>305070.2</v>
      </c>
      <c r="I2421" s="5" t="s">
        <v>4</v>
      </c>
      <c r="J2421">
        <v>7.2587358581729707E-3</v>
      </c>
      <c r="K2421" t="s">
        <v>112</v>
      </c>
      <c r="L2421">
        <v>2419</v>
      </c>
      <c r="M2421" t="s">
        <v>87</v>
      </c>
    </row>
    <row r="2422" spans="1:13">
      <c r="A2422" t="s">
        <v>107</v>
      </c>
      <c r="B2422" t="s">
        <v>74</v>
      </c>
      <c r="C2422">
        <v>17</v>
      </c>
      <c r="D2422" t="s">
        <v>82</v>
      </c>
      <c r="E2422" t="s">
        <v>80</v>
      </c>
      <c r="F2422" s="4">
        <v>674.01774999999998</v>
      </c>
      <c r="G2422" s="4">
        <v>0</v>
      </c>
      <c r="H2422" s="4">
        <v>674.01774999999998</v>
      </c>
      <c r="I2422" s="5" t="s">
        <v>4</v>
      </c>
      <c r="J2422">
        <v>0</v>
      </c>
      <c r="K2422" t="s">
        <v>112</v>
      </c>
      <c r="L2422">
        <v>2420</v>
      </c>
      <c r="M2422" t="s">
        <v>87</v>
      </c>
    </row>
    <row r="2423" spans="1:13">
      <c r="A2423" t="s">
        <v>107</v>
      </c>
      <c r="B2423" t="s">
        <v>74</v>
      </c>
      <c r="C2423">
        <v>17</v>
      </c>
      <c r="D2423" t="s">
        <v>82</v>
      </c>
      <c r="E2423" t="s">
        <v>81</v>
      </c>
      <c r="F2423" s="4">
        <v>3137.489</v>
      </c>
      <c r="G2423" s="4">
        <v>0</v>
      </c>
      <c r="H2423" s="4">
        <v>3137.489</v>
      </c>
      <c r="I2423" s="5" t="s">
        <v>4</v>
      </c>
      <c r="J2423">
        <v>0</v>
      </c>
      <c r="K2423" t="s">
        <v>112</v>
      </c>
      <c r="L2423">
        <v>2421</v>
      </c>
      <c r="M2423" t="s">
        <v>87</v>
      </c>
    </row>
    <row r="2424" spans="1:13">
      <c r="A2424" t="s">
        <v>107</v>
      </c>
      <c r="B2424" t="s">
        <v>74</v>
      </c>
      <c r="C2424">
        <v>18</v>
      </c>
      <c r="D2424" t="s">
        <v>75</v>
      </c>
      <c r="E2424" t="s">
        <v>76</v>
      </c>
      <c r="F2424" s="4">
        <v>39708.107000000004</v>
      </c>
      <c r="G2424" s="4">
        <v>29436.26</v>
      </c>
      <c r="H2424" s="4">
        <v>69144.36</v>
      </c>
      <c r="I2424" s="5" t="s">
        <v>4</v>
      </c>
      <c r="J2424">
        <v>0.42572177976627446</v>
      </c>
      <c r="K2424" t="s">
        <v>112</v>
      </c>
      <c r="L2424">
        <v>2422</v>
      </c>
      <c r="M2424" t="s">
        <v>88</v>
      </c>
    </row>
    <row r="2425" spans="1:13">
      <c r="A2425" t="s">
        <v>107</v>
      </c>
      <c r="B2425" t="s">
        <v>74</v>
      </c>
      <c r="C2425">
        <v>18</v>
      </c>
      <c r="D2425" t="s">
        <v>75</v>
      </c>
      <c r="E2425" t="s">
        <v>80</v>
      </c>
      <c r="F2425" s="4">
        <v>54.646648999999996</v>
      </c>
      <c r="G2425" s="4">
        <v>0</v>
      </c>
      <c r="H2425" s="4">
        <v>54.646648999999996</v>
      </c>
      <c r="I2425" s="5" t="s">
        <v>4</v>
      </c>
      <c r="J2425">
        <v>0</v>
      </c>
      <c r="K2425" t="s">
        <v>112</v>
      </c>
      <c r="L2425">
        <v>2423</v>
      </c>
      <c r="M2425" t="s">
        <v>88</v>
      </c>
    </row>
    <row r="2426" spans="1:13">
      <c r="A2426" t="s">
        <v>107</v>
      </c>
      <c r="B2426" t="s">
        <v>74</v>
      </c>
      <c r="C2426">
        <v>18</v>
      </c>
      <c r="D2426" t="s">
        <v>75</v>
      </c>
      <c r="E2426" t="s">
        <v>81</v>
      </c>
      <c r="F2426" s="4">
        <v>257.07625999999999</v>
      </c>
      <c r="G2426" s="4">
        <v>115.43098999999999</v>
      </c>
      <c r="H2426" s="4">
        <v>372.50725</v>
      </c>
      <c r="I2426" s="5" t="s">
        <v>4</v>
      </c>
      <c r="J2426">
        <v>0.30987582120884893</v>
      </c>
      <c r="K2426" t="s">
        <v>112</v>
      </c>
      <c r="L2426">
        <v>2424</v>
      </c>
      <c r="M2426" t="s">
        <v>88</v>
      </c>
    </row>
    <row r="2427" spans="1:13">
      <c r="A2427" t="s">
        <v>107</v>
      </c>
      <c r="B2427" t="s">
        <v>74</v>
      </c>
      <c r="C2427">
        <v>18</v>
      </c>
      <c r="D2427" t="s">
        <v>82</v>
      </c>
      <c r="E2427" t="s">
        <v>76</v>
      </c>
      <c r="F2427" s="4">
        <v>81559.25</v>
      </c>
      <c r="G2427" s="4">
        <v>47404.93</v>
      </c>
      <c r="H2427" s="4">
        <v>128964.2</v>
      </c>
      <c r="I2427" s="5" t="s">
        <v>4</v>
      </c>
      <c r="J2427">
        <v>0.36758208867267039</v>
      </c>
      <c r="K2427" t="s">
        <v>112</v>
      </c>
      <c r="L2427">
        <v>2425</v>
      </c>
      <c r="M2427" t="s">
        <v>88</v>
      </c>
    </row>
    <row r="2428" spans="1:13">
      <c r="A2428" t="s">
        <v>107</v>
      </c>
      <c r="B2428" t="s">
        <v>74</v>
      </c>
      <c r="C2428">
        <v>18</v>
      </c>
      <c r="D2428" t="s">
        <v>82</v>
      </c>
      <c r="E2428" t="s">
        <v>80</v>
      </c>
      <c r="F2428" s="4">
        <v>212.21429000000001</v>
      </c>
      <c r="G2428" s="4">
        <v>115.43098999999999</v>
      </c>
      <c r="H2428" s="4">
        <v>327.64528000000001</v>
      </c>
      <c r="I2428" s="5" t="s">
        <v>4</v>
      </c>
      <c r="J2428">
        <v>0.35230475470301292</v>
      </c>
      <c r="K2428" t="s">
        <v>112</v>
      </c>
      <c r="L2428">
        <v>2426</v>
      </c>
      <c r="M2428" t="s">
        <v>88</v>
      </c>
    </row>
    <row r="2429" spans="1:13">
      <c r="A2429" t="s">
        <v>107</v>
      </c>
      <c r="B2429" t="s">
        <v>74</v>
      </c>
      <c r="C2429">
        <v>18</v>
      </c>
      <c r="D2429" t="s">
        <v>82</v>
      </c>
      <c r="E2429" t="s">
        <v>81</v>
      </c>
      <c r="F2429" s="4">
        <v>335.56297999999998</v>
      </c>
      <c r="G2429" s="4">
        <v>115.43098999999999</v>
      </c>
      <c r="H2429" s="4">
        <v>450.99396999999999</v>
      </c>
      <c r="I2429" s="5" t="s">
        <v>4</v>
      </c>
      <c r="J2429">
        <v>0.2559479675526482</v>
      </c>
      <c r="K2429" t="s">
        <v>112</v>
      </c>
      <c r="L2429">
        <v>2427</v>
      </c>
      <c r="M2429" t="s">
        <v>88</v>
      </c>
    </row>
    <row r="2430" spans="1:13">
      <c r="A2430" t="s">
        <v>107</v>
      </c>
      <c r="B2430" t="s">
        <v>74</v>
      </c>
      <c r="C2430">
        <v>19</v>
      </c>
      <c r="D2430" t="s">
        <v>75</v>
      </c>
      <c r="E2430" t="s">
        <v>76</v>
      </c>
      <c r="F2430" s="4">
        <v>78289.649999999994</v>
      </c>
      <c r="G2430" s="4">
        <v>19093.82</v>
      </c>
      <c r="H2430" s="4">
        <v>97383.47</v>
      </c>
      <c r="I2430" s="5" t="s">
        <v>4</v>
      </c>
      <c r="J2430">
        <v>0.19606838819770953</v>
      </c>
      <c r="K2430" t="s">
        <v>112</v>
      </c>
      <c r="L2430">
        <v>2428</v>
      </c>
      <c r="M2430" t="s">
        <v>89</v>
      </c>
    </row>
    <row r="2431" spans="1:13">
      <c r="A2431" t="s">
        <v>107</v>
      </c>
      <c r="B2431" t="s">
        <v>74</v>
      </c>
      <c r="C2431">
        <v>19</v>
      </c>
      <c r="D2431" t="s">
        <v>75</v>
      </c>
      <c r="E2431" t="s">
        <v>81</v>
      </c>
      <c r="F2431" s="4">
        <v>2487.576</v>
      </c>
      <c r="G2431" s="4">
        <v>778.09756000000004</v>
      </c>
      <c r="H2431" s="4">
        <v>3265.674</v>
      </c>
      <c r="I2431" s="5" t="s">
        <v>4</v>
      </c>
      <c r="J2431">
        <v>0.2382655341592578</v>
      </c>
      <c r="K2431" t="s">
        <v>112</v>
      </c>
      <c r="L2431">
        <v>2429</v>
      </c>
      <c r="M2431" t="s">
        <v>89</v>
      </c>
    </row>
    <row r="2432" spans="1:13">
      <c r="A2432" t="s">
        <v>107</v>
      </c>
      <c r="B2432" t="s">
        <v>74</v>
      </c>
      <c r="C2432">
        <v>19</v>
      </c>
      <c r="D2432" t="s">
        <v>82</v>
      </c>
      <c r="E2432" t="s">
        <v>76</v>
      </c>
      <c r="F2432" s="4">
        <v>221211</v>
      </c>
      <c r="G2432" s="4">
        <v>46023.42</v>
      </c>
      <c r="H2432" s="4">
        <v>267234.40000000002</v>
      </c>
      <c r="I2432" s="5" t="s">
        <v>4</v>
      </c>
      <c r="J2432">
        <v>0.17222116613729369</v>
      </c>
      <c r="K2432" t="s">
        <v>112</v>
      </c>
      <c r="L2432">
        <v>2430</v>
      </c>
      <c r="M2432" t="s">
        <v>89</v>
      </c>
    </row>
    <row r="2433" spans="1:13">
      <c r="A2433" t="s">
        <v>107</v>
      </c>
      <c r="B2433" t="s">
        <v>74</v>
      </c>
      <c r="C2433">
        <v>19</v>
      </c>
      <c r="D2433" t="s">
        <v>82</v>
      </c>
      <c r="E2433" t="s">
        <v>80</v>
      </c>
      <c r="F2433" s="4">
        <v>262.7715</v>
      </c>
      <c r="G2433" s="4">
        <v>99.584175000000002</v>
      </c>
      <c r="H2433" s="4">
        <v>362.35566999999998</v>
      </c>
      <c r="I2433" s="5" t="s">
        <v>4</v>
      </c>
      <c r="J2433">
        <v>0.27482438732088837</v>
      </c>
      <c r="K2433" t="s">
        <v>112</v>
      </c>
      <c r="L2433">
        <v>2431</v>
      </c>
      <c r="M2433" t="s">
        <v>89</v>
      </c>
    </row>
    <row r="2434" spans="1:13">
      <c r="A2434" t="s">
        <v>107</v>
      </c>
      <c r="B2434" t="s">
        <v>74</v>
      </c>
      <c r="C2434">
        <v>19</v>
      </c>
      <c r="D2434" t="s">
        <v>82</v>
      </c>
      <c r="E2434" t="s">
        <v>81</v>
      </c>
      <c r="F2434" s="4">
        <v>3906.931</v>
      </c>
      <c r="G2434" s="4">
        <v>3070.922</v>
      </c>
      <c r="H2434" s="4">
        <v>6977.8530000000001</v>
      </c>
      <c r="I2434" s="5" t="s">
        <v>4</v>
      </c>
      <c r="J2434">
        <v>0.44009554228213177</v>
      </c>
      <c r="K2434" t="s">
        <v>112</v>
      </c>
      <c r="L2434">
        <v>2432</v>
      </c>
      <c r="M2434" t="s">
        <v>89</v>
      </c>
    </row>
    <row r="2435" spans="1:13">
      <c r="A2435" t="s">
        <v>107</v>
      </c>
      <c r="B2435" t="s">
        <v>74</v>
      </c>
      <c r="C2435">
        <v>20</v>
      </c>
      <c r="D2435" t="s">
        <v>75</v>
      </c>
      <c r="E2435" t="s">
        <v>76</v>
      </c>
      <c r="F2435" s="4">
        <v>66795.519</v>
      </c>
      <c r="G2435" s="4">
        <v>75664.95</v>
      </c>
      <c r="H2435" s="4">
        <v>142460.5</v>
      </c>
      <c r="I2435" s="5" t="s">
        <v>4</v>
      </c>
      <c r="J2435">
        <v>0.53112933058637302</v>
      </c>
      <c r="K2435" t="s">
        <v>112</v>
      </c>
      <c r="L2435">
        <v>2433</v>
      </c>
      <c r="M2435" t="s">
        <v>90</v>
      </c>
    </row>
    <row r="2436" spans="1:13">
      <c r="A2436" t="s">
        <v>107</v>
      </c>
      <c r="B2436" t="s">
        <v>74</v>
      </c>
      <c r="C2436">
        <v>20</v>
      </c>
      <c r="D2436" t="s">
        <v>75</v>
      </c>
      <c r="E2436" t="s">
        <v>80</v>
      </c>
      <c r="F2436" s="4">
        <v>351.47762</v>
      </c>
      <c r="G2436" s="4">
        <v>997.33968000000004</v>
      </c>
      <c r="H2436" s="4">
        <v>1348.8172999999999</v>
      </c>
      <c r="I2436" s="5" t="s">
        <v>4</v>
      </c>
      <c r="J2436">
        <v>0.73941791820137548</v>
      </c>
      <c r="K2436" t="s">
        <v>112</v>
      </c>
      <c r="L2436">
        <v>2434</v>
      </c>
      <c r="M2436" t="s">
        <v>90</v>
      </c>
    </row>
    <row r="2437" spans="1:13">
      <c r="A2437" t="s">
        <v>107</v>
      </c>
      <c r="B2437" t="s">
        <v>74</v>
      </c>
      <c r="C2437">
        <v>20</v>
      </c>
      <c r="D2437" t="s">
        <v>75</v>
      </c>
      <c r="E2437" t="s">
        <v>81</v>
      </c>
      <c r="F2437" s="4">
        <v>7323.8779999999997</v>
      </c>
      <c r="G2437" s="4">
        <v>7297.6689999999999</v>
      </c>
      <c r="H2437" s="4">
        <v>14621.55</v>
      </c>
      <c r="I2437" s="5" t="s">
        <v>4</v>
      </c>
      <c r="J2437">
        <v>0.49910365180162158</v>
      </c>
      <c r="K2437" t="s">
        <v>112</v>
      </c>
      <c r="L2437">
        <v>2435</v>
      </c>
      <c r="M2437" t="s">
        <v>90</v>
      </c>
    </row>
    <row r="2438" spans="1:13">
      <c r="A2438" t="s">
        <v>107</v>
      </c>
      <c r="B2438" t="s">
        <v>74</v>
      </c>
      <c r="C2438">
        <v>20</v>
      </c>
      <c r="D2438" t="s">
        <v>82</v>
      </c>
      <c r="E2438" t="s">
        <v>76</v>
      </c>
      <c r="F2438" s="4">
        <v>147457.60000000001</v>
      </c>
      <c r="G2438" s="4">
        <v>120806.7</v>
      </c>
      <c r="H2438" s="4">
        <v>268264.3</v>
      </c>
      <c r="I2438" s="5" t="s">
        <v>4</v>
      </c>
      <c r="J2438">
        <v>0.4503271587013255</v>
      </c>
      <c r="K2438" t="s">
        <v>112</v>
      </c>
      <c r="L2438">
        <v>2436</v>
      </c>
      <c r="M2438" t="s">
        <v>90</v>
      </c>
    </row>
    <row r="2439" spans="1:13">
      <c r="A2439" t="s">
        <v>107</v>
      </c>
      <c r="B2439" t="s">
        <v>74</v>
      </c>
      <c r="C2439">
        <v>20</v>
      </c>
      <c r="D2439" t="s">
        <v>82</v>
      </c>
      <c r="E2439" t="s">
        <v>80</v>
      </c>
      <c r="F2439" s="4">
        <v>2731.9380000000001</v>
      </c>
      <c r="G2439" s="4">
        <v>3461.8670000000002</v>
      </c>
      <c r="H2439" s="4">
        <v>6193.8050000000003</v>
      </c>
      <c r="I2439" s="5" t="s">
        <v>4</v>
      </c>
      <c r="J2439">
        <v>0.55892411853456803</v>
      </c>
      <c r="K2439" t="s">
        <v>112</v>
      </c>
      <c r="L2439">
        <v>2437</v>
      </c>
      <c r="M2439" t="s">
        <v>90</v>
      </c>
    </row>
    <row r="2440" spans="1:13">
      <c r="A2440" t="s">
        <v>107</v>
      </c>
      <c r="B2440" t="s">
        <v>74</v>
      </c>
      <c r="C2440">
        <v>20</v>
      </c>
      <c r="D2440" t="s">
        <v>82</v>
      </c>
      <c r="E2440" t="s">
        <v>81</v>
      </c>
      <c r="F2440" s="4">
        <v>11297.84</v>
      </c>
      <c r="G2440" s="4">
        <v>8233.5899000000009</v>
      </c>
      <c r="H2440" s="4">
        <v>19531.43</v>
      </c>
      <c r="I2440" s="5" t="s">
        <v>4</v>
      </c>
      <c r="J2440">
        <v>0.42155591782066137</v>
      </c>
      <c r="K2440" t="s">
        <v>112</v>
      </c>
      <c r="L2440">
        <v>2438</v>
      </c>
      <c r="M2440" t="s">
        <v>90</v>
      </c>
    </row>
    <row r="2441" spans="1:13">
      <c r="A2441" t="s">
        <v>107</v>
      </c>
      <c r="B2441" t="s">
        <v>74</v>
      </c>
      <c r="C2441">
        <v>23</v>
      </c>
      <c r="D2441" t="s">
        <v>75</v>
      </c>
      <c r="E2441" t="s">
        <v>76</v>
      </c>
      <c r="F2441" s="4">
        <v>70965.75</v>
      </c>
      <c r="G2441" s="4">
        <v>67856.422000000006</v>
      </c>
      <c r="H2441" s="4">
        <v>138822.20000000001</v>
      </c>
      <c r="I2441" s="5" t="s">
        <v>4</v>
      </c>
      <c r="J2441">
        <v>0.48880094105985933</v>
      </c>
      <c r="K2441" t="s">
        <v>112</v>
      </c>
      <c r="L2441">
        <v>2439</v>
      </c>
      <c r="M2441" t="s">
        <v>91</v>
      </c>
    </row>
    <row r="2442" spans="1:13">
      <c r="A2442" t="s">
        <v>107</v>
      </c>
      <c r="B2442" t="s">
        <v>74</v>
      </c>
      <c r="C2442">
        <v>23</v>
      </c>
      <c r="D2442" t="s">
        <v>75</v>
      </c>
      <c r="E2442" t="s">
        <v>80</v>
      </c>
      <c r="F2442" s="4">
        <v>41.316662000000001</v>
      </c>
      <c r="G2442" s="4">
        <v>492.19918999999999</v>
      </c>
      <c r="H2442" s="4">
        <v>533.51585</v>
      </c>
      <c r="I2442" s="5" t="s">
        <v>4</v>
      </c>
      <c r="J2442">
        <v>0.92255776468496664</v>
      </c>
      <c r="K2442" t="s">
        <v>112</v>
      </c>
      <c r="L2442">
        <v>2440</v>
      </c>
      <c r="M2442" t="s">
        <v>91</v>
      </c>
    </row>
    <row r="2443" spans="1:13">
      <c r="A2443" t="s">
        <v>107</v>
      </c>
      <c r="B2443" t="s">
        <v>74</v>
      </c>
      <c r="C2443">
        <v>23</v>
      </c>
      <c r="D2443" t="s">
        <v>75</v>
      </c>
      <c r="E2443" t="s">
        <v>81</v>
      </c>
      <c r="F2443" s="4">
        <v>1703.499</v>
      </c>
      <c r="G2443" s="4">
        <v>1967.0039999999999</v>
      </c>
      <c r="H2443" s="4">
        <v>3670.5039999999999</v>
      </c>
      <c r="I2443" s="5" t="s">
        <v>4</v>
      </c>
      <c r="J2443">
        <v>0.53589479809857177</v>
      </c>
      <c r="K2443" t="s">
        <v>112</v>
      </c>
      <c r="L2443">
        <v>2441</v>
      </c>
      <c r="M2443" t="s">
        <v>91</v>
      </c>
    </row>
    <row r="2444" spans="1:13">
      <c r="A2444" t="s">
        <v>107</v>
      </c>
      <c r="B2444" t="s">
        <v>74</v>
      </c>
      <c r="C2444">
        <v>23</v>
      </c>
      <c r="D2444" t="s">
        <v>82</v>
      </c>
      <c r="E2444" t="s">
        <v>76</v>
      </c>
      <c r="F2444" s="4">
        <v>171048.7</v>
      </c>
      <c r="G2444" s="4">
        <v>170003.6</v>
      </c>
      <c r="H2444" s="4">
        <v>341052.3</v>
      </c>
      <c r="I2444" s="5" t="s">
        <v>4</v>
      </c>
      <c r="J2444">
        <v>0.49846783030051406</v>
      </c>
      <c r="K2444" t="s">
        <v>112</v>
      </c>
      <c r="L2444">
        <v>2442</v>
      </c>
      <c r="M2444" t="s">
        <v>91</v>
      </c>
    </row>
    <row r="2445" spans="1:13">
      <c r="A2445" t="s">
        <v>107</v>
      </c>
      <c r="B2445" t="s">
        <v>74</v>
      </c>
      <c r="C2445">
        <v>23</v>
      </c>
      <c r="D2445" t="s">
        <v>82</v>
      </c>
      <c r="E2445" t="s">
        <v>80</v>
      </c>
      <c r="F2445" s="4">
        <v>1088.404</v>
      </c>
      <c r="G2445" s="4">
        <v>1021.2430000000001</v>
      </c>
      <c r="H2445" s="4">
        <v>2109.6460000000002</v>
      </c>
      <c r="I2445" s="5" t="s">
        <v>4</v>
      </c>
      <c r="J2445">
        <v>0.48408263756099362</v>
      </c>
      <c r="K2445" t="s">
        <v>112</v>
      </c>
      <c r="L2445">
        <v>2443</v>
      </c>
      <c r="M2445" t="s">
        <v>91</v>
      </c>
    </row>
    <row r="2446" spans="1:13">
      <c r="A2446" t="s">
        <v>107</v>
      </c>
      <c r="B2446" t="s">
        <v>74</v>
      </c>
      <c r="C2446">
        <v>23</v>
      </c>
      <c r="D2446" t="s">
        <v>82</v>
      </c>
      <c r="E2446" t="s">
        <v>81</v>
      </c>
      <c r="F2446" s="4">
        <v>3854.866</v>
      </c>
      <c r="G2446" s="4">
        <v>2338.0677000000001</v>
      </c>
      <c r="H2446" s="4">
        <v>6192.9340000000002</v>
      </c>
      <c r="I2446" s="5" t="s">
        <v>4</v>
      </c>
      <c r="J2446">
        <v>0.37753796504209475</v>
      </c>
      <c r="K2446" t="s">
        <v>112</v>
      </c>
      <c r="L2446">
        <v>2444</v>
      </c>
      <c r="M2446" t="s">
        <v>91</v>
      </c>
    </row>
    <row r="2447" spans="1:13">
      <c r="A2447" t="s">
        <v>107</v>
      </c>
      <c r="B2447" t="s">
        <v>74</v>
      </c>
      <c r="C2447">
        <v>25</v>
      </c>
      <c r="D2447" t="s">
        <v>75</v>
      </c>
      <c r="E2447" t="s">
        <v>76</v>
      </c>
      <c r="F2447" s="4">
        <v>161146.4</v>
      </c>
      <c r="G2447" s="4">
        <v>34448.910000000003</v>
      </c>
      <c r="H2447" s="4">
        <v>195595.3</v>
      </c>
      <c r="I2447" s="5" t="s">
        <v>4</v>
      </c>
      <c r="J2447">
        <v>0.17612340378321978</v>
      </c>
      <c r="K2447" t="s">
        <v>112</v>
      </c>
      <c r="L2447">
        <v>2445</v>
      </c>
      <c r="M2447" t="s">
        <v>92</v>
      </c>
    </row>
    <row r="2448" spans="1:13">
      <c r="A2448" t="s">
        <v>107</v>
      </c>
      <c r="B2448" t="s">
        <v>74</v>
      </c>
      <c r="C2448">
        <v>25</v>
      </c>
      <c r="D2448" t="s">
        <v>75</v>
      </c>
      <c r="E2448" t="s">
        <v>80</v>
      </c>
      <c r="F2448" s="4">
        <v>137.3947</v>
      </c>
      <c r="G2448" s="4">
        <v>250.01022</v>
      </c>
      <c r="H2448" s="4">
        <v>387.40492</v>
      </c>
      <c r="I2448" s="5" t="s">
        <v>4</v>
      </c>
      <c r="J2448">
        <v>0.64534601160976479</v>
      </c>
      <c r="K2448" t="s">
        <v>112</v>
      </c>
      <c r="L2448">
        <v>2446</v>
      </c>
      <c r="M2448" t="s">
        <v>92</v>
      </c>
    </row>
    <row r="2449" spans="1:13">
      <c r="A2449" t="s">
        <v>107</v>
      </c>
      <c r="B2449" t="s">
        <v>74</v>
      </c>
      <c r="C2449">
        <v>25</v>
      </c>
      <c r="D2449" t="s">
        <v>75</v>
      </c>
      <c r="E2449" t="s">
        <v>81</v>
      </c>
      <c r="F2449" s="4">
        <v>7770.616</v>
      </c>
      <c r="G2449" s="4">
        <v>1782.0250000000001</v>
      </c>
      <c r="H2449" s="4">
        <v>9552.6409999999996</v>
      </c>
      <c r="I2449" s="5" t="s">
        <v>4</v>
      </c>
      <c r="J2449">
        <v>0.18654788764698685</v>
      </c>
      <c r="K2449" t="s">
        <v>112</v>
      </c>
      <c r="L2449">
        <v>2447</v>
      </c>
      <c r="M2449" t="s">
        <v>92</v>
      </c>
    </row>
    <row r="2450" spans="1:13">
      <c r="A2450" t="s">
        <v>107</v>
      </c>
      <c r="B2450" t="s">
        <v>74</v>
      </c>
      <c r="C2450">
        <v>25</v>
      </c>
      <c r="D2450" t="s">
        <v>82</v>
      </c>
      <c r="E2450" t="s">
        <v>76</v>
      </c>
      <c r="F2450" s="4">
        <v>417734.6</v>
      </c>
      <c r="G2450" s="4">
        <v>109309.4</v>
      </c>
      <c r="H2450" s="4">
        <v>527043.9</v>
      </c>
      <c r="I2450" s="5" t="s">
        <v>4</v>
      </c>
      <c r="J2450">
        <v>0.20740093946633287</v>
      </c>
      <c r="K2450" t="s">
        <v>112</v>
      </c>
      <c r="L2450">
        <v>2448</v>
      </c>
      <c r="M2450" t="s">
        <v>92</v>
      </c>
    </row>
    <row r="2451" spans="1:13">
      <c r="A2451" t="s">
        <v>107</v>
      </c>
      <c r="B2451" t="s">
        <v>74</v>
      </c>
      <c r="C2451">
        <v>25</v>
      </c>
      <c r="D2451" t="s">
        <v>82</v>
      </c>
      <c r="E2451" t="s">
        <v>80</v>
      </c>
      <c r="F2451" s="4">
        <v>2012.626</v>
      </c>
      <c r="G2451" s="4">
        <v>655.24509</v>
      </c>
      <c r="H2451" s="4">
        <v>2667.8710000000001</v>
      </c>
      <c r="I2451" s="5" t="s">
        <v>4</v>
      </c>
      <c r="J2451">
        <v>0.24560598694614544</v>
      </c>
      <c r="K2451" t="s">
        <v>112</v>
      </c>
      <c r="L2451">
        <v>2449</v>
      </c>
      <c r="M2451" t="s">
        <v>92</v>
      </c>
    </row>
    <row r="2452" spans="1:13">
      <c r="A2452" t="s">
        <v>107</v>
      </c>
      <c r="B2452" t="s">
        <v>74</v>
      </c>
      <c r="C2452">
        <v>25</v>
      </c>
      <c r="D2452" t="s">
        <v>82</v>
      </c>
      <c r="E2452" t="s">
        <v>81</v>
      </c>
      <c r="F2452" s="4">
        <v>14555.77</v>
      </c>
      <c r="G2452" s="4">
        <v>3771.4540000000002</v>
      </c>
      <c r="H2452" s="4">
        <v>18327.23</v>
      </c>
      <c r="I2452" s="5" t="s">
        <v>4</v>
      </c>
      <c r="J2452">
        <v>0.20578418015161049</v>
      </c>
      <c r="K2452" t="s">
        <v>112</v>
      </c>
      <c r="L2452">
        <v>2450</v>
      </c>
      <c r="M2452" t="s">
        <v>92</v>
      </c>
    </row>
    <row r="2453" spans="1:13">
      <c r="A2453" t="s">
        <v>107</v>
      </c>
      <c r="B2453" t="s">
        <v>74</v>
      </c>
      <c r="C2453">
        <v>27</v>
      </c>
      <c r="D2453" t="s">
        <v>75</v>
      </c>
      <c r="E2453" t="s">
        <v>76</v>
      </c>
      <c r="F2453" s="4">
        <v>12151.59</v>
      </c>
      <c r="G2453" s="4">
        <v>19991.310000000001</v>
      </c>
      <c r="H2453" s="4">
        <v>32142.89</v>
      </c>
      <c r="I2453" s="5" t="s">
        <v>4</v>
      </c>
      <c r="J2453">
        <v>0.62195123089429738</v>
      </c>
      <c r="K2453" t="s">
        <v>112</v>
      </c>
      <c r="L2453">
        <v>2451</v>
      </c>
      <c r="M2453" t="s">
        <v>93</v>
      </c>
    </row>
    <row r="2454" spans="1:13">
      <c r="A2454" t="s">
        <v>107</v>
      </c>
      <c r="B2454" t="s">
        <v>74</v>
      </c>
      <c r="C2454">
        <v>27</v>
      </c>
      <c r="D2454" t="s">
        <v>75</v>
      </c>
      <c r="E2454" t="s">
        <v>81</v>
      </c>
      <c r="F2454" s="4">
        <v>2.5382688</v>
      </c>
      <c r="G2454" s="4">
        <v>18.970538000000001</v>
      </c>
      <c r="H2454" s="4">
        <v>21.508806</v>
      </c>
      <c r="I2454" s="5" t="s">
        <v>4</v>
      </c>
      <c r="J2454">
        <v>0.8819893582191406</v>
      </c>
      <c r="K2454" t="s">
        <v>112</v>
      </c>
      <c r="L2454">
        <v>2452</v>
      </c>
      <c r="M2454" t="s">
        <v>93</v>
      </c>
    </row>
    <row r="2455" spans="1:13">
      <c r="A2455" t="s">
        <v>107</v>
      </c>
      <c r="B2455" t="s">
        <v>74</v>
      </c>
      <c r="C2455">
        <v>27</v>
      </c>
      <c r="D2455" t="s">
        <v>82</v>
      </c>
      <c r="E2455" t="s">
        <v>76</v>
      </c>
      <c r="F2455" s="4">
        <v>18072.34</v>
      </c>
      <c r="G2455" s="4">
        <v>36775.839999999997</v>
      </c>
      <c r="H2455" s="4">
        <v>54848.17</v>
      </c>
      <c r="I2455" s="5" t="s">
        <v>4</v>
      </c>
      <c r="J2455">
        <v>0.67050258923861994</v>
      </c>
      <c r="K2455" t="s">
        <v>112</v>
      </c>
      <c r="L2455">
        <v>2453</v>
      </c>
      <c r="M2455" t="s">
        <v>93</v>
      </c>
    </row>
    <row r="2456" spans="1:13">
      <c r="A2456" t="s">
        <v>107</v>
      </c>
      <c r="B2456" t="s">
        <v>74</v>
      </c>
      <c r="C2456">
        <v>27</v>
      </c>
      <c r="D2456" t="s">
        <v>82</v>
      </c>
      <c r="E2456" t="s">
        <v>80</v>
      </c>
      <c r="F2456" s="4">
        <v>0</v>
      </c>
      <c r="G2456" s="4">
        <v>4.7571808999999998</v>
      </c>
      <c r="H2456" s="4">
        <v>4.7571808999999998</v>
      </c>
      <c r="I2456" s="5" t="s">
        <v>4</v>
      </c>
      <c r="J2456">
        <v>1</v>
      </c>
      <c r="K2456" t="s">
        <v>112</v>
      </c>
      <c r="L2456">
        <v>2454</v>
      </c>
      <c r="M2456" t="s">
        <v>93</v>
      </c>
    </row>
    <row r="2457" spans="1:13">
      <c r="A2457" t="s">
        <v>107</v>
      </c>
      <c r="B2457" t="s">
        <v>74</v>
      </c>
      <c r="C2457">
        <v>27</v>
      </c>
      <c r="D2457" t="s">
        <v>82</v>
      </c>
      <c r="E2457" t="s">
        <v>81</v>
      </c>
      <c r="F2457" s="4">
        <v>9.9493796999999997</v>
      </c>
      <c r="G2457" s="4">
        <v>86.590888000000007</v>
      </c>
      <c r="H2457" s="4">
        <v>96.540267999999998</v>
      </c>
      <c r="I2457" s="5" t="s">
        <v>4</v>
      </c>
      <c r="J2457">
        <v>0.89694062171031064</v>
      </c>
      <c r="K2457" t="s">
        <v>112</v>
      </c>
      <c r="L2457">
        <v>2455</v>
      </c>
      <c r="M2457" t="s">
        <v>93</v>
      </c>
    </row>
    <row r="2458" spans="1:13">
      <c r="A2458" t="s">
        <v>107</v>
      </c>
      <c r="B2458" t="s">
        <v>74</v>
      </c>
      <c r="C2458">
        <v>41</v>
      </c>
      <c r="D2458" t="s">
        <v>75</v>
      </c>
      <c r="E2458" t="s">
        <v>76</v>
      </c>
      <c r="F2458" s="4">
        <v>84258.69</v>
      </c>
      <c r="G2458" s="4">
        <v>35276.839999999997</v>
      </c>
      <c r="H2458" s="4">
        <v>119535.5</v>
      </c>
      <c r="I2458" s="5" t="s">
        <v>4</v>
      </c>
      <c r="J2458">
        <v>0.29511601156141898</v>
      </c>
      <c r="K2458" t="s">
        <v>112</v>
      </c>
      <c r="L2458">
        <v>2456</v>
      </c>
      <c r="M2458" t="s">
        <v>94</v>
      </c>
    </row>
    <row r="2459" spans="1:13">
      <c r="A2459" t="s">
        <v>107</v>
      </c>
      <c r="B2459" t="s">
        <v>74</v>
      </c>
      <c r="C2459">
        <v>41</v>
      </c>
      <c r="D2459" t="s">
        <v>75</v>
      </c>
      <c r="E2459" t="s">
        <v>80</v>
      </c>
      <c r="F2459" s="4">
        <v>118.97681</v>
      </c>
      <c r="G2459" s="4">
        <v>14.238186000000001</v>
      </c>
      <c r="H2459" s="4">
        <v>133.21499</v>
      </c>
      <c r="I2459" s="5" t="s">
        <v>4</v>
      </c>
      <c r="J2459">
        <v>0.10688126013446385</v>
      </c>
      <c r="K2459" t="s">
        <v>112</v>
      </c>
      <c r="L2459">
        <v>2457</v>
      </c>
      <c r="M2459" t="s">
        <v>94</v>
      </c>
    </row>
    <row r="2460" spans="1:13">
      <c r="A2460" t="s">
        <v>107</v>
      </c>
      <c r="B2460" t="s">
        <v>74</v>
      </c>
      <c r="C2460">
        <v>41</v>
      </c>
      <c r="D2460" t="s">
        <v>75</v>
      </c>
      <c r="E2460" t="s">
        <v>81</v>
      </c>
      <c r="F2460" s="4">
        <v>738.48674200000005</v>
      </c>
      <c r="G2460" s="4">
        <v>68.656464999999997</v>
      </c>
      <c r="H2460" s="4">
        <v>807.14320999999995</v>
      </c>
      <c r="I2460" s="5" t="s">
        <v>4</v>
      </c>
      <c r="J2460">
        <v>8.5061069893656166E-2</v>
      </c>
      <c r="K2460" t="s">
        <v>112</v>
      </c>
      <c r="L2460">
        <v>2458</v>
      </c>
      <c r="M2460" t="s">
        <v>94</v>
      </c>
    </row>
    <row r="2461" spans="1:13">
      <c r="A2461" t="s">
        <v>107</v>
      </c>
      <c r="B2461" t="s">
        <v>74</v>
      </c>
      <c r="C2461">
        <v>41</v>
      </c>
      <c r="D2461" t="s">
        <v>82</v>
      </c>
      <c r="E2461" t="s">
        <v>76</v>
      </c>
      <c r="F2461" s="4">
        <v>191840.3</v>
      </c>
      <c r="G2461" s="4">
        <v>75011.81</v>
      </c>
      <c r="H2461" s="4">
        <v>266852.09999999998</v>
      </c>
      <c r="I2461" s="5" t="s">
        <v>4</v>
      </c>
      <c r="J2461">
        <v>0.28109881840914874</v>
      </c>
      <c r="K2461" t="s">
        <v>112</v>
      </c>
      <c r="L2461">
        <v>2459</v>
      </c>
      <c r="M2461" t="s">
        <v>94</v>
      </c>
    </row>
    <row r="2462" spans="1:13">
      <c r="A2462" t="s">
        <v>107</v>
      </c>
      <c r="B2462" t="s">
        <v>74</v>
      </c>
      <c r="C2462">
        <v>41</v>
      </c>
      <c r="D2462" t="s">
        <v>82</v>
      </c>
      <c r="E2462" t="s">
        <v>80</v>
      </c>
      <c r="F2462" s="4">
        <v>247.08493999999999</v>
      </c>
      <c r="G2462" s="4">
        <v>76.437216000000006</v>
      </c>
      <c r="H2462" s="4">
        <v>323.52216099999998</v>
      </c>
      <c r="I2462" s="5" t="s">
        <v>4</v>
      </c>
      <c r="J2462">
        <v>0.23626578087799063</v>
      </c>
      <c r="K2462" t="s">
        <v>112</v>
      </c>
      <c r="L2462">
        <v>2460</v>
      </c>
      <c r="M2462" t="s">
        <v>94</v>
      </c>
    </row>
    <row r="2463" spans="1:13">
      <c r="A2463" t="s">
        <v>107</v>
      </c>
      <c r="B2463" t="s">
        <v>74</v>
      </c>
      <c r="C2463">
        <v>41</v>
      </c>
      <c r="D2463" t="s">
        <v>82</v>
      </c>
      <c r="E2463" t="s">
        <v>81</v>
      </c>
      <c r="F2463" s="4">
        <v>1640.5419999999999</v>
      </c>
      <c r="G2463" s="4">
        <v>214.65377899999999</v>
      </c>
      <c r="H2463" s="4">
        <v>1855.1959999999999</v>
      </c>
      <c r="I2463" s="5" t="s">
        <v>4</v>
      </c>
      <c r="J2463">
        <v>0.11570409757243978</v>
      </c>
      <c r="K2463" t="s">
        <v>112</v>
      </c>
      <c r="L2463">
        <v>2461</v>
      </c>
      <c r="M2463" t="s">
        <v>94</v>
      </c>
    </row>
    <row r="2464" spans="1:13">
      <c r="A2464" t="s">
        <v>107</v>
      </c>
      <c r="B2464" t="s">
        <v>74</v>
      </c>
      <c r="C2464">
        <v>44</v>
      </c>
      <c r="D2464" t="s">
        <v>75</v>
      </c>
      <c r="E2464" t="s">
        <v>76</v>
      </c>
      <c r="F2464" s="4">
        <v>2940.395</v>
      </c>
      <c r="G2464" s="4">
        <v>72071.600000000006</v>
      </c>
      <c r="H2464" s="4">
        <v>75012</v>
      </c>
      <c r="I2464" s="5" t="s">
        <v>4</v>
      </c>
      <c r="J2464">
        <v>0.96080093851650406</v>
      </c>
      <c r="K2464" t="s">
        <v>112</v>
      </c>
      <c r="L2464">
        <v>2462</v>
      </c>
      <c r="M2464" t="s">
        <v>95</v>
      </c>
    </row>
    <row r="2465" spans="1:13">
      <c r="A2465" t="s">
        <v>107</v>
      </c>
      <c r="B2465" t="s">
        <v>74</v>
      </c>
      <c r="C2465">
        <v>44</v>
      </c>
      <c r="D2465" t="s">
        <v>75</v>
      </c>
      <c r="E2465" t="s">
        <v>80</v>
      </c>
      <c r="F2465" s="4">
        <v>0</v>
      </c>
      <c r="G2465" s="4">
        <v>896.23626000000002</v>
      </c>
      <c r="H2465" s="4">
        <v>896.23626000000002</v>
      </c>
      <c r="I2465" s="5" t="s">
        <v>4</v>
      </c>
      <c r="J2465">
        <v>1</v>
      </c>
      <c r="K2465" t="s">
        <v>112</v>
      </c>
      <c r="L2465">
        <v>2463</v>
      </c>
      <c r="M2465" t="s">
        <v>95</v>
      </c>
    </row>
    <row r="2466" spans="1:13">
      <c r="A2466" t="s">
        <v>107</v>
      </c>
      <c r="B2466" t="s">
        <v>74</v>
      </c>
      <c r="C2466">
        <v>44</v>
      </c>
      <c r="D2466" t="s">
        <v>75</v>
      </c>
      <c r="E2466" t="s">
        <v>81</v>
      </c>
      <c r="F2466" s="4">
        <v>395.66964000000002</v>
      </c>
      <c r="G2466" s="4">
        <v>11246.64</v>
      </c>
      <c r="H2466" s="4">
        <v>11642.31</v>
      </c>
      <c r="I2466" s="5" t="s">
        <v>4</v>
      </c>
      <c r="J2466">
        <v>0.9660144765085279</v>
      </c>
      <c r="K2466" t="s">
        <v>112</v>
      </c>
      <c r="L2466">
        <v>2464</v>
      </c>
      <c r="M2466" t="s">
        <v>95</v>
      </c>
    </row>
    <row r="2467" spans="1:13">
      <c r="A2467" t="s">
        <v>107</v>
      </c>
      <c r="B2467" t="s">
        <v>74</v>
      </c>
      <c r="C2467">
        <v>44</v>
      </c>
      <c r="D2467" t="s">
        <v>82</v>
      </c>
      <c r="E2467" t="s">
        <v>76</v>
      </c>
      <c r="F2467" s="4">
        <v>6751.1229999999996</v>
      </c>
      <c r="G2467" s="4">
        <v>127369.1</v>
      </c>
      <c r="H2467" s="4">
        <v>134120.20000000001</v>
      </c>
      <c r="I2467" s="5" t="s">
        <v>4</v>
      </c>
      <c r="J2467">
        <v>0.94966380903100345</v>
      </c>
      <c r="K2467" t="s">
        <v>112</v>
      </c>
      <c r="L2467">
        <v>2465</v>
      </c>
      <c r="M2467" t="s">
        <v>95</v>
      </c>
    </row>
    <row r="2468" spans="1:13">
      <c r="A2468" t="s">
        <v>107</v>
      </c>
      <c r="B2468" t="s">
        <v>74</v>
      </c>
      <c r="C2468">
        <v>44</v>
      </c>
      <c r="D2468" t="s">
        <v>82</v>
      </c>
      <c r="E2468" t="s">
        <v>80</v>
      </c>
      <c r="F2468" s="4">
        <v>152.24469999999999</v>
      </c>
      <c r="G2468" s="4">
        <v>3032.7130000000002</v>
      </c>
      <c r="H2468" s="4">
        <v>3184.9580000000001</v>
      </c>
      <c r="I2468" s="5" t="s">
        <v>4</v>
      </c>
      <c r="J2468">
        <v>0.95219874171025176</v>
      </c>
      <c r="K2468" t="s">
        <v>112</v>
      </c>
      <c r="L2468">
        <v>2466</v>
      </c>
      <c r="M2468" t="s">
        <v>95</v>
      </c>
    </row>
    <row r="2469" spans="1:13">
      <c r="A2469" t="s">
        <v>107</v>
      </c>
      <c r="B2469" t="s">
        <v>74</v>
      </c>
      <c r="C2469">
        <v>44</v>
      </c>
      <c r="D2469" t="s">
        <v>82</v>
      </c>
      <c r="E2469" t="s">
        <v>81</v>
      </c>
      <c r="F2469" s="4">
        <v>656.41084999999998</v>
      </c>
      <c r="G2469" s="4">
        <v>15576.63</v>
      </c>
      <c r="H2469" s="4">
        <v>16233.04</v>
      </c>
      <c r="I2469" s="5" t="s">
        <v>4</v>
      </c>
      <c r="J2469">
        <v>0.95956333502535562</v>
      </c>
      <c r="K2469" t="s">
        <v>112</v>
      </c>
      <c r="L2469">
        <v>2467</v>
      </c>
      <c r="M2469" t="s">
        <v>95</v>
      </c>
    </row>
    <row r="2470" spans="1:13">
      <c r="A2470" t="s">
        <v>107</v>
      </c>
      <c r="B2470" t="s">
        <v>74</v>
      </c>
      <c r="C2470">
        <v>47</v>
      </c>
      <c r="D2470" t="s">
        <v>75</v>
      </c>
      <c r="E2470" t="s">
        <v>76</v>
      </c>
      <c r="F2470" s="4">
        <v>12997.41</v>
      </c>
      <c r="G2470" s="4">
        <v>125657.3</v>
      </c>
      <c r="H2470" s="4">
        <v>138654.70000000001</v>
      </c>
      <c r="I2470" s="5" t="s">
        <v>4</v>
      </c>
      <c r="J2470">
        <v>0.90626066047526688</v>
      </c>
      <c r="K2470" t="s">
        <v>112</v>
      </c>
      <c r="L2470">
        <v>2468</v>
      </c>
      <c r="M2470" t="s">
        <v>96</v>
      </c>
    </row>
    <row r="2471" spans="1:13">
      <c r="A2471" t="s">
        <v>107</v>
      </c>
      <c r="B2471" t="s">
        <v>74</v>
      </c>
      <c r="C2471">
        <v>47</v>
      </c>
      <c r="D2471" t="s">
        <v>75</v>
      </c>
      <c r="E2471" t="s">
        <v>80</v>
      </c>
      <c r="F2471" s="4">
        <v>0</v>
      </c>
      <c r="G2471" s="4">
        <v>369.67135000000002</v>
      </c>
      <c r="H2471" s="4">
        <v>369.67135000000002</v>
      </c>
      <c r="I2471" s="5" t="s">
        <v>4</v>
      </c>
      <c r="J2471">
        <v>1</v>
      </c>
      <c r="K2471" t="s">
        <v>112</v>
      </c>
      <c r="L2471">
        <v>2469</v>
      </c>
      <c r="M2471" t="s">
        <v>96</v>
      </c>
    </row>
    <row r="2472" spans="1:13">
      <c r="A2472" t="s">
        <v>107</v>
      </c>
      <c r="B2472" t="s">
        <v>74</v>
      </c>
      <c r="C2472">
        <v>47</v>
      </c>
      <c r="D2472" t="s">
        <v>75</v>
      </c>
      <c r="E2472" t="s">
        <v>81</v>
      </c>
      <c r="F2472" s="4">
        <v>882.77543000000003</v>
      </c>
      <c r="G2472" s="4">
        <v>12528.15</v>
      </c>
      <c r="H2472" s="4">
        <v>13410.93</v>
      </c>
      <c r="I2472" s="5" t="s">
        <v>4</v>
      </c>
      <c r="J2472">
        <v>0.9341745874447186</v>
      </c>
      <c r="K2472" t="s">
        <v>112</v>
      </c>
      <c r="L2472">
        <v>2470</v>
      </c>
      <c r="M2472" t="s">
        <v>96</v>
      </c>
    </row>
    <row r="2473" spans="1:13">
      <c r="A2473" t="s">
        <v>107</v>
      </c>
      <c r="B2473" t="s">
        <v>74</v>
      </c>
      <c r="C2473">
        <v>47</v>
      </c>
      <c r="D2473" t="s">
        <v>82</v>
      </c>
      <c r="E2473" t="s">
        <v>76</v>
      </c>
      <c r="F2473" s="4">
        <v>22891.41</v>
      </c>
      <c r="G2473" s="4">
        <v>247495.9</v>
      </c>
      <c r="H2473" s="4">
        <v>270387.26</v>
      </c>
      <c r="I2473" s="5" t="s">
        <v>4</v>
      </c>
      <c r="J2473">
        <v>0.91533861469656519</v>
      </c>
      <c r="K2473" t="s">
        <v>112</v>
      </c>
      <c r="L2473">
        <v>2471</v>
      </c>
      <c r="M2473" t="s">
        <v>96</v>
      </c>
    </row>
    <row r="2474" spans="1:13">
      <c r="A2474" t="s">
        <v>107</v>
      </c>
      <c r="B2474" t="s">
        <v>74</v>
      </c>
      <c r="C2474">
        <v>47</v>
      </c>
      <c r="D2474" t="s">
        <v>82</v>
      </c>
      <c r="E2474" t="s">
        <v>80</v>
      </c>
      <c r="F2474" s="4">
        <v>347.88634000000002</v>
      </c>
      <c r="G2474" s="4">
        <v>3039.51</v>
      </c>
      <c r="H2474" s="4">
        <v>3387.3960000000002</v>
      </c>
      <c r="I2474" s="5" t="s">
        <v>4</v>
      </c>
      <c r="J2474">
        <v>0.89729987282266377</v>
      </c>
      <c r="K2474" t="s">
        <v>112</v>
      </c>
      <c r="L2474">
        <v>2472</v>
      </c>
      <c r="M2474" t="s">
        <v>96</v>
      </c>
    </row>
    <row r="2475" spans="1:13">
      <c r="A2475" t="s">
        <v>107</v>
      </c>
      <c r="B2475" t="s">
        <v>74</v>
      </c>
      <c r="C2475">
        <v>47</v>
      </c>
      <c r="D2475" t="s">
        <v>82</v>
      </c>
      <c r="E2475" t="s">
        <v>81</v>
      </c>
      <c r="F2475" s="4">
        <v>1644.277</v>
      </c>
      <c r="G2475" s="4">
        <v>14768.7</v>
      </c>
      <c r="H2475" s="4">
        <v>16412.98</v>
      </c>
      <c r="I2475" s="5" t="s">
        <v>4</v>
      </c>
      <c r="J2475">
        <v>0.89981831452911054</v>
      </c>
      <c r="K2475" t="s">
        <v>112</v>
      </c>
      <c r="L2475">
        <v>2473</v>
      </c>
      <c r="M2475" t="s">
        <v>96</v>
      </c>
    </row>
    <row r="2476" spans="1:13">
      <c r="A2476" t="s">
        <v>107</v>
      </c>
      <c r="B2476" t="s">
        <v>74</v>
      </c>
      <c r="C2476">
        <v>50</v>
      </c>
      <c r="D2476" t="s">
        <v>75</v>
      </c>
      <c r="E2476" t="s">
        <v>76</v>
      </c>
      <c r="F2476" s="4">
        <v>18015.64</v>
      </c>
      <c r="G2476" s="4">
        <v>82735.460000000006</v>
      </c>
      <c r="H2476" s="4">
        <v>100751.1</v>
      </c>
      <c r="I2476" s="5" t="s">
        <v>4</v>
      </c>
      <c r="J2476">
        <v>0.82118666694457931</v>
      </c>
      <c r="K2476" t="s">
        <v>112</v>
      </c>
      <c r="L2476">
        <v>2474</v>
      </c>
      <c r="M2476" t="s">
        <v>97</v>
      </c>
    </row>
    <row r="2477" spans="1:13">
      <c r="A2477" t="s">
        <v>107</v>
      </c>
      <c r="B2477" t="s">
        <v>74</v>
      </c>
      <c r="C2477">
        <v>50</v>
      </c>
      <c r="D2477" t="s">
        <v>75</v>
      </c>
      <c r="E2477" t="s">
        <v>80</v>
      </c>
      <c r="F2477" s="4">
        <v>24.771740000000001</v>
      </c>
      <c r="G2477" s="4">
        <v>69.915588</v>
      </c>
      <c r="H2477" s="4">
        <v>94.687327999999994</v>
      </c>
      <c r="I2477" s="5" t="s">
        <v>4</v>
      </c>
      <c r="J2477">
        <v>0.73838378880012334</v>
      </c>
      <c r="K2477" t="s">
        <v>112</v>
      </c>
      <c r="L2477">
        <v>2475</v>
      </c>
      <c r="M2477" t="s">
        <v>97</v>
      </c>
    </row>
    <row r="2478" spans="1:13">
      <c r="A2478" t="s">
        <v>107</v>
      </c>
      <c r="B2478" t="s">
        <v>74</v>
      </c>
      <c r="C2478">
        <v>50</v>
      </c>
      <c r="D2478" t="s">
        <v>75</v>
      </c>
      <c r="E2478" t="s">
        <v>81</v>
      </c>
      <c r="F2478" s="4">
        <v>580.36180000000002</v>
      </c>
      <c r="G2478" s="4">
        <v>3115.4582999999998</v>
      </c>
      <c r="H2478" s="4">
        <v>3695.8200999999999</v>
      </c>
      <c r="I2478" s="5" t="s">
        <v>4</v>
      </c>
      <c r="J2478">
        <v>0.84296806005249003</v>
      </c>
      <c r="K2478" t="s">
        <v>112</v>
      </c>
      <c r="L2478">
        <v>2476</v>
      </c>
      <c r="M2478" t="s">
        <v>97</v>
      </c>
    </row>
    <row r="2479" spans="1:13">
      <c r="A2479" t="s">
        <v>107</v>
      </c>
      <c r="B2479" t="s">
        <v>74</v>
      </c>
      <c r="C2479">
        <v>50</v>
      </c>
      <c r="D2479" t="s">
        <v>82</v>
      </c>
      <c r="E2479" t="s">
        <v>76</v>
      </c>
      <c r="F2479" s="4">
        <v>42840.938000000002</v>
      </c>
      <c r="G2479" s="4">
        <v>198686</v>
      </c>
      <c r="H2479" s="4">
        <v>241527</v>
      </c>
      <c r="I2479" s="5" t="s">
        <v>4</v>
      </c>
      <c r="J2479">
        <v>0.82262438567944784</v>
      </c>
      <c r="K2479" t="s">
        <v>112</v>
      </c>
      <c r="L2479">
        <v>2477</v>
      </c>
      <c r="M2479" t="s">
        <v>97</v>
      </c>
    </row>
    <row r="2480" spans="1:13">
      <c r="A2480" t="s">
        <v>107</v>
      </c>
      <c r="B2480" t="s">
        <v>74</v>
      </c>
      <c r="C2480">
        <v>50</v>
      </c>
      <c r="D2480" t="s">
        <v>82</v>
      </c>
      <c r="E2480" t="s">
        <v>80</v>
      </c>
      <c r="F2480" s="4">
        <v>155.34186</v>
      </c>
      <c r="G2480" s="4">
        <v>272.96877000000001</v>
      </c>
      <c r="H2480" s="4">
        <v>428.31062700000001</v>
      </c>
      <c r="I2480" s="5" t="s">
        <v>4</v>
      </c>
      <c r="J2480">
        <v>0.63731495973365149</v>
      </c>
      <c r="K2480" t="s">
        <v>112</v>
      </c>
      <c r="L2480">
        <v>2478</v>
      </c>
      <c r="M2480" t="s">
        <v>97</v>
      </c>
    </row>
    <row r="2481" spans="1:13">
      <c r="A2481" t="s">
        <v>107</v>
      </c>
      <c r="B2481" t="s">
        <v>74</v>
      </c>
      <c r="C2481">
        <v>50</v>
      </c>
      <c r="D2481" t="s">
        <v>82</v>
      </c>
      <c r="E2481" t="s">
        <v>81</v>
      </c>
      <c r="F2481" s="4">
        <v>1384.3520000000001</v>
      </c>
      <c r="G2481" s="4">
        <v>5329.4650000000001</v>
      </c>
      <c r="H2481" s="4">
        <v>6713.8162000000002</v>
      </c>
      <c r="I2481" s="5" t="s">
        <v>4</v>
      </c>
      <c r="J2481">
        <v>0.79380561535181737</v>
      </c>
      <c r="K2481" t="s">
        <v>112</v>
      </c>
      <c r="L2481">
        <v>2479</v>
      </c>
      <c r="M2481" t="s">
        <v>97</v>
      </c>
    </row>
    <row r="2482" spans="1:13">
      <c r="A2482" t="s">
        <v>107</v>
      </c>
      <c r="B2482" t="s">
        <v>74</v>
      </c>
      <c r="C2482">
        <v>52</v>
      </c>
      <c r="D2482" t="s">
        <v>75</v>
      </c>
      <c r="E2482" t="s">
        <v>76</v>
      </c>
      <c r="F2482" s="4">
        <v>95297.51</v>
      </c>
      <c r="G2482" s="4">
        <v>37710.71</v>
      </c>
      <c r="H2482" s="4">
        <v>133008.20000000001</v>
      </c>
      <c r="I2482" s="5" t="s">
        <v>4</v>
      </c>
      <c r="J2482">
        <v>0.28352169264752097</v>
      </c>
      <c r="K2482" t="s">
        <v>112</v>
      </c>
      <c r="L2482">
        <v>2480</v>
      </c>
      <c r="M2482" t="s">
        <v>98</v>
      </c>
    </row>
    <row r="2483" spans="1:13">
      <c r="A2483" t="s">
        <v>107</v>
      </c>
      <c r="B2483" t="s">
        <v>74</v>
      </c>
      <c r="C2483">
        <v>52</v>
      </c>
      <c r="D2483" t="s">
        <v>75</v>
      </c>
      <c r="E2483" t="s">
        <v>81</v>
      </c>
      <c r="F2483" s="4">
        <v>591.23401000000001</v>
      </c>
      <c r="G2483" s="4">
        <v>40.713045999999999</v>
      </c>
      <c r="H2483" s="4">
        <v>631.94704999999999</v>
      </c>
      <c r="I2483" s="5" t="s">
        <v>4</v>
      </c>
      <c r="J2483">
        <v>6.4424774195876056E-2</v>
      </c>
      <c r="K2483" t="s">
        <v>112</v>
      </c>
      <c r="L2483">
        <v>2481</v>
      </c>
      <c r="M2483" t="s">
        <v>98</v>
      </c>
    </row>
    <row r="2484" spans="1:13">
      <c r="A2484" t="s">
        <v>107</v>
      </c>
      <c r="B2484" t="s">
        <v>74</v>
      </c>
      <c r="C2484">
        <v>52</v>
      </c>
      <c r="D2484" t="s">
        <v>82</v>
      </c>
      <c r="E2484" t="s">
        <v>76</v>
      </c>
      <c r="F2484" s="4">
        <v>284266.2</v>
      </c>
      <c r="G2484" s="4">
        <v>80313.092000000004</v>
      </c>
      <c r="H2484" s="4">
        <v>364579.3</v>
      </c>
      <c r="I2484" s="5" t="s">
        <v>4</v>
      </c>
      <c r="J2484">
        <v>0.22028977509145475</v>
      </c>
      <c r="K2484" t="s">
        <v>112</v>
      </c>
      <c r="L2484">
        <v>2482</v>
      </c>
      <c r="M2484" t="s">
        <v>98</v>
      </c>
    </row>
    <row r="2485" spans="1:13">
      <c r="A2485" t="s">
        <v>107</v>
      </c>
      <c r="B2485" t="s">
        <v>74</v>
      </c>
      <c r="C2485">
        <v>52</v>
      </c>
      <c r="D2485" t="s">
        <v>82</v>
      </c>
      <c r="E2485" t="s">
        <v>80</v>
      </c>
      <c r="F2485" s="4">
        <v>266.72140000000002</v>
      </c>
      <c r="G2485" s="4">
        <v>0</v>
      </c>
      <c r="H2485" s="4">
        <v>266.72140000000002</v>
      </c>
      <c r="I2485" s="5" t="s">
        <v>4</v>
      </c>
      <c r="J2485">
        <v>0</v>
      </c>
      <c r="K2485" t="s">
        <v>112</v>
      </c>
      <c r="L2485">
        <v>2483</v>
      </c>
      <c r="M2485" t="s">
        <v>98</v>
      </c>
    </row>
    <row r="2486" spans="1:13">
      <c r="A2486" t="s">
        <v>107</v>
      </c>
      <c r="B2486" t="s">
        <v>74</v>
      </c>
      <c r="C2486">
        <v>52</v>
      </c>
      <c r="D2486" t="s">
        <v>82</v>
      </c>
      <c r="E2486" t="s">
        <v>81</v>
      </c>
      <c r="F2486" s="4">
        <v>1657.81</v>
      </c>
      <c r="G2486" s="4">
        <v>40.713045999999999</v>
      </c>
      <c r="H2486" s="4">
        <v>1698.5229999999999</v>
      </c>
      <c r="I2486" s="5" t="s">
        <v>4</v>
      </c>
      <c r="J2486">
        <v>2.3969676006742328E-2</v>
      </c>
      <c r="K2486" t="s">
        <v>112</v>
      </c>
      <c r="L2486">
        <v>2484</v>
      </c>
      <c r="M2486" t="s">
        <v>98</v>
      </c>
    </row>
    <row r="2487" spans="1:13">
      <c r="A2487" t="s">
        <v>107</v>
      </c>
      <c r="B2487" t="s">
        <v>74</v>
      </c>
      <c r="C2487">
        <v>54</v>
      </c>
      <c r="D2487" t="s">
        <v>75</v>
      </c>
      <c r="E2487" t="s">
        <v>76</v>
      </c>
      <c r="F2487" s="4">
        <v>19061.32</v>
      </c>
      <c r="G2487" s="4">
        <v>132628.29999999999</v>
      </c>
      <c r="H2487" s="4">
        <v>151689.70000000001</v>
      </c>
      <c r="I2487" s="5" t="s">
        <v>4</v>
      </c>
      <c r="J2487">
        <v>0.87433952338227305</v>
      </c>
      <c r="K2487" t="s">
        <v>112</v>
      </c>
      <c r="L2487">
        <v>2485</v>
      </c>
      <c r="M2487" t="s">
        <v>99</v>
      </c>
    </row>
    <row r="2488" spans="1:13">
      <c r="A2488" t="s">
        <v>107</v>
      </c>
      <c r="B2488" t="s">
        <v>74</v>
      </c>
      <c r="C2488">
        <v>54</v>
      </c>
      <c r="D2488" t="s">
        <v>75</v>
      </c>
      <c r="E2488" t="s">
        <v>80</v>
      </c>
      <c r="F2488" s="4">
        <v>197.72609</v>
      </c>
      <c r="G2488" s="4">
        <v>1773.7481</v>
      </c>
      <c r="H2488" s="4">
        <v>1971.4739999999999</v>
      </c>
      <c r="I2488" s="5" t="s">
        <v>4</v>
      </c>
      <c r="J2488">
        <v>0.89970656473278376</v>
      </c>
      <c r="K2488" t="s">
        <v>112</v>
      </c>
      <c r="L2488">
        <v>2486</v>
      </c>
      <c r="M2488" t="s">
        <v>99</v>
      </c>
    </row>
    <row r="2489" spans="1:13">
      <c r="A2489" t="s">
        <v>107</v>
      </c>
      <c r="B2489" t="s">
        <v>74</v>
      </c>
      <c r="C2489">
        <v>54</v>
      </c>
      <c r="D2489" t="s">
        <v>75</v>
      </c>
      <c r="E2489" t="s">
        <v>81</v>
      </c>
      <c r="F2489" s="4">
        <v>2300.7689999999998</v>
      </c>
      <c r="G2489" s="4">
        <v>29427.75</v>
      </c>
      <c r="H2489" s="4">
        <v>31728.52</v>
      </c>
      <c r="I2489" s="5" t="s">
        <v>4</v>
      </c>
      <c r="J2489">
        <v>0.92748574468648393</v>
      </c>
      <c r="K2489" t="s">
        <v>112</v>
      </c>
      <c r="L2489">
        <v>2487</v>
      </c>
      <c r="M2489" t="s">
        <v>99</v>
      </c>
    </row>
    <row r="2490" spans="1:13">
      <c r="A2490" t="s">
        <v>107</v>
      </c>
      <c r="B2490" t="s">
        <v>74</v>
      </c>
      <c r="C2490">
        <v>54</v>
      </c>
      <c r="D2490" t="s">
        <v>82</v>
      </c>
      <c r="E2490" t="s">
        <v>76</v>
      </c>
      <c r="F2490" s="4">
        <v>51723.6</v>
      </c>
      <c r="G2490" s="4">
        <v>346520.4</v>
      </c>
      <c r="H2490" s="4">
        <v>398244</v>
      </c>
      <c r="I2490" s="5" t="s">
        <v>4</v>
      </c>
      <c r="J2490">
        <v>0.87012083044565647</v>
      </c>
      <c r="K2490" t="s">
        <v>112</v>
      </c>
      <c r="L2490">
        <v>2488</v>
      </c>
      <c r="M2490" t="s">
        <v>99</v>
      </c>
    </row>
    <row r="2491" spans="1:13">
      <c r="A2491" t="s">
        <v>107</v>
      </c>
      <c r="B2491" t="s">
        <v>74</v>
      </c>
      <c r="C2491">
        <v>54</v>
      </c>
      <c r="D2491" t="s">
        <v>82</v>
      </c>
      <c r="E2491" t="s">
        <v>80</v>
      </c>
      <c r="F2491" s="4">
        <v>1743.4280000000001</v>
      </c>
      <c r="G2491" s="4">
        <v>13860.86</v>
      </c>
      <c r="H2491" s="4">
        <v>15604.29</v>
      </c>
      <c r="I2491" s="5" t="s">
        <v>4</v>
      </c>
      <c r="J2491">
        <v>0.88827239175893291</v>
      </c>
      <c r="K2491" t="s">
        <v>112</v>
      </c>
      <c r="L2491">
        <v>2489</v>
      </c>
      <c r="M2491" t="s">
        <v>99</v>
      </c>
    </row>
    <row r="2492" spans="1:13">
      <c r="A2492" t="s">
        <v>107</v>
      </c>
      <c r="B2492" t="s">
        <v>74</v>
      </c>
      <c r="C2492">
        <v>54</v>
      </c>
      <c r="D2492" t="s">
        <v>82</v>
      </c>
      <c r="E2492" t="s">
        <v>81</v>
      </c>
      <c r="F2492" s="4">
        <v>3467.7179999999998</v>
      </c>
      <c r="G2492" s="4">
        <v>38687.47</v>
      </c>
      <c r="H2492" s="4">
        <v>42155.19</v>
      </c>
      <c r="I2492" s="5" t="s">
        <v>4</v>
      </c>
      <c r="J2492">
        <v>0.91773919178160501</v>
      </c>
      <c r="K2492" t="s">
        <v>112</v>
      </c>
      <c r="L2492">
        <v>2490</v>
      </c>
      <c r="M2492" t="s">
        <v>99</v>
      </c>
    </row>
    <row r="2493" spans="1:13">
      <c r="A2493" t="s">
        <v>107</v>
      </c>
      <c r="B2493" t="s">
        <v>74</v>
      </c>
      <c r="C2493">
        <v>63</v>
      </c>
      <c r="D2493" t="s">
        <v>75</v>
      </c>
      <c r="E2493" t="s">
        <v>76</v>
      </c>
      <c r="F2493" s="4">
        <v>88552.36</v>
      </c>
      <c r="G2493" s="4">
        <v>3857.9189999999999</v>
      </c>
      <c r="H2493" s="4">
        <v>92410.28</v>
      </c>
      <c r="I2493" s="5" t="s">
        <v>4</v>
      </c>
      <c r="J2493">
        <v>4.1747725469504039E-2</v>
      </c>
      <c r="K2493" t="s">
        <v>112</v>
      </c>
      <c r="L2493">
        <v>2491</v>
      </c>
      <c r="M2493" t="s">
        <v>100</v>
      </c>
    </row>
    <row r="2494" spans="1:13">
      <c r="A2494" t="s">
        <v>107</v>
      </c>
      <c r="B2494" t="s">
        <v>74</v>
      </c>
      <c r="C2494">
        <v>63</v>
      </c>
      <c r="D2494" t="s">
        <v>75</v>
      </c>
      <c r="E2494" t="s">
        <v>80</v>
      </c>
      <c r="F2494" s="4">
        <v>165.17565999999999</v>
      </c>
      <c r="G2494" s="4">
        <v>0</v>
      </c>
      <c r="H2494" s="4">
        <v>165.17565999999999</v>
      </c>
      <c r="I2494" s="5" t="s">
        <v>4</v>
      </c>
      <c r="J2494">
        <v>0</v>
      </c>
      <c r="K2494" t="s">
        <v>112</v>
      </c>
      <c r="L2494">
        <v>2492</v>
      </c>
      <c r="M2494" t="s">
        <v>100</v>
      </c>
    </row>
    <row r="2495" spans="1:13">
      <c r="A2495" t="s">
        <v>107</v>
      </c>
      <c r="B2495" t="s">
        <v>74</v>
      </c>
      <c r="C2495">
        <v>63</v>
      </c>
      <c r="D2495" t="s">
        <v>75</v>
      </c>
      <c r="E2495" t="s">
        <v>81</v>
      </c>
      <c r="F2495" s="4">
        <v>2597.48</v>
      </c>
      <c r="G2495" s="4">
        <v>18.783695000000002</v>
      </c>
      <c r="H2495" s="4">
        <v>2616.2629999999999</v>
      </c>
      <c r="I2495" s="5" t="s">
        <v>4</v>
      </c>
      <c r="J2495">
        <v>7.1795897430801114E-3</v>
      </c>
      <c r="K2495" t="s">
        <v>112</v>
      </c>
      <c r="L2495">
        <v>2493</v>
      </c>
      <c r="M2495" t="s">
        <v>100</v>
      </c>
    </row>
    <row r="2496" spans="1:13">
      <c r="A2496" t="s">
        <v>107</v>
      </c>
      <c r="B2496" t="s">
        <v>74</v>
      </c>
      <c r="C2496">
        <v>63</v>
      </c>
      <c r="D2496" t="s">
        <v>82</v>
      </c>
      <c r="E2496" t="s">
        <v>76</v>
      </c>
      <c r="F2496" s="4">
        <v>239223.6</v>
      </c>
      <c r="G2496" s="4">
        <v>6992.2629999999999</v>
      </c>
      <c r="H2496" s="4">
        <v>246215.8</v>
      </c>
      <c r="I2496" s="5" t="s">
        <v>4</v>
      </c>
      <c r="J2496">
        <v>2.8398920784125148E-2</v>
      </c>
      <c r="K2496" t="s">
        <v>112</v>
      </c>
      <c r="L2496">
        <v>2494</v>
      </c>
      <c r="M2496" t="s">
        <v>100</v>
      </c>
    </row>
    <row r="2497" spans="1:13">
      <c r="A2497" t="s">
        <v>107</v>
      </c>
      <c r="B2497" t="s">
        <v>74</v>
      </c>
      <c r="C2497">
        <v>63</v>
      </c>
      <c r="D2497" t="s">
        <v>82</v>
      </c>
      <c r="E2497" t="s">
        <v>80</v>
      </c>
      <c r="F2497" s="4">
        <v>1117.423</v>
      </c>
      <c r="G2497" s="4">
        <v>0</v>
      </c>
      <c r="H2497" s="4">
        <v>1117.423</v>
      </c>
      <c r="I2497" s="5" t="s">
        <v>4</v>
      </c>
      <c r="J2497">
        <v>0</v>
      </c>
      <c r="K2497" t="s">
        <v>112</v>
      </c>
      <c r="L2497">
        <v>2495</v>
      </c>
      <c r="M2497" t="s">
        <v>100</v>
      </c>
    </row>
    <row r="2498" spans="1:13">
      <c r="A2498" t="s">
        <v>107</v>
      </c>
      <c r="B2498" t="s">
        <v>74</v>
      </c>
      <c r="C2498">
        <v>63</v>
      </c>
      <c r="D2498" t="s">
        <v>82</v>
      </c>
      <c r="E2498" t="s">
        <v>81</v>
      </c>
      <c r="F2498" s="4">
        <v>6221.2730000000001</v>
      </c>
      <c r="G2498" s="4">
        <v>37.567390000000003</v>
      </c>
      <c r="H2498" s="4">
        <v>6258.84</v>
      </c>
      <c r="I2498" s="5" t="s">
        <v>4</v>
      </c>
      <c r="J2498">
        <v>6.0022927571243235E-3</v>
      </c>
      <c r="K2498" t="s">
        <v>112</v>
      </c>
      <c r="L2498">
        <v>2496</v>
      </c>
      <c r="M2498" t="s">
        <v>100</v>
      </c>
    </row>
    <row r="2499" spans="1:13">
      <c r="A2499" t="s">
        <v>107</v>
      </c>
      <c r="B2499" t="s">
        <v>74</v>
      </c>
      <c r="C2499">
        <v>66</v>
      </c>
      <c r="D2499" t="s">
        <v>75</v>
      </c>
      <c r="E2499" t="s">
        <v>76</v>
      </c>
      <c r="F2499" s="4">
        <v>100111.1</v>
      </c>
      <c r="G2499" s="4">
        <v>2103.1579999999999</v>
      </c>
      <c r="H2499" s="4">
        <v>102214.2</v>
      </c>
      <c r="I2499" s="5" t="s">
        <v>4</v>
      </c>
      <c r="J2499">
        <v>2.057598650676716E-2</v>
      </c>
      <c r="K2499" t="s">
        <v>112</v>
      </c>
      <c r="L2499">
        <v>2497</v>
      </c>
      <c r="M2499" t="s">
        <v>101</v>
      </c>
    </row>
    <row r="2500" spans="1:13">
      <c r="A2500" t="s">
        <v>107</v>
      </c>
      <c r="B2500" t="s">
        <v>74</v>
      </c>
      <c r="C2500">
        <v>66</v>
      </c>
      <c r="D2500" t="s">
        <v>75</v>
      </c>
      <c r="E2500" t="s">
        <v>81</v>
      </c>
      <c r="F2500" s="4">
        <v>4380.5630000000001</v>
      </c>
      <c r="G2500" s="4">
        <v>0</v>
      </c>
      <c r="H2500" s="4">
        <v>4380.5630000000001</v>
      </c>
      <c r="I2500" s="5" t="s">
        <v>4</v>
      </c>
      <c r="J2500">
        <v>0</v>
      </c>
      <c r="K2500" t="s">
        <v>112</v>
      </c>
      <c r="L2500">
        <v>2498</v>
      </c>
      <c r="M2500" t="s">
        <v>101</v>
      </c>
    </row>
    <row r="2501" spans="1:13">
      <c r="A2501" t="s">
        <v>107</v>
      </c>
      <c r="B2501" t="s">
        <v>74</v>
      </c>
      <c r="C2501">
        <v>66</v>
      </c>
      <c r="D2501" t="s">
        <v>82</v>
      </c>
      <c r="E2501" t="s">
        <v>76</v>
      </c>
      <c r="F2501" s="4">
        <v>315367</v>
      </c>
      <c r="G2501" s="4">
        <v>3800.71</v>
      </c>
      <c r="H2501" s="4">
        <v>319167.7</v>
      </c>
      <c r="I2501" s="5" t="s">
        <v>4</v>
      </c>
      <c r="J2501">
        <v>1.1908191211078063E-2</v>
      </c>
      <c r="K2501" t="s">
        <v>112</v>
      </c>
      <c r="L2501">
        <v>2499</v>
      </c>
      <c r="M2501" t="s">
        <v>101</v>
      </c>
    </row>
    <row r="2502" spans="1:13">
      <c r="A2502" t="s">
        <v>107</v>
      </c>
      <c r="B2502" t="s">
        <v>74</v>
      </c>
      <c r="C2502">
        <v>66</v>
      </c>
      <c r="D2502" t="s">
        <v>82</v>
      </c>
      <c r="E2502" t="s">
        <v>80</v>
      </c>
      <c r="F2502" s="4">
        <v>1243.54</v>
      </c>
      <c r="G2502" s="4">
        <v>0</v>
      </c>
      <c r="H2502" s="4">
        <v>1243.54</v>
      </c>
      <c r="I2502" s="5" t="s">
        <v>4</v>
      </c>
      <c r="J2502">
        <v>0</v>
      </c>
      <c r="K2502" t="s">
        <v>112</v>
      </c>
      <c r="L2502">
        <v>2500</v>
      </c>
      <c r="M2502" t="s">
        <v>101</v>
      </c>
    </row>
    <row r="2503" spans="1:13">
      <c r="A2503" t="s">
        <v>107</v>
      </c>
      <c r="B2503" t="s">
        <v>74</v>
      </c>
      <c r="C2503">
        <v>66</v>
      </c>
      <c r="D2503" t="s">
        <v>82</v>
      </c>
      <c r="E2503" t="s">
        <v>81</v>
      </c>
      <c r="F2503" s="4">
        <v>8496.1540000000005</v>
      </c>
      <c r="G2503" s="4">
        <v>86.394869</v>
      </c>
      <c r="H2503" s="4">
        <v>8582.5490000000009</v>
      </c>
      <c r="I2503" s="5" t="s">
        <v>4</v>
      </c>
      <c r="J2503">
        <v>1.0066341479669966E-2</v>
      </c>
      <c r="K2503" t="s">
        <v>112</v>
      </c>
      <c r="L2503">
        <v>2501</v>
      </c>
      <c r="M2503" t="s">
        <v>101</v>
      </c>
    </row>
    <row r="2504" spans="1:13">
      <c r="A2504" t="s">
        <v>107</v>
      </c>
      <c r="B2504" t="s">
        <v>74</v>
      </c>
      <c r="C2504">
        <v>68</v>
      </c>
      <c r="D2504" t="s">
        <v>75</v>
      </c>
      <c r="E2504" t="s">
        <v>76</v>
      </c>
      <c r="F2504" s="4">
        <v>210670.5</v>
      </c>
      <c r="G2504" s="4">
        <v>8644.5319999999992</v>
      </c>
      <c r="H2504" s="4">
        <v>219315.1</v>
      </c>
      <c r="I2504" s="5" t="s">
        <v>4</v>
      </c>
      <c r="J2504">
        <v>3.9416036561094055E-2</v>
      </c>
      <c r="K2504" t="s">
        <v>112</v>
      </c>
      <c r="L2504">
        <v>2502</v>
      </c>
      <c r="M2504" t="s">
        <v>102</v>
      </c>
    </row>
    <row r="2505" spans="1:13">
      <c r="A2505" t="s">
        <v>107</v>
      </c>
      <c r="B2505" t="s">
        <v>74</v>
      </c>
      <c r="C2505">
        <v>68</v>
      </c>
      <c r="D2505" t="s">
        <v>75</v>
      </c>
      <c r="E2505" t="s">
        <v>80</v>
      </c>
      <c r="F2505" s="4">
        <v>574.69488999999999</v>
      </c>
      <c r="G2505" s="4">
        <v>0</v>
      </c>
      <c r="H2505" s="4">
        <v>574.69488999999999</v>
      </c>
      <c r="I2505" s="5" t="s">
        <v>4</v>
      </c>
      <c r="J2505">
        <v>0</v>
      </c>
      <c r="K2505" t="s">
        <v>112</v>
      </c>
      <c r="L2505">
        <v>2503</v>
      </c>
      <c r="M2505" t="s">
        <v>102</v>
      </c>
    </row>
    <row r="2506" spans="1:13">
      <c r="A2506" t="s">
        <v>107</v>
      </c>
      <c r="B2506" t="s">
        <v>74</v>
      </c>
      <c r="C2506">
        <v>68</v>
      </c>
      <c r="D2506" t="s">
        <v>75</v>
      </c>
      <c r="E2506" t="s">
        <v>81</v>
      </c>
      <c r="F2506" s="4">
        <v>16167.115</v>
      </c>
      <c r="G2506" s="4">
        <v>309.64839999999998</v>
      </c>
      <c r="H2506" s="4">
        <v>16476.759999999998</v>
      </c>
      <c r="I2506" s="5" t="s">
        <v>4</v>
      </c>
      <c r="J2506">
        <v>1.8793039408233174E-2</v>
      </c>
      <c r="K2506" t="s">
        <v>112</v>
      </c>
      <c r="L2506">
        <v>2504</v>
      </c>
      <c r="M2506" t="s">
        <v>102</v>
      </c>
    </row>
    <row r="2507" spans="1:13">
      <c r="A2507" t="s">
        <v>107</v>
      </c>
      <c r="B2507" t="s">
        <v>74</v>
      </c>
      <c r="C2507">
        <v>68</v>
      </c>
      <c r="D2507" t="s">
        <v>82</v>
      </c>
      <c r="E2507" t="s">
        <v>76</v>
      </c>
      <c r="F2507" s="4">
        <v>623831</v>
      </c>
      <c r="G2507" s="4">
        <v>28287.88</v>
      </c>
      <c r="H2507" s="4">
        <v>652118.9</v>
      </c>
      <c r="I2507" s="5" t="s">
        <v>4</v>
      </c>
      <c r="J2507">
        <v>4.3378408446680505E-2</v>
      </c>
      <c r="K2507" t="s">
        <v>112</v>
      </c>
      <c r="L2507">
        <v>2505</v>
      </c>
      <c r="M2507" t="s">
        <v>102</v>
      </c>
    </row>
    <row r="2508" spans="1:13">
      <c r="A2508" t="s">
        <v>107</v>
      </c>
      <c r="B2508" t="s">
        <v>74</v>
      </c>
      <c r="C2508">
        <v>68</v>
      </c>
      <c r="D2508" t="s">
        <v>82</v>
      </c>
      <c r="E2508" t="s">
        <v>80</v>
      </c>
      <c r="F2508" s="4">
        <v>6952.2169999999996</v>
      </c>
      <c r="G2508" s="4">
        <v>108.29863</v>
      </c>
      <c r="H2508" s="4">
        <v>7060.5159999999996</v>
      </c>
      <c r="I2508" s="5" t="s">
        <v>4</v>
      </c>
      <c r="J2508">
        <v>1.5338628224905943E-2</v>
      </c>
      <c r="K2508" t="s">
        <v>112</v>
      </c>
      <c r="L2508">
        <v>2506</v>
      </c>
      <c r="M2508" t="s">
        <v>102</v>
      </c>
    </row>
    <row r="2509" spans="1:13">
      <c r="A2509" t="s">
        <v>107</v>
      </c>
      <c r="B2509" t="s">
        <v>74</v>
      </c>
      <c r="C2509">
        <v>68</v>
      </c>
      <c r="D2509" t="s">
        <v>82</v>
      </c>
      <c r="E2509" t="s">
        <v>81</v>
      </c>
      <c r="F2509" s="4">
        <v>25138.26</v>
      </c>
      <c r="G2509" s="4">
        <v>969.97947999999997</v>
      </c>
      <c r="H2509" s="4">
        <v>26108.240000000002</v>
      </c>
      <c r="I2509" s="5" t="s">
        <v>4</v>
      </c>
      <c r="J2509">
        <v>3.715223546282706E-2</v>
      </c>
      <c r="K2509" t="s">
        <v>112</v>
      </c>
      <c r="L2509">
        <v>2507</v>
      </c>
      <c r="M2509" t="s">
        <v>102</v>
      </c>
    </row>
    <row r="2510" spans="1:13">
      <c r="A2510" t="s">
        <v>107</v>
      </c>
      <c r="B2510" t="s">
        <v>74</v>
      </c>
      <c r="C2510">
        <v>70</v>
      </c>
      <c r="D2510" t="s">
        <v>75</v>
      </c>
      <c r="E2510" t="s">
        <v>76</v>
      </c>
      <c r="F2510" s="4">
        <v>6145.0749999999998</v>
      </c>
      <c r="G2510" s="4">
        <v>83766.44</v>
      </c>
      <c r="H2510" s="4">
        <v>89911.51</v>
      </c>
      <c r="I2510" s="5" t="s">
        <v>4</v>
      </c>
      <c r="J2510">
        <v>0.93165424537970731</v>
      </c>
      <c r="K2510" t="s">
        <v>112</v>
      </c>
      <c r="L2510">
        <v>2508</v>
      </c>
      <c r="M2510" t="s">
        <v>103</v>
      </c>
    </row>
    <row r="2511" spans="1:13">
      <c r="A2511" t="s">
        <v>107</v>
      </c>
      <c r="B2511" t="s">
        <v>74</v>
      </c>
      <c r="C2511">
        <v>70</v>
      </c>
      <c r="D2511" t="s">
        <v>75</v>
      </c>
      <c r="E2511" t="s">
        <v>80</v>
      </c>
      <c r="F2511" s="4">
        <v>37.278793</v>
      </c>
      <c r="G2511" s="4">
        <v>616.70471999999995</v>
      </c>
      <c r="H2511" s="4">
        <v>653.98351000000002</v>
      </c>
      <c r="I2511" s="5" t="s">
        <v>4</v>
      </c>
      <c r="J2511">
        <v>0.94299735478039792</v>
      </c>
      <c r="K2511" t="s">
        <v>112</v>
      </c>
      <c r="L2511">
        <v>2509</v>
      </c>
      <c r="M2511" t="s">
        <v>103</v>
      </c>
    </row>
    <row r="2512" spans="1:13">
      <c r="A2512" t="s">
        <v>107</v>
      </c>
      <c r="B2512" t="s">
        <v>74</v>
      </c>
      <c r="C2512">
        <v>70</v>
      </c>
      <c r="D2512" t="s">
        <v>75</v>
      </c>
      <c r="E2512" t="s">
        <v>81</v>
      </c>
      <c r="F2512" s="4">
        <v>399.65176000000002</v>
      </c>
      <c r="G2512" s="4">
        <v>5655.9179999999997</v>
      </c>
      <c r="H2512" s="4">
        <v>6055.57</v>
      </c>
      <c r="I2512" s="5" t="s">
        <v>4</v>
      </c>
      <c r="J2512">
        <v>0.93400257944338849</v>
      </c>
      <c r="K2512" t="s">
        <v>112</v>
      </c>
      <c r="L2512">
        <v>2510</v>
      </c>
      <c r="M2512" t="s">
        <v>103</v>
      </c>
    </row>
    <row r="2513" spans="1:13">
      <c r="A2513" t="s">
        <v>107</v>
      </c>
      <c r="B2513" t="s">
        <v>74</v>
      </c>
      <c r="C2513">
        <v>70</v>
      </c>
      <c r="D2513" t="s">
        <v>82</v>
      </c>
      <c r="E2513" t="s">
        <v>76</v>
      </c>
      <c r="F2513" s="4">
        <v>16502.07</v>
      </c>
      <c r="G2513" s="4">
        <v>179219.8</v>
      </c>
      <c r="H2513" s="4">
        <v>195721.9</v>
      </c>
      <c r="I2513" s="5" t="s">
        <v>4</v>
      </c>
      <c r="J2513">
        <v>0.91568598097606857</v>
      </c>
      <c r="K2513" t="s">
        <v>112</v>
      </c>
      <c r="L2513">
        <v>2511</v>
      </c>
      <c r="M2513" t="s">
        <v>103</v>
      </c>
    </row>
    <row r="2514" spans="1:13">
      <c r="A2514" t="s">
        <v>107</v>
      </c>
      <c r="B2514" t="s">
        <v>74</v>
      </c>
      <c r="C2514">
        <v>70</v>
      </c>
      <c r="D2514" t="s">
        <v>82</v>
      </c>
      <c r="E2514" t="s">
        <v>80</v>
      </c>
      <c r="F2514" s="4">
        <v>210.56693000000001</v>
      </c>
      <c r="G2514" s="4">
        <v>2773.2570000000001</v>
      </c>
      <c r="H2514" s="4">
        <v>2983.8240000000001</v>
      </c>
      <c r="I2514" s="5" t="s">
        <v>4</v>
      </c>
      <c r="J2514">
        <v>0.92943048919775428</v>
      </c>
      <c r="K2514" t="s">
        <v>112</v>
      </c>
      <c r="L2514">
        <v>2512</v>
      </c>
      <c r="M2514" t="s">
        <v>103</v>
      </c>
    </row>
    <row r="2515" spans="1:13">
      <c r="A2515" t="s">
        <v>107</v>
      </c>
      <c r="B2515" t="s">
        <v>74</v>
      </c>
      <c r="C2515">
        <v>70</v>
      </c>
      <c r="D2515" t="s">
        <v>82</v>
      </c>
      <c r="E2515" t="s">
        <v>81</v>
      </c>
      <c r="F2515" s="4">
        <v>483.57211999999998</v>
      </c>
      <c r="G2515" s="4">
        <v>5610.1009999999997</v>
      </c>
      <c r="H2515" s="4">
        <v>6093.6729999999998</v>
      </c>
      <c r="I2515" s="5" t="s">
        <v>4</v>
      </c>
      <c r="J2515">
        <v>0.92064359213236413</v>
      </c>
      <c r="K2515" t="s">
        <v>112</v>
      </c>
      <c r="L2515">
        <v>2513</v>
      </c>
      <c r="M2515" t="s">
        <v>103</v>
      </c>
    </row>
    <row r="2516" spans="1:13">
      <c r="A2516" t="s">
        <v>107</v>
      </c>
      <c r="B2516" t="s">
        <v>74</v>
      </c>
      <c r="C2516">
        <v>73</v>
      </c>
      <c r="D2516" t="s">
        <v>75</v>
      </c>
      <c r="E2516" t="s">
        <v>76</v>
      </c>
      <c r="F2516" s="4">
        <v>83188.460000000006</v>
      </c>
      <c r="G2516" s="4">
        <v>61858.51</v>
      </c>
      <c r="H2516" s="4">
        <v>145047</v>
      </c>
      <c r="I2516" s="5" t="s">
        <v>4</v>
      </c>
      <c r="J2516">
        <v>0.42647217798368808</v>
      </c>
      <c r="K2516" t="s">
        <v>112</v>
      </c>
      <c r="L2516">
        <v>2514</v>
      </c>
      <c r="M2516" t="s">
        <v>104</v>
      </c>
    </row>
    <row r="2517" spans="1:13">
      <c r="A2517" t="s">
        <v>107</v>
      </c>
      <c r="B2517" t="s">
        <v>74</v>
      </c>
      <c r="C2517">
        <v>73</v>
      </c>
      <c r="D2517" t="s">
        <v>75</v>
      </c>
      <c r="E2517" t="s">
        <v>80</v>
      </c>
      <c r="F2517" s="4">
        <v>35.135010000000001</v>
      </c>
      <c r="G2517" s="4">
        <v>0</v>
      </c>
      <c r="H2517" s="4">
        <v>35.135010000000001</v>
      </c>
      <c r="I2517" s="5" t="s">
        <v>4</v>
      </c>
      <c r="J2517">
        <v>0</v>
      </c>
      <c r="K2517" t="s">
        <v>112</v>
      </c>
      <c r="L2517">
        <v>2515</v>
      </c>
      <c r="M2517" t="s">
        <v>104</v>
      </c>
    </row>
    <row r="2518" spans="1:13">
      <c r="A2518" t="s">
        <v>107</v>
      </c>
      <c r="B2518" t="s">
        <v>74</v>
      </c>
      <c r="C2518">
        <v>73</v>
      </c>
      <c r="D2518" t="s">
        <v>75</v>
      </c>
      <c r="E2518" t="s">
        <v>81</v>
      </c>
      <c r="F2518" s="4">
        <v>2195.1952000000001</v>
      </c>
      <c r="G2518" s="4">
        <v>258.49088</v>
      </c>
      <c r="H2518" s="4">
        <v>2453.6860000000001</v>
      </c>
      <c r="I2518" s="5" t="s">
        <v>4</v>
      </c>
      <c r="J2518">
        <v>0.10534798666169999</v>
      </c>
      <c r="K2518" t="s">
        <v>112</v>
      </c>
      <c r="L2518">
        <v>2516</v>
      </c>
      <c r="M2518" t="s">
        <v>104</v>
      </c>
    </row>
    <row r="2519" spans="1:13">
      <c r="A2519" t="s">
        <v>107</v>
      </c>
      <c r="B2519" t="s">
        <v>74</v>
      </c>
      <c r="C2519">
        <v>73</v>
      </c>
      <c r="D2519" t="s">
        <v>82</v>
      </c>
      <c r="E2519" t="s">
        <v>76</v>
      </c>
      <c r="F2519" s="4">
        <v>213870.5</v>
      </c>
      <c r="G2519" s="4">
        <v>133122.1</v>
      </c>
      <c r="H2519" s="4">
        <v>346992.7</v>
      </c>
      <c r="I2519" s="5" t="s">
        <v>4</v>
      </c>
      <c r="J2519">
        <v>0.38364524671556494</v>
      </c>
      <c r="K2519" t="s">
        <v>112</v>
      </c>
      <c r="L2519">
        <v>2517</v>
      </c>
      <c r="M2519" t="s">
        <v>104</v>
      </c>
    </row>
    <row r="2520" spans="1:13">
      <c r="A2520" t="s">
        <v>107</v>
      </c>
      <c r="B2520" t="s">
        <v>74</v>
      </c>
      <c r="C2520">
        <v>73</v>
      </c>
      <c r="D2520" t="s">
        <v>82</v>
      </c>
      <c r="E2520" t="s">
        <v>80</v>
      </c>
      <c r="F2520" s="4">
        <v>453.41050999999999</v>
      </c>
      <c r="G2520" s="4">
        <v>703.69221000000005</v>
      </c>
      <c r="H2520" s="4">
        <v>1157.1030000000001</v>
      </c>
      <c r="I2520" s="5" t="s">
        <v>4</v>
      </c>
      <c r="J2520">
        <v>0.60815001775987099</v>
      </c>
      <c r="K2520" t="s">
        <v>112</v>
      </c>
      <c r="L2520">
        <v>2518</v>
      </c>
      <c r="M2520" t="s">
        <v>104</v>
      </c>
    </row>
    <row r="2521" spans="1:13">
      <c r="A2521" t="s">
        <v>107</v>
      </c>
      <c r="B2521" t="s">
        <v>74</v>
      </c>
      <c r="C2521">
        <v>73</v>
      </c>
      <c r="D2521" t="s">
        <v>82</v>
      </c>
      <c r="E2521" t="s">
        <v>81</v>
      </c>
      <c r="F2521" s="4">
        <v>2998.7224000000001</v>
      </c>
      <c r="G2521" s="4">
        <v>639.18078000000003</v>
      </c>
      <c r="H2521" s="4">
        <v>3637.9029999999998</v>
      </c>
      <c r="I2521" s="5" t="s">
        <v>4</v>
      </c>
      <c r="J2521">
        <v>0.17570033615519712</v>
      </c>
      <c r="K2521" t="s">
        <v>112</v>
      </c>
      <c r="L2521">
        <v>2519</v>
      </c>
      <c r="M2521" t="s">
        <v>104</v>
      </c>
    </row>
    <row r="2522" spans="1:13">
      <c r="A2522" t="s">
        <v>107</v>
      </c>
      <c r="B2522" t="s">
        <v>74</v>
      </c>
      <c r="C2522">
        <v>76</v>
      </c>
      <c r="D2522" t="s">
        <v>75</v>
      </c>
      <c r="E2522" t="s">
        <v>76</v>
      </c>
      <c r="F2522" s="4">
        <v>404625.1</v>
      </c>
      <c r="G2522" s="4">
        <v>70704</v>
      </c>
      <c r="H2522" s="4">
        <v>475329.12</v>
      </c>
      <c r="I2522" s="5" t="s">
        <v>4</v>
      </c>
      <c r="J2522">
        <v>0.14874746154832677</v>
      </c>
      <c r="K2522" t="s">
        <v>112</v>
      </c>
      <c r="L2522">
        <v>2520</v>
      </c>
      <c r="M2522" t="s">
        <v>105</v>
      </c>
    </row>
    <row r="2523" spans="1:13">
      <c r="A2523" t="s">
        <v>107</v>
      </c>
      <c r="B2523" t="s">
        <v>74</v>
      </c>
      <c r="C2523">
        <v>76</v>
      </c>
      <c r="D2523" t="s">
        <v>75</v>
      </c>
      <c r="E2523" t="s">
        <v>80</v>
      </c>
      <c r="F2523" s="4">
        <v>540.58124999999995</v>
      </c>
      <c r="G2523" s="4">
        <v>0</v>
      </c>
      <c r="H2523" s="4">
        <v>540.58124999999995</v>
      </c>
      <c r="I2523" s="5" t="s">
        <v>4</v>
      </c>
      <c r="J2523">
        <v>0</v>
      </c>
      <c r="K2523" t="s">
        <v>112</v>
      </c>
      <c r="L2523">
        <v>2521</v>
      </c>
      <c r="M2523" t="s">
        <v>105</v>
      </c>
    </row>
    <row r="2524" spans="1:13">
      <c r="A2524" t="s">
        <v>107</v>
      </c>
      <c r="B2524" t="s">
        <v>74</v>
      </c>
      <c r="C2524">
        <v>76</v>
      </c>
      <c r="D2524" t="s">
        <v>75</v>
      </c>
      <c r="E2524" t="s">
        <v>81</v>
      </c>
      <c r="F2524" s="4">
        <v>20461.97</v>
      </c>
      <c r="G2524" s="4">
        <v>2197.152</v>
      </c>
      <c r="H2524" s="4">
        <v>22659.119999999999</v>
      </c>
      <c r="I2524" s="5" t="s">
        <v>4</v>
      </c>
      <c r="J2524">
        <v>9.6965460265005882E-2</v>
      </c>
      <c r="K2524" t="s">
        <v>112</v>
      </c>
      <c r="L2524">
        <v>2522</v>
      </c>
      <c r="M2524" t="s">
        <v>105</v>
      </c>
    </row>
    <row r="2525" spans="1:13">
      <c r="A2525" t="s">
        <v>107</v>
      </c>
      <c r="B2525" t="s">
        <v>74</v>
      </c>
      <c r="C2525">
        <v>76</v>
      </c>
      <c r="D2525" t="s">
        <v>82</v>
      </c>
      <c r="E2525" t="s">
        <v>76</v>
      </c>
      <c r="F2525" s="4">
        <v>1309903.3</v>
      </c>
      <c r="G2525" s="4">
        <v>144622.39999999999</v>
      </c>
      <c r="H2525" s="4">
        <v>1454525.6</v>
      </c>
      <c r="I2525" s="5" t="s">
        <v>4</v>
      </c>
      <c r="J2525">
        <v>9.9429257209360897E-2</v>
      </c>
      <c r="K2525" t="s">
        <v>112</v>
      </c>
      <c r="L2525">
        <v>2523</v>
      </c>
      <c r="M2525" t="s">
        <v>105</v>
      </c>
    </row>
    <row r="2526" spans="1:13">
      <c r="A2526" t="s">
        <v>107</v>
      </c>
      <c r="B2526" t="s">
        <v>74</v>
      </c>
      <c r="C2526">
        <v>76</v>
      </c>
      <c r="D2526" t="s">
        <v>82</v>
      </c>
      <c r="E2526" t="s">
        <v>80</v>
      </c>
      <c r="F2526" s="4">
        <v>7360.2079999999996</v>
      </c>
      <c r="G2526" s="4">
        <v>462.81207000000001</v>
      </c>
      <c r="H2526" s="4">
        <v>7823.02</v>
      </c>
      <c r="I2526" s="5" t="s">
        <v>4</v>
      </c>
      <c r="J2526">
        <v>5.9160282090548147E-2</v>
      </c>
      <c r="K2526" t="s">
        <v>112</v>
      </c>
      <c r="L2526">
        <v>2524</v>
      </c>
      <c r="M2526" t="s">
        <v>105</v>
      </c>
    </row>
    <row r="2527" spans="1:13">
      <c r="A2527" t="s">
        <v>107</v>
      </c>
      <c r="B2527" t="s">
        <v>74</v>
      </c>
      <c r="C2527">
        <v>76</v>
      </c>
      <c r="D2527" t="s">
        <v>82</v>
      </c>
      <c r="E2527" t="s">
        <v>81</v>
      </c>
      <c r="F2527" s="4">
        <v>44532.31</v>
      </c>
      <c r="G2527" s="4">
        <v>4565.2839000000004</v>
      </c>
      <c r="H2527" s="4">
        <v>49097.59</v>
      </c>
      <c r="I2527" s="5" t="s">
        <v>4</v>
      </c>
      <c r="J2527">
        <v>9.2983869473023034E-2</v>
      </c>
      <c r="K2527" t="s">
        <v>112</v>
      </c>
      <c r="L2527">
        <v>2525</v>
      </c>
      <c r="M2527" t="s">
        <v>105</v>
      </c>
    </row>
    <row r="2528" spans="1:13">
      <c r="A2528" t="s">
        <v>107</v>
      </c>
      <c r="B2528" t="s">
        <v>106</v>
      </c>
      <c r="C2528">
        <v>5</v>
      </c>
      <c r="D2528" t="s">
        <v>75</v>
      </c>
      <c r="E2528" t="s">
        <v>76</v>
      </c>
      <c r="F2528" s="4">
        <v>70722.45</v>
      </c>
      <c r="G2528" s="4">
        <v>30143.11</v>
      </c>
      <c r="H2528" s="4">
        <v>100865.60000000001</v>
      </c>
      <c r="I2528" s="5" t="s">
        <v>4</v>
      </c>
      <c r="J2528">
        <v>0.29884430370711124</v>
      </c>
      <c r="K2528" t="s">
        <v>112</v>
      </c>
      <c r="L2528">
        <v>2526</v>
      </c>
      <c r="M2528" t="s">
        <v>79</v>
      </c>
    </row>
    <row r="2529" spans="1:13">
      <c r="A2529" t="s">
        <v>107</v>
      </c>
      <c r="B2529" t="s">
        <v>106</v>
      </c>
      <c r="C2529">
        <v>5</v>
      </c>
      <c r="D2529" t="s">
        <v>75</v>
      </c>
      <c r="E2529" t="s">
        <v>81</v>
      </c>
      <c r="F2529" s="4">
        <v>717.19530999999995</v>
      </c>
      <c r="G2529" s="4">
        <v>0</v>
      </c>
      <c r="H2529" s="4">
        <v>717.19530999999995</v>
      </c>
      <c r="I2529" s="5" t="s">
        <v>4</v>
      </c>
      <c r="J2529">
        <v>0</v>
      </c>
      <c r="K2529" t="s">
        <v>112</v>
      </c>
      <c r="L2529">
        <v>2527</v>
      </c>
      <c r="M2529" t="s">
        <v>79</v>
      </c>
    </row>
    <row r="2530" spans="1:13">
      <c r="A2530" t="s">
        <v>107</v>
      </c>
      <c r="B2530" t="s">
        <v>106</v>
      </c>
      <c r="C2530">
        <v>5</v>
      </c>
      <c r="D2530" t="s">
        <v>82</v>
      </c>
      <c r="E2530" t="s">
        <v>76</v>
      </c>
      <c r="F2530" s="4">
        <v>154170.1</v>
      </c>
      <c r="G2530" s="4">
        <v>40597.79</v>
      </c>
      <c r="H2530" s="4">
        <v>194767.9</v>
      </c>
      <c r="I2530" s="5" t="s">
        <v>4</v>
      </c>
      <c r="J2530">
        <v>0.2084418941724997</v>
      </c>
      <c r="K2530" t="s">
        <v>112</v>
      </c>
      <c r="L2530">
        <v>2528</v>
      </c>
      <c r="M2530" t="s">
        <v>79</v>
      </c>
    </row>
    <row r="2531" spans="1:13">
      <c r="A2531" t="s">
        <v>107</v>
      </c>
      <c r="B2531" t="s">
        <v>106</v>
      </c>
      <c r="C2531">
        <v>5</v>
      </c>
      <c r="D2531" t="s">
        <v>82</v>
      </c>
      <c r="E2531" t="s">
        <v>81</v>
      </c>
      <c r="F2531" s="4">
        <v>2207.0540000000001</v>
      </c>
      <c r="G2531" s="4">
        <v>418.75572199999999</v>
      </c>
      <c r="H2531" s="4">
        <v>2625.8096</v>
      </c>
      <c r="I2531" s="5" t="s">
        <v>4</v>
      </c>
      <c r="J2531">
        <v>0.15947680364943445</v>
      </c>
      <c r="K2531" t="s">
        <v>112</v>
      </c>
      <c r="L2531">
        <v>2529</v>
      </c>
      <c r="M2531" t="s">
        <v>79</v>
      </c>
    </row>
    <row r="2532" spans="1:13">
      <c r="A2532" t="s">
        <v>107</v>
      </c>
      <c r="B2532" t="s">
        <v>106</v>
      </c>
      <c r="C2532">
        <v>8</v>
      </c>
      <c r="D2532" t="s">
        <v>75</v>
      </c>
      <c r="E2532" t="s">
        <v>76</v>
      </c>
      <c r="F2532" s="4">
        <v>9083.9650000000001</v>
      </c>
      <c r="G2532" s="4">
        <v>19502.32</v>
      </c>
      <c r="H2532" s="4">
        <v>28586.29</v>
      </c>
      <c r="I2532" s="5" t="s">
        <v>4</v>
      </c>
      <c r="J2532">
        <v>0.68222633996926496</v>
      </c>
      <c r="K2532" t="s">
        <v>112</v>
      </c>
      <c r="L2532">
        <v>2530</v>
      </c>
      <c r="M2532" t="s">
        <v>83</v>
      </c>
    </row>
    <row r="2533" spans="1:13">
      <c r="A2533" t="s">
        <v>107</v>
      </c>
      <c r="B2533" t="s">
        <v>106</v>
      </c>
      <c r="C2533">
        <v>8</v>
      </c>
      <c r="D2533" t="s">
        <v>75</v>
      </c>
      <c r="E2533" t="s">
        <v>80</v>
      </c>
      <c r="F2533" s="4">
        <v>0</v>
      </c>
      <c r="G2533" s="4">
        <v>221.14438999999999</v>
      </c>
      <c r="H2533" s="4">
        <v>221.14438999999999</v>
      </c>
      <c r="I2533" s="5" t="s">
        <v>4</v>
      </c>
      <c r="J2533">
        <v>1</v>
      </c>
      <c r="K2533" t="s">
        <v>112</v>
      </c>
      <c r="L2533">
        <v>2531</v>
      </c>
      <c r="M2533" t="s">
        <v>83</v>
      </c>
    </row>
    <row r="2534" spans="1:13">
      <c r="A2534" t="s">
        <v>107</v>
      </c>
      <c r="B2534" t="s">
        <v>106</v>
      </c>
      <c r="C2534">
        <v>8</v>
      </c>
      <c r="D2534" t="s">
        <v>75</v>
      </c>
      <c r="E2534" t="s">
        <v>81</v>
      </c>
      <c r="F2534" s="4">
        <v>3974.1660000000002</v>
      </c>
      <c r="G2534" s="4">
        <v>2073.4470000000001</v>
      </c>
      <c r="H2534" s="4">
        <v>6047.6130000000003</v>
      </c>
      <c r="I2534" s="5" t="s">
        <v>4</v>
      </c>
      <c r="J2534">
        <v>0.34285378379866571</v>
      </c>
      <c r="K2534" t="s">
        <v>112</v>
      </c>
      <c r="L2534">
        <v>2532</v>
      </c>
      <c r="M2534" t="s">
        <v>83</v>
      </c>
    </row>
    <row r="2535" spans="1:13">
      <c r="A2535" t="s">
        <v>107</v>
      </c>
      <c r="B2535" t="s">
        <v>106</v>
      </c>
      <c r="C2535">
        <v>8</v>
      </c>
      <c r="D2535" t="s">
        <v>82</v>
      </c>
      <c r="E2535" t="s">
        <v>76</v>
      </c>
      <c r="F2535" s="4">
        <v>19955.96</v>
      </c>
      <c r="G2535" s="4">
        <v>38156.65</v>
      </c>
      <c r="H2535" s="4">
        <v>58112.61</v>
      </c>
      <c r="I2535" s="5" t="s">
        <v>4</v>
      </c>
      <c r="J2535">
        <v>0.65659845599776023</v>
      </c>
      <c r="K2535" t="s">
        <v>112</v>
      </c>
      <c r="L2535">
        <v>2533</v>
      </c>
      <c r="M2535" t="s">
        <v>83</v>
      </c>
    </row>
    <row r="2536" spans="1:13">
      <c r="A2536" t="s">
        <v>107</v>
      </c>
      <c r="B2536" t="s">
        <v>106</v>
      </c>
      <c r="C2536">
        <v>8</v>
      </c>
      <c r="D2536" t="s">
        <v>82</v>
      </c>
      <c r="E2536" t="s">
        <v>80</v>
      </c>
      <c r="F2536" s="4">
        <v>688.07989499999996</v>
      </c>
      <c r="G2536" s="4">
        <v>585.31700000000001</v>
      </c>
      <c r="H2536" s="4">
        <v>1273.3969</v>
      </c>
      <c r="I2536" s="5" t="s">
        <v>4</v>
      </c>
      <c r="J2536">
        <v>0.45965009024287717</v>
      </c>
      <c r="K2536" t="s">
        <v>112</v>
      </c>
      <c r="L2536">
        <v>2534</v>
      </c>
      <c r="M2536" t="s">
        <v>83</v>
      </c>
    </row>
    <row r="2537" spans="1:13">
      <c r="A2537" t="s">
        <v>107</v>
      </c>
      <c r="B2537" t="s">
        <v>106</v>
      </c>
      <c r="C2537">
        <v>8</v>
      </c>
      <c r="D2537" t="s">
        <v>82</v>
      </c>
      <c r="E2537" t="s">
        <v>81</v>
      </c>
      <c r="F2537" s="4">
        <v>1091.4970000000001</v>
      </c>
      <c r="G2537" s="4">
        <v>3994.94</v>
      </c>
      <c r="H2537" s="4">
        <v>5086.4369999999999</v>
      </c>
      <c r="I2537" s="5" t="s">
        <v>4</v>
      </c>
      <c r="J2537">
        <v>0.78541029801411089</v>
      </c>
      <c r="K2537" t="s">
        <v>112</v>
      </c>
      <c r="L2537">
        <v>2535</v>
      </c>
      <c r="M2537" t="s">
        <v>83</v>
      </c>
    </row>
    <row r="2538" spans="1:13">
      <c r="A2538" t="s">
        <v>107</v>
      </c>
      <c r="B2538" t="s">
        <v>106</v>
      </c>
      <c r="C2538">
        <v>13</v>
      </c>
      <c r="D2538" t="s">
        <v>75</v>
      </c>
      <c r="E2538" t="s">
        <v>76</v>
      </c>
      <c r="F2538" s="4">
        <v>10221.84</v>
      </c>
      <c r="G2538" s="4">
        <v>31903.09</v>
      </c>
      <c r="H2538" s="4">
        <v>42124.92</v>
      </c>
      <c r="I2538" s="5" t="s">
        <v>4</v>
      </c>
      <c r="J2538">
        <v>0.75734482107028334</v>
      </c>
      <c r="K2538" t="s">
        <v>112</v>
      </c>
      <c r="L2538">
        <v>2536</v>
      </c>
      <c r="M2538" t="s">
        <v>85</v>
      </c>
    </row>
    <row r="2539" spans="1:13">
      <c r="A2539" t="s">
        <v>107</v>
      </c>
      <c r="B2539" t="s">
        <v>106</v>
      </c>
      <c r="C2539">
        <v>13</v>
      </c>
      <c r="D2539" t="s">
        <v>75</v>
      </c>
      <c r="E2539" t="s">
        <v>80</v>
      </c>
      <c r="F2539" s="4">
        <v>221.79807</v>
      </c>
      <c r="G2539" s="4">
        <v>971.61499000000003</v>
      </c>
      <c r="H2539" s="4">
        <v>1193.413</v>
      </c>
      <c r="I2539" s="5" t="s">
        <v>4</v>
      </c>
      <c r="J2539">
        <v>0.81414815323781464</v>
      </c>
      <c r="K2539" t="s">
        <v>112</v>
      </c>
      <c r="L2539">
        <v>2537</v>
      </c>
      <c r="M2539" t="s">
        <v>85</v>
      </c>
    </row>
    <row r="2540" spans="1:13">
      <c r="A2540" t="s">
        <v>107</v>
      </c>
      <c r="B2540" t="s">
        <v>106</v>
      </c>
      <c r="C2540">
        <v>13</v>
      </c>
      <c r="D2540" t="s">
        <v>75</v>
      </c>
      <c r="E2540" t="s">
        <v>81</v>
      </c>
      <c r="F2540" s="4">
        <v>469.06198000000001</v>
      </c>
      <c r="G2540" s="4">
        <v>1307.5899999999999</v>
      </c>
      <c r="H2540" s="4">
        <v>1776.652</v>
      </c>
      <c r="I2540" s="5" t="s">
        <v>4</v>
      </c>
      <c r="J2540">
        <v>0.73598543777847314</v>
      </c>
      <c r="K2540" t="s">
        <v>112</v>
      </c>
      <c r="L2540">
        <v>2538</v>
      </c>
      <c r="M2540" t="s">
        <v>85</v>
      </c>
    </row>
    <row r="2541" spans="1:13">
      <c r="A2541" t="s">
        <v>107</v>
      </c>
      <c r="B2541" t="s">
        <v>106</v>
      </c>
      <c r="C2541">
        <v>13</v>
      </c>
      <c r="D2541" t="s">
        <v>82</v>
      </c>
      <c r="E2541" t="s">
        <v>76</v>
      </c>
      <c r="F2541" s="4">
        <v>15030.82</v>
      </c>
      <c r="G2541" s="4">
        <v>50513.46</v>
      </c>
      <c r="H2541" s="4">
        <v>65544.289999999994</v>
      </c>
      <c r="I2541" s="5" t="s">
        <v>4</v>
      </c>
      <c r="J2541">
        <v>0.77067674392384145</v>
      </c>
      <c r="K2541" t="s">
        <v>112</v>
      </c>
      <c r="L2541">
        <v>2539</v>
      </c>
      <c r="M2541" t="s">
        <v>85</v>
      </c>
    </row>
    <row r="2542" spans="1:13">
      <c r="A2542" t="s">
        <v>107</v>
      </c>
      <c r="B2542" t="s">
        <v>106</v>
      </c>
      <c r="C2542">
        <v>13</v>
      </c>
      <c r="D2542" t="s">
        <v>82</v>
      </c>
      <c r="E2542" t="s">
        <v>80</v>
      </c>
      <c r="F2542" s="4">
        <v>364.64558</v>
      </c>
      <c r="G2542" s="4">
        <v>2422.3290000000002</v>
      </c>
      <c r="H2542" s="4">
        <v>2786.9749999999999</v>
      </c>
      <c r="I2542" s="5" t="s">
        <v>4</v>
      </c>
      <c r="J2542">
        <v>0.86916064909086022</v>
      </c>
      <c r="K2542" t="s">
        <v>112</v>
      </c>
      <c r="L2542">
        <v>2540</v>
      </c>
      <c r="M2542" t="s">
        <v>85</v>
      </c>
    </row>
    <row r="2543" spans="1:13">
      <c r="A2543" t="s">
        <v>107</v>
      </c>
      <c r="B2543" t="s">
        <v>106</v>
      </c>
      <c r="C2543">
        <v>13</v>
      </c>
      <c r="D2543" t="s">
        <v>82</v>
      </c>
      <c r="E2543" t="s">
        <v>81</v>
      </c>
      <c r="F2543" s="4">
        <v>187.93192999999999</v>
      </c>
      <c r="G2543" s="4">
        <v>1048.3720000000001</v>
      </c>
      <c r="H2543" s="4">
        <v>1236.3039000000001</v>
      </c>
      <c r="I2543" s="5" t="s">
        <v>4</v>
      </c>
      <c r="J2543">
        <v>0.84798891275842447</v>
      </c>
      <c r="K2543" t="s">
        <v>112</v>
      </c>
      <c r="L2543">
        <v>2541</v>
      </c>
      <c r="M2543" t="s">
        <v>85</v>
      </c>
    </row>
    <row r="2544" spans="1:13">
      <c r="A2544" t="s">
        <v>107</v>
      </c>
      <c r="B2544" t="s">
        <v>106</v>
      </c>
      <c r="C2544">
        <v>15</v>
      </c>
      <c r="D2544" t="s">
        <v>75</v>
      </c>
      <c r="E2544" t="s">
        <v>76</v>
      </c>
      <c r="F2544" s="4">
        <v>22847.02</v>
      </c>
      <c r="G2544" s="4">
        <v>31609.040000000001</v>
      </c>
      <c r="H2544" s="4">
        <v>54456.06</v>
      </c>
      <c r="I2544" s="5" t="s">
        <v>4</v>
      </c>
      <c r="J2544">
        <v>0.58045036677277062</v>
      </c>
      <c r="K2544" t="s">
        <v>112</v>
      </c>
      <c r="L2544">
        <v>2542</v>
      </c>
      <c r="M2544" t="s">
        <v>86</v>
      </c>
    </row>
    <row r="2545" spans="1:13">
      <c r="A2545" t="s">
        <v>107</v>
      </c>
      <c r="B2545" t="s">
        <v>106</v>
      </c>
      <c r="C2545">
        <v>15</v>
      </c>
      <c r="D2545" t="s">
        <v>75</v>
      </c>
      <c r="E2545" t="s">
        <v>81</v>
      </c>
      <c r="F2545" s="4">
        <v>346.60552999999999</v>
      </c>
      <c r="G2545" s="4">
        <v>0</v>
      </c>
      <c r="H2545" s="4">
        <v>346.60552999999999</v>
      </c>
      <c r="I2545" s="5" t="s">
        <v>4</v>
      </c>
      <c r="J2545">
        <v>0</v>
      </c>
      <c r="K2545" t="s">
        <v>112</v>
      </c>
      <c r="L2545">
        <v>2543</v>
      </c>
      <c r="M2545" t="s">
        <v>86</v>
      </c>
    </row>
    <row r="2546" spans="1:13">
      <c r="A2546" t="s">
        <v>107</v>
      </c>
      <c r="B2546" t="s">
        <v>106</v>
      </c>
      <c r="C2546">
        <v>15</v>
      </c>
      <c r="D2546" t="s">
        <v>82</v>
      </c>
      <c r="E2546" t="s">
        <v>76</v>
      </c>
      <c r="F2546" s="4">
        <v>54233.61</v>
      </c>
      <c r="G2546" s="4">
        <v>62555.866999999998</v>
      </c>
      <c r="H2546" s="4">
        <v>116789.5</v>
      </c>
      <c r="I2546" s="5" t="s">
        <v>4</v>
      </c>
      <c r="J2546">
        <v>0.53562920468021524</v>
      </c>
      <c r="K2546" t="s">
        <v>112</v>
      </c>
      <c r="L2546">
        <v>2544</v>
      </c>
      <c r="M2546" t="s">
        <v>86</v>
      </c>
    </row>
    <row r="2547" spans="1:13">
      <c r="A2547" t="s">
        <v>107</v>
      </c>
      <c r="B2547" t="s">
        <v>106</v>
      </c>
      <c r="C2547">
        <v>15</v>
      </c>
      <c r="D2547" t="s">
        <v>82</v>
      </c>
      <c r="E2547" t="s">
        <v>80</v>
      </c>
      <c r="F2547" s="4">
        <v>0</v>
      </c>
      <c r="G2547" s="4">
        <v>54.592120999999999</v>
      </c>
      <c r="H2547" s="4">
        <v>54.592120999999999</v>
      </c>
      <c r="I2547" s="5" t="s">
        <v>4</v>
      </c>
      <c r="J2547">
        <v>1</v>
      </c>
      <c r="K2547" t="s">
        <v>112</v>
      </c>
      <c r="L2547">
        <v>2545</v>
      </c>
      <c r="M2547" t="s">
        <v>86</v>
      </c>
    </row>
    <row r="2548" spans="1:13">
      <c r="A2548" t="s">
        <v>107</v>
      </c>
      <c r="B2548" t="s">
        <v>106</v>
      </c>
      <c r="C2548">
        <v>17</v>
      </c>
      <c r="D2548" t="s">
        <v>75</v>
      </c>
      <c r="E2548" t="s">
        <v>76</v>
      </c>
      <c r="F2548" s="4">
        <v>15393.28</v>
      </c>
      <c r="G2548" s="4">
        <v>1105.605</v>
      </c>
      <c r="H2548" s="4">
        <v>16498.88</v>
      </c>
      <c r="I2548" s="5" t="s">
        <v>4</v>
      </c>
      <c r="J2548">
        <v>6.7010912255862212E-2</v>
      </c>
      <c r="K2548" t="s">
        <v>112</v>
      </c>
      <c r="L2548">
        <v>2546</v>
      </c>
      <c r="M2548" t="s">
        <v>87</v>
      </c>
    </row>
    <row r="2549" spans="1:13">
      <c r="A2549" t="s">
        <v>107</v>
      </c>
      <c r="B2549" t="s">
        <v>106</v>
      </c>
      <c r="C2549">
        <v>17</v>
      </c>
      <c r="D2549" t="s">
        <v>75</v>
      </c>
      <c r="E2549" t="s">
        <v>80</v>
      </c>
      <c r="F2549" s="4">
        <v>93.904099000000002</v>
      </c>
      <c r="G2549" s="4">
        <v>0</v>
      </c>
      <c r="H2549" s="4">
        <v>93.904099000000002</v>
      </c>
      <c r="I2549" s="5" t="s">
        <v>4</v>
      </c>
      <c r="J2549">
        <v>0</v>
      </c>
      <c r="K2549" t="s">
        <v>112</v>
      </c>
      <c r="L2549">
        <v>2547</v>
      </c>
      <c r="M2549" t="s">
        <v>87</v>
      </c>
    </row>
    <row r="2550" spans="1:13">
      <c r="A2550" t="s">
        <v>107</v>
      </c>
      <c r="B2550" t="s">
        <v>106</v>
      </c>
      <c r="C2550">
        <v>17</v>
      </c>
      <c r="D2550" t="s">
        <v>75</v>
      </c>
      <c r="E2550" t="s">
        <v>81</v>
      </c>
      <c r="F2550" s="4">
        <v>152.93677</v>
      </c>
      <c r="G2550" s="4">
        <v>0</v>
      </c>
      <c r="H2550" s="4">
        <v>152.93677</v>
      </c>
      <c r="I2550" s="5" t="s">
        <v>4</v>
      </c>
      <c r="J2550">
        <v>0</v>
      </c>
      <c r="K2550" t="s">
        <v>112</v>
      </c>
      <c r="L2550">
        <v>2548</v>
      </c>
      <c r="M2550" t="s">
        <v>87</v>
      </c>
    </row>
    <row r="2551" spans="1:13">
      <c r="A2551" t="s">
        <v>107</v>
      </c>
      <c r="B2551" t="s">
        <v>106</v>
      </c>
      <c r="C2551">
        <v>17</v>
      </c>
      <c r="D2551" t="s">
        <v>82</v>
      </c>
      <c r="E2551" t="s">
        <v>76</v>
      </c>
      <c r="F2551" s="4">
        <v>45719.32</v>
      </c>
      <c r="G2551" s="4">
        <v>5238.9380000000001</v>
      </c>
      <c r="H2551" s="4">
        <v>50958.26</v>
      </c>
      <c r="I2551" s="5" t="s">
        <v>4</v>
      </c>
      <c r="J2551">
        <v>0.10280841614293737</v>
      </c>
      <c r="K2551" t="s">
        <v>112</v>
      </c>
      <c r="L2551">
        <v>2549</v>
      </c>
      <c r="M2551" t="s">
        <v>87</v>
      </c>
    </row>
    <row r="2552" spans="1:13">
      <c r="A2552" t="s">
        <v>107</v>
      </c>
      <c r="B2552" t="s">
        <v>106</v>
      </c>
      <c r="C2552">
        <v>17</v>
      </c>
      <c r="D2552" t="s">
        <v>82</v>
      </c>
      <c r="E2552" t="s">
        <v>80</v>
      </c>
      <c r="F2552" s="4">
        <v>93.904099000000002</v>
      </c>
      <c r="G2552" s="4">
        <v>0</v>
      </c>
      <c r="H2552" s="4">
        <v>93.904099000000002</v>
      </c>
      <c r="I2552" s="5" t="s">
        <v>4</v>
      </c>
      <c r="J2552">
        <v>0</v>
      </c>
      <c r="K2552" t="s">
        <v>112</v>
      </c>
      <c r="L2552">
        <v>2550</v>
      </c>
      <c r="M2552" t="s">
        <v>87</v>
      </c>
    </row>
    <row r="2553" spans="1:13">
      <c r="A2553" t="s">
        <v>107</v>
      </c>
      <c r="B2553" t="s">
        <v>106</v>
      </c>
      <c r="C2553">
        <v>17</v>
      </c>
      <c r="D2553" t="s">
        <v>82</v>
      </c>
      <c r="E2553" t="s">
        <v>81</v>
      </c>
      <c r="F2553" s="4">
        <v>60.007618000000001</v>
      </c>
      <c r="G2553" s="4">
        <v>0</v>
      </c>
      <c r="H2553" s="4">
        <v>60.007618000000001</v>
      </c>
      <c r="I2553" s="5" t="s">
        <v>4</v>
      </c>
      <c r="J2553">
        <v>0</v>
      </c>
      <c r="K2553" t="s">
        <v>112</v>
      </c>
      <c r="L2553">
        <v>2551</v>
      </c>
      <c r="M2553" t="s">
        <v>87</v>
      </c>
    </row>
    <row r="2554" spans="1:13">
      <c r="A2554" t="s">
        <v>107</v>
      </c>
      <c r="B2554" t="s">
        <v>106</v>
      </c>
      <c r="C2554">
        <v>18</v>
      </c>
      <c r="D2554" t="s">
        <v>75</v>
      </c>
      <c r="E2554" t="s">
        <v>76</v>
      </c>
      <c r="F2554" s="4">
        <v>1819.7380000000001</v>
      </c>
      <c r="G2554" s="4">
        <v>3813.1439999999998</v>
      </c>
      <c r="H2554" s="4">
        <v>5632.8819999999996</v>
      </c>
      <c r="I2554" s="5" t="s">
        <v>4</v>
      </c>
      <c r="J2554">
        <v>0.67694370306354723</v>
      </c>
      <c r="K2554" t="s">
        <v>112</v>
      </c>
      <c r="L2554">
        <v>2552</v>
      </c>
      <c r="M2554" t="s">
        <v>88</v>
      </c>
    </row>
    <row r="2555" spans="1:13">
      <c r="A2555" t="s">
        <v>107</v>
      </c>
      <c r="B2555" t="s">
        <v>106</v>
      </c>
      <c r="C2555">
        <v>18</v>
      </c>
      <c r="D2555" t="s">
        <v>75</v>
      </c>
      <c r="E2555" t="s">
        <v>81</v>
      </c>
      <c r="F2555" s="4">
        <v>62.489021299999997</v>
      </c>
      <c r="G2555" s="4">
        <v>0</v>
      </c>
      <c r="H2555" s="4">
        <v>62.489021299999997</v>
      </c>
      <c r="I2555" s="5" t="s">
        <v>4</v>
      </c>
      <c r="J2555">
        <v>0</v>
      </c>
      <c r="K2555" t="s">
        <v>112</v>
      </c>
      <c r="L2555">
        <v>2553</v>
      </c>
      <c r="M2555" t="s">
        <v>88</v>
      </c>
    </row>
    <row r="2556" spans="1:13">
      <c r="A2556" t="s">
        <v>107</v>
      </c>
      <c r="B2556" t="s">
        <v>106</v>
      </c>
      <c r="C2556">
        <v>18</v>
      </c>
      <c r="D2556" t="s">
        <v>82</v>
      </c>
      <c r="E2556" t="s">
        <v>76</v>
      </c>
      <c r="F2556" s="4">
        <v>3869.6210000000001</v>
      </c>
      <c r="G2556" s="4">
        <v>4235.3490000000002</v>
      </c>
      <c r="H2556" s="4">
        <v>8104.9709999999995</v>
      </c>
      <c r="I2556" s="5" t="s">
        <v>4</v>
      </c>
      <c r="J2556">
        <v>0.52256189442257106</v>
      </c>
      <c r="K2556" t="s">
        <v>112</v>
      </c>
      <c r="L2556">
        <v>2554</v>
      </c>
      <c r="M2556" t="s">
        <v>88</v>
      </c>
    </row>
    <row r="2557" spans="1:13">
      <c r="A2557" t="s">
        <v>107</v>
      </c>
      <c r="B2557" t="s">
        <v>106</v>
      </c>
      <c r="C2557">
        <v>19</v>
      </c>
      <c r="D2557" t="s">
        <v>75</v>
      </c>
      <c r="E2557" t="s">
        <v>76</v>
      </c>
      <c r="F2557" s="4">
        <v>48243.49</v>
      </c>
      <c r="G2557" s="4">
        <v>22483.67</v>
      </c>
      <c r="H2557" s="4">
        <v>70727.16</v>
      </c>
      <c r="I2557" s="5" t="s">
        <v>4</v>
      </c>
      <c r="J2557">
        <v>0.31789301309426249</v>
      </c>
      <c r="K2557" t="s">
        <v>112</v>
      </c>
      <c r="L2557">
        <v>2555</v>
      </c>
      <c r="M2557" t="s">
        <v>89</v>
      </c>
    </row>
    <row r="2558" spans="1:13">
      <c r="A2558" t="s">
        <v>107</v>
      </c>
      <c r="B2558" t="s">
        <v>106</v>
      </c>
      <c r="C2558">
        <v>19</v>
      </c>
      <c r="D2558" t="s">
        <v>75</v>
      </c>
      <c r="E2558" t="s">
        <v>81</v>
      </c>
      <c r="F2558" s="4">
        <v>226.86086</v>
      </c>
      <c r="G2558" s="4">
        <v>0</v>
      </c>
      <c r="H2558" s="4">
        <v>226.86086</v>
      </c>
      <c r="I2558" s="5" t="s">
        <v>4</v>
      </c>
      <c r="J2558">
        <v>0</v>
      </c>
      <c r="K2558" t="s">
        <v>112</v>
      </c>
      <c r="L2558">
        <v>2556</v>
      </c>
      <c r="M2558" t="s">
        <v>89</v>
      </c>
    </row>
    <row r="2559" spans="1:13">
      <c r="A2559" t="s">
        <v>107</v>
      </c>
      <c r="B2559" t="s">
        <v>106</v>
      </c>
      <c r="C2559">
        <v>19</v>
      </c>
      <c r="D2559" t="s">
        <v>82</v>
      </c>
      <c r="E2559" t="s">
        <v>76</v>
      </c>
      <c r="F2559" s="4">
        <v>103535.9</v>
      </c>
      <c r="G2559" s="4">
        <v>57821.599999999999</v>
      </c>
      <c r="H2559" s="4">
        <v>161357.5</v>
      </c>
      <c r="I2559" s="5" t="s">
        <v>4</v>
      </c>
      <c r="J2559">
        <v>0.35834466944517607</v>
      </c>
      <c r="K2559" t="s">
        <v>112</v>
      </c>
      <c r="L2559">
        <v>2557</v>
      </c>
      <c r="M2559" t="s">
        <v>89</v>
      </c>
    </row>
    <row r="2560" spans="1:13">
      <c r="A2560" t="s">
        <v>107</v>
      </c>
      <c r="B2560" t="s">
        <v>106</v>
      </c>
      <c r="C2560">
        <v>19</v>
      </c>
      <c r="D2560" t="s">
        <v>82</v>
      </c>
      <c r="E2560" t="s">
        <v>80</v>
      </c>
      <c r="F2560" s="4">
        <v>58.290645599999998</v>
      </c>
      <c r="G2560" s="4">
        <v>0</v>
      </c>
      <c r="H2560" s="4">
        <v>58.290645599999998</v>
      </c>
      <c r="I2560" s="5" t="s">
        <v>4</v>
      </c>
      <c r="J2560">
        <v>0</v>
      </c>
      <c r="K2560" t="s">
        <v>112</v>
      </c>
      <c r="L2560">
        <v>2558</v>
      </c>
      <c r="M2560" t="s">
        <v>89</v>
      </c>
    </row>
    <row r="2561" spans="1:13">
      <c r="A2561" t="s">
        <v>107</v>
      </c>
      <c r="B2561" t="s">
        <v>106</v>
      </c>
      <c r="C2561">
        <v>19</v>
      </c>
      <c r="D2561" t="s">
        <v>82</v>
      </c>
      <c r="E2561" t="s">
        <v>81</v>
      </c>
      <c r="F2561" s="4">
        <v>314.006958</v>
      </c>
      <c r="G2561" s="4">
        <v>136.75119000000001</v>
      </c>
      <c r="H2561" s="4">
        <v>450.75815</v>
      </c>
      <c r="I2561" s="5" t="s">
        <v>4</v>
      </c>
      <c r="J2561">
        <v>0.30338040476916506</v>
      </c>
      <c r="K2561" t="s">
        <v>112</v>
      </c>
      <c r="L2561">
        <v>2559</v>
      </c>
      <c r="M2561" t="s">
        <v>89</v>
      </c>
    </row>
    <row r="2562" spans="1:13">
      <c r="A2562" t="s">
        <v>107</v>
      </c>
      <c r="B2562" t="s">
        <v>106</v>
      </c>
      <c r="C2562">
        <v>20</v>
      </c>
      <c r="D2562" t="s">
        <v>75</v>
      </c>
      <c r="E2562" t="s">
        <v>76</v>
      </c>
      <c r="F2562" s="4">
        <v>10685.64</v>
      </c>
      <c r="G2562" s="4">
        <v>16668.824000000001</v>
      </c>
      <c r="H2562" s="4">
        <v>27354.46</v>
      </c>
      <c r="I2562" s="5" t="s">
        <v>4</v>
      </c>
      <c r="J2562">
        <v>0.60936403058221589</v>
      </c>
      <c r="K2562" t="s">
        <v>112</v>
      </c>
      <c r="L2562">
        <v>2560</v>
      </c>
      <c r="M2562" t="s">
        <v>90</v>
      </c>
    </row>
    <row r="2563" spans="1:13">
      <c r="A2563" t="s">
        <v>107</v>
      </c>
      <c r="B2563" t="s">
        <v>106</v>
      </c>
      <c r="C2563">
        <v>20</v>
      </c>
      <c r="D2563" t="s">
        <v>75</v>
      </c>
      <c r="E2563" t="s">
        <v>80</v>
      </c>
      <c r="F2563" s="4">
        <v>0</v>
      </c>
      <c r="G2563" s="4">
        <v>321.90886999999998</v>
      </c>
      <c r="H2563" s="4">
        <v>321.90886999999998</v>
      </c>
      <c r="I2563" s="5" t="s">
        <v>4</v>
      </c>
      <c r="J2563">
        <v>1</v>
      </c>
      <c r="K2563" t="s">
        <v>112</v>
      </c>
      <c r="L2563">
        <v>2561</v>
      </c>
      <c r="M2563" t="s">
        <v>90</v>
      </c>
    </row>
    <row r="2564" spans="1:13">
      <c r="A2564" t="s">
        <v>107</v>
      </c>
      <c r="B2564" t="s">
        <v>106</v>
      </c>
      <c r="C2564">
        <v>20</v>
      </c>
      <c r="D2564" t="s">
        <v>75</v>
      </c>
      <c r="E2564" t="s">
        <v>81</v>
      </c>
      <c r="F2564" s="4">
        <v>1730.104</v>
      </c>
      <c r="G2564" s="4">
        <v>0</v>
      </c>
      <c r="H2564" s="4">
        <v>1730.104</v>
      </c>
      <c r="I2564" s="5" t="s">
        <v>4</v>
      </c>
      <c r="J2564">
        <v>0</v>
      </c>
      <c r="K2564" t="s">
        <v>112</v>
      </c>
      <c r="L2564">
        <v>2562</v>
      </c>
      <c r="M2564" t="s">
        <v>90</v>
      </c>
    </row>
    <row r="2565" spans="1:13">
      <c r="A2565" t="s">
        <v>107</v>
      </c>
      <c r="B2565" t="s">
        <v>106</v>
      </c>
      <c r="C2565">
        <v>20</v>
      </c>
      <c r="D2565" t="s">
        <v>82</v>
      </c>
      <c r="E2565" t="s">
        <v>76</v>
      </c>
      <c r="F2565" s="4">
        <v>14708.57</v>
      </c>
      <c r="G2565" s="4">
        <v>23403.03</v>
      </c>
      <c r="H2565" s="4">
        <v>38111.599999999999</v>
      </c>
      <c r="I2565" s="5" t="s">
        <v>4</v>
      </c>
      <c r="J2565">
        <v>0.61406579624051472</v>
      </c>
      <c r="K2565" t="s">
        <v>112</v>
      </c>
      <c r="L2565">
        <v>2563</v>
      </c>
      <c r="M2565" t="s">
        <v>90</v>
      </c>
    </row>
    <row r="2566" spans="1:13">
      <c r="A2566" t="s">
        <v>107</v>
      </c>
      <c r="B2566" t="s">
        <v>106</v>
      </c>
      <c r="C2566">
        <v>20</v>
      </c>
      <c r="D2566" t="s">
        <v>82</v>
      </c>
      <c r="E2566" t="s">
        <v>80</v>
      </c>
      <c r="F2566" s="4">
        <v>694.33506999999997</v>
      </c>
      <c r="G2566" s="4">
        <v>558.07056999999998</v>
      </c>
      <c r="H2566" s="4">
        <v>1252.4059999999999</v>
      </c>
      <c r="I2566" s="5" t="s">
        <v>4</v>
      </c>
      <c r="J2566">
        <v>0.44559876749233074</v>
      </c>
      <c r="K2566" t="s">
        <v>112</v>
      </c>
      <c r="L2566">
        <v>2564</v>
      </c>
      <c r="M2566" t="s">
        <v>90</v>
      </c>
    </row>
    <row r="2567" spans="1:13">
      <c r="A2567" t="s">
        <v>107</v>
      </c>
      <c r="B2567" t="s">
        <v>106</v>
      </c>
      <c r="C2567">
        <v>20</v>
      </c>
      <c r="D2567" t="s">
        <v>82</v>
      </c>
      <c r="E2567" t="s">
        <v>81</v>
      </c>
      <c r="F2567" s="4">
        <v>802.02890000000002</v>
      </c>
      <c r="G2567" s="4">
        <v>568.05066999999997</v>
      </c>
      <c r="H2567" s="4">
        <v>1370.08</v>
      </c>
      <c r="I2567" s="5" t="s">
        <v>4</v>
      </c>
      <c r="J2567">
        <v>0.41461131466775664</v>
      </c>
      <c r="K2567" t="s">
        <v>112</v>
      </c>
      <c r="L2567">
        <v>2565</v>
      </c>
      <c r="M2567" t="s">
        <v>90</v>
      </c>
    </row>
    <row r="2568" spans="1:13">
      <c r="A2568" t="s">
        <v>107</v>
      </c>
      <c r="B2568" t="s">
        <v>106</v>
      </c>
      <c r="C2568">
        <v>23</v>
      </c>
      <c r="D2568" t="s">
        <v>75</v>
      </c>
      <c r="E2568" t="s">
        <v>76</v>
      </c>
      <c r="F2568" s="4">
        <v>1329.5640000000001</v>
      </c>
      <c r="G2568" s="4">
        <v>37306.29</v>
      </c>
      <c r="H2568" s="4">
        <v>38635.86</v>
      </c>
      <c r="I2568" s="5" t="s">
        <v>4</v>
      </c>
      <c r="J2568">
        <v>0.96558715141839735</v>
      </c>
      <c r="K2568" t="s">
        <v>112</v>
      </c>
      <c r="L2568">
        <v>2566</v>
      </c>
      <c r="M2568" t="s">
        <v>91</v>
      </c>
    </row>
    <row r="2569" spans="1:13">
      <c r="A2569" t="s">
        <v>107</v>
      </c>
      <c r="B2569" t="s">
        <v>106</v>
      </c>
      <c r="C2569">
        <v>23</v>
      </c>
      <c r="D2569" t="s">
        <v>75</v>
      </c>
      <c r="E2569" t="s">
        <v>80</v>
      </c>
      <c r="F2569" s="4">
        <v>0</v>
      </c>
      <c r="G2569" s="4">
        <v>67.283073000000002</v>
      </c>
      <c r="H2569" s="4">
        <v>67.283073000000002</v>
      </c>
      <c r="I2569" s="5" t="s">
        <v>4</v>
      </c>
      <c r="J2569">
        <v>1</v>
      </c>
      <c r="K2569" t="s">
        <v>112</v>
      </c>
      <c r="L2569">
        <v>2567</v>
      </c>
      <c r="M2569" t="s">
        <v>91</v>
      </c>
    </row>
    <row r="2570" spans="1:13">
      <c r="A2570" t="s">
        <v>107</v>
      </c>
      <c r="B2570" t="s">
        <v>106</v>
      </c>
      <c r="C2570">
        <v>23</v>
      </c>
      <c r="D2570" t="s">
        <v>75</v>
      </c>
      <c r="E2570" t="s">
        <v>81</v>
      </c>
      <c r="F2570" s="4">
        <v>370.12158199999999</v>
      </c>
      <c r="G2570" s="4">
        <v>0</v>
      </c>
      <c r="H2570" s="4">
        <v>370.12158199999999</v>
      </c>
      <c r="I2570" s="5" t="s">
        <v>4</v>
      </c>
      <c r="J2570">
        <v>0</v>
      </c>
      <c r="K2570" t="s">
        <v>112</v>
      </c>
      <c r="L2570">
        <v>2568</v>
      </c>
      <c r="M2570" t="s">
        <v>91</v>
      </c>
    </row>
    <row r="2571" spans="1:13">
      <c r="A2571" t="s">
        <v>107</v>
      </c>
      <c r="B2571" t="s">
        <v>106</v>
      </c>
      <c r="C2571">
        <v>23</v>
      </c>
      <c r="D2571" t="s">
        <v>82</v>
      </c>
      <c r="E2571" t="s">
        <v>76</v>
      </c>
      <c r="F2571" s="4">
        <v>2821.069</v>
      </c>
      <c r="G2571" s="4">
        <v>82506.16</v>
      </c>
      <c r="H2571" s="4">
        <v>85327.23</v>
      </c>
      <c r="I2571" s="5" t="s">
        <v>4</v>
      </c>
      <c r="J2571">
        <v>0.96693822124543372</v>
      </c>
      <c r="K2571" t="s">
        <v>112</v>
      </c>
      <c r="L2571">
        <v>2569</v>
      </c>
      <c r="M2571" t="s">
        <v>91</v>
      </c>
    </row>
    <row r="2572" spans="1:13">
      <c r="A2572" t="s">
        <v>107</v>
      </c>
      <c r="B2572" t="s">
        <v>106</v>
      </c>
      <c r="C2572">
        <v>23</v>
      </c>
      <c r="D2572" t="s">
        <v>82</v>
      </c>
      <c r="E2572" t="s">
        <v>80</v>
      </c>
      <c r="F2572" s="4">
        <v>186.03566000000001</v>
      </c>
      <c r="G2572" s="4">
        <v>489.45837</v>
      </c>
      <c r="H2572" s="4">
        <v>675.49402999999995</v>
      </c>
      <c r="I2572" s="5" t="s">
        <v>4</v>
      </c>
      <c r="J2572">
        <v>0.72459318404338824</v>
      </c>
      <c r="K2572" t="s">
        <v>112</v>
      </c>
      <c r="L2572">
        <v>2570</v>
      </c>
      <c r="M2572" t="s">
        <v>91</v>
      </c>
    </row>
    <row r="2573" spans="1:13">
      <c r="A2573" t="s">
        <v>107</v>
      </c>
      <c r="B2573" t="s">
        <v>106</v>
      </c>
      <c r="C2573">
        <v>23</v>
      </c>
      <c r="D2573" t="s">
        <v>82</v>
      </c>
      <c r="E2573" t="s">
        <v>81</v>
      </c>
      <c r="F2573" s="4">
        <v>372.07132000000001</v>
      </c>
      <c r="G2573" s="4">
        <v>443.36189000000002</v>
      </c>
      <c r="H2573" s="4">
        <v>815.43320000000006</v>
      </c>
      <c r="I2573" s="5" t="s">
        <v>4</v>
      </c>
      <c r="J2573">
        <v>0.54371331704424097</v>
      </c>
      <c r="K2573" t="s">
        <v>112</v>
      </c>
      <c r="L2573">
        <v>2571</v>
      </c>
      <c r="M2573" t="s">
        <v>91</v>
      </c>
    </row>
    <row r="2574" spans="1:13">
      <c r="A2574" t="s">
        <v>107</v>
      </c>
      <c r="B2574" t="s">
        <v>106</v>
      </c>
      <c r="C2574">
        <v>25</v>
      </c>
      <c r="D2574" t="s">
        <v>75</v>
      </c>
      <c r="E2574" t="s">
        <v>76</v>
      </c>
      <c r="F2574" s="4">
        <v>45674.8</v>
      </c>
      <c r="G2574" s="4">
        <v>39020.065999999999</v>
      </c>
      <c r="H2574" s="4">
        <v>84694.86</v>
      </c>
      <c r="I2574" s="5" t="s">
        <v>4</v>
      </c>
      <c r="J2574">
        <v>0.46071350728958049</v>
      </c>
      <c r="K2574" t="s">
        <v>112</v>
      </c>
      <c r="L2574">
        <v>2572</v>
      </c>
      <c r="M2574" t="s">
        <v>92</v>
      </c>
    </row>
    <row r="2575" spans="1:13">
      <c r="A2575" t="s">
        <v>107</v>
      </c>
      <c r="B2575" t="s">
        <v>106</v>
      </c>
      <c r="C2575">
        <v>25</v>
      </c>
      <c r="D2575" t="s">
        <v>75</v>
      </c>
      <c r="E2575" t="s">
        <v>81</v>
      </c>
      <c r="F2575" s="4">
        <v>498.20166</v>
      </c>
      <c r="G2575" s="4">
        <v>844.32916</v>
      </c>
      <c r="H2575" s="4">
        <v>1342.5309999999999</v>
      </c>
      <c r="I2575" s="5" t="s">
        <v>4</v>
      </c>
      <c r="J2575">
        <v>0.62890850192658498</v>
      </c>
      <c r="K2575" t="s">
        <v>112</v>
      </c>
      <c r="L2575">
        <v>2573</v>
      </c>
      <c r="M2575" t="s">
        <v>92</v>
      </c>
    </row>
    <row r="2576" spans="1:13">
      <c r="A2576" t="s">
        <v>107</v>
      </c>
      <c r="B2576" t="s">
        <v>106</v>
      </c>
      <c r="C2576">
        <v>25</v>
      </c>
      <c r="D2576" t="s">
        <v>82</v>
      </c>
      <c r="E2576" t="s">
        <v>76</v>
      </c>
      <c r="F2576" s="4">
        <v>85704.57</v>
      </c>
      <c r="G2576" s="4">
        <v>79663.37</v>
      </c>
      <c r="H2576" s="4">
        <v>165367.9</v>
      </c>
      <c r="I2576" s="5" t="s">
        <v>4</v>
      </c>
      <c r="J2576">
        <v>0.48173418178497762</v>
      </c>
      <c r="K2576" t="s">
        <v>112</v>
      </c>
      <c r="L2576">
        <v>2574</v>
      </c>
      <c r="M2576" t="s">
        <v>92</v>
      </c>
    </row>
    <row r="2577" spans="1:13">
      <c r="A2577" t="s">
        <v>107</v>
      </c>
      <c r="B2577" t="s">
        <v>106</v>
      </c>
      <c r="C2577">
        <v>25</v>
      </c>
      <c r="D2577" t="s">
        <v>82</v>
      </c>
      <c r="E2577" t="s">
        <v>80</v>
      </c>
      <c r="F2577" s="4">
        <v>422.20679000000001</v>
      </c>
      <c r="G2577" s="4">
        <v>1398.5329999999999</v>
      </c>
      <c r="H2577" s="4">
        <v>1820.739</v>
      </c>
      <c r="I2577" s="5" t="s">
        <v>4</v>
      </c>
      <c r="J2577">
        <v>0.76811283769941763</v>
      </c>
      <c r="K2577" t="s">
        <v>112</v>
      </c>
      <c r="L2577">
        <v>2575</v>
      </c>
      <c r="M2577" t="s">
        <v>92</v>
      </c>
    </row>
    <row r="2578" spans="1:13">
      <c r="A2578" t="s">
        <v>107</v>
      </c>
      <c r="B2578" t="s">
        <v>106</v>
      </c>
      <c r="C2578">
        <v>25</v>
      </c>
      <c r="D2578" t="s">
        <v>82</v>
      </c>
      <c r="E2578" t="s">
        <v>81</v>
      </c>
      <c r="F2578" s="4">
        <v>2049.6999999999998</v>
      </c>
      <c r="G2578" s="4">
        <v>1126.444</v>
      </c>
      <c r="H2578" s="4">
        <v>3176.1439999999998</v>
      </c>
      <c r="I2578" s="5" t="s">
        <v>4</v>
      </c>
      <c r="J2578">
        <v>0.3546577233274058</v>
      </c>
      <c r="K2578" t="s">
        <v>112</v>
      </c>
      <c r="L2578">
        <v>2576</v>
      </c>
      <c r="M2578" t="s">
        <v>92</v>
      </c>
    </row>
    <row r="2579" spans="1:13">
      <c r="A2579" t="s">
        <v>107</v>
      </c>
      <c r="B2579" t="s">
        <v>106</v>
      </c>
      <c r="C2579">
        <v>27</v>
      </c>
      <c r="D2579" t="s">
        <v>75</v>
      </c>
      <c r="E2579" t="s">
        <v>76</v>
      </c>
      <c r="F2579" s="4">
        <v>17482.59</v>
      </c>
      <c r="G2579" s="4">
        <v>13019.08</v>
      </c>
      <c r="H2579" s="4">
        <v>30501.67</v>
      </c>
      <c r="I2579" s="5" t="s">
        <v>4</v>
      </c>
      <c r="J2579">
        <v>0.42683171118171565</v>
      </c>
      <c r="K2579" t="s">
        <v>112</v>
      </c>
      <c r="L2579">
        <v>2577</v>
      </c>
      <c r="M2579" t="s">
        <v>93</v>
      </c>
    </row>
    <row r="2580" spans="1:13">
      <c r="A2580" t="s">
        <v>107</v>
      </c>
      <c r="B2580" t="s">
        <v>106</v>
      </c>
      <c r="C2580">
        <v>27</v>
      </c>
      <c r="D2580" t="s">
        <v>82</v>
      </c>
      <c r="E2580" t="s">
        <v>76</v>
      </c>
      <c r="F2580" s="4">
        <v>24049.63</v>
      </c>
      <c r="G2580" s="4">
        <v>16252.95</v>
      </c>
      <c r="H2580" s="4">
        <v>40302.58</v>
      </c>
      <c r="I2580" s="5" t="s">
        <v>4</v>
      </c>
      <c r="J2580">
        <v>0.4032731899545885</v>
      </c>
      <c r="K2580" t="s">
        <v>112</v>
      </c>
      <c r="L2580">
        <v>2578</v>
      </c>
      <c r="M2580" t="s">
        <v>93</v>
      </c>
    </row>
    <row r="2581" spans="1:13">
      <c r="A2581" t="s">
        <v>107</v>
      </c>
      <c r="B2581" t="s">
        <v>106</v>
      </c>
      <c r="C2581">
        <v>27</v>
      </c>
      <c r="D2581" t="s">
        <v>82</v>
      </c>
      <c r="E2581" t="s">
        <v>81</v>
      </c>
      <c r="F2581" s="4">
        <v>123.88158</v>
      </c>
      <c r="G2581" s="4">
        <v>0</v>
      </c>
      <c r="H2581" s="4">
        <v>123.88158</v>
      </c>
      <c r="I2581" s="5" t="s">
        <v>4</v>
      </c>
      <c r="J2581">
        <v>0</v>
      </c>
      <c r="K2581" t="s">
        <v>112</v>
      </c>
      <c r="L2581">
        <v>2579</v>
      </c>
      <c r="M2581" t="s">
        <v>93</v>
      </c>
    </row>
    <row r="2582" spans="1:13">
      <c r="A2582" t="s">
        <v>107</v>
      </c>
      <c r="B2582" t="s">
        <v>106</v>
      </c>
      <c r="C2582">
        <v>41</v>
      </c>
      <c r="D2582" t="s">
        <v>75</v>
      </c>
      <c r="E2582" t="s">
        <v>76</v>
      </c>
      <c r="F2582" s="4">
        <v>33366.68</v>
      </c>
      <c r="G2582" s="4">
        <v>10144.15</v>
      </c>
      <c r="H2582" s="4">
        <v>43510.83</v>
      </c>
      <c r="I2582" s="5" t="s">
        <v>4</v>
      </c>
      <c r="J2582">
        <v>0.23314080655321903</v>
      </c>
      <c r="K2582" t="s">
        <v>112</v>
      </c>
      <c r="L2582">
        <v>2580</v>
      </c>
      <c r="M2582" t="s">
        <v>94</v>
      </c>
    </row>
    <row r="2583" spans="1:13">
      <c r="A2583" t="s">
        <v>107</v>
      </c>
      <c r="B2583" t="s">
        <v>106</v>
      </c>
      <c r="C2583">
        <v>41</v>
      </c>
      <c r="D2583" t="s">
        <v>75</v>
      </c>
      <c r="E2583" t="s">
        <v>81</v>
      </c>
      <c r="F2583" s="4">
        <v>450.89828</v>
      </c>
      <c r="G2583" s="4">
        <v>194.31003000000001</v>
      </c>
      <c r="H2583" s="4">
        <v>645.20830999999998</v>
      </c>
      <c r="I2583" s="5" t="s">
        <v>4</v>
      </c>
      <c r="J2583">
        <v>0.30115859791080501</v>
      </c>
      <c r="K2583" t="s">
        <v>112</v>
      </c>
      <c r="L2583">
        <v>2581</v>
      </c>
      <c r="M2583" t="s">
        <v>94</v>
      </c>
    </row>
    <row r="2584" spans="1:13">
      <c r="A2584" t="s">
        <v>107</v>
      </c>
      <c r="B2584" t="s">
        <v>106</v>
      </c>
      <c r="C2584">
        <v>41</v>
      </c>
      <c r="D2584" t="s">
        <v>82</v>
      </c>
      <c r="E2584" t="s">
        <v>76</v>
      </c>
      <c r="F2584" s="4">
        <v>61504.811000000002</v>
      </c>
      <c r="G2584" s="4">
        <v>19092.32</v>
      </c>
      <c r="H2584" s="4">
        <v>80597.13</v>
      </c>
      <c r="I2584" s="5" t="s">
        <v>4</v>
      </c>
      <c r="J2584">
        <v>0.23688585437223383</v>
      </c>
      <c r="K2584" t="s">
        <v>112</v>
      </c>
      <c r="L2584">
        <v>2582</v>
      </c>
      <c r="M2584" t="s">
        <v>94</v>
      </c>
    </row>
    <row r="2585" spans="1:13">
      <c r="A2585" t="s">
        <v>107</v>
      </c>
      <c r="B2585" t="s">
        <v>106</v>
      </c>
      <c r="C2585">
        <v>41</v>
      </c>
      <c r="D2585" t="s">
        <v>82</v>
      </c>
      <c r="E2585" t="s">
        <v>80</v>
      </c>
      <c r="F2585" s="4">
        <v>123.01002</v>
      </c>
      <c r="G2585" s="4">
        <v>0</v>
      </c>
      <c r="H2585" s="4">
        <v>123.01002</v>
      </c>
      <c r="I2585" s="5" t="s">
        <v>4</v>
      </c>
      <c r="J2585">
        <v>0</v>
      </c>
      <c r="K2585" t="s">
        <v>112</v>
      </c>
      <c r="L2585">
        <v>2583</v>
      </c>
      <c r="M2585" t="s">
        <v>94</v>
      </c>
    </row>
    <row r="2586" spans="1:13">
      <c r="A2586" t="s">
        <v>107</v>
      </c>
      <c r="B2586" t="s">
        <v>106</v>
      </c>
      <c r="C2586">
        <v>41</v>
      </c>
      <c r="D2586" t="s">
        <v>82</v>
      </c>
      <c r="E2586" t="s">
        <v>81</v>
      </c>
      <c r="F2586" s="4">
        <v>65.577652</v>
      </c>
      <c r="G2586" s="4">
        <v>194.31003000000001</v>
      </c>
      <c r="H2586" s="4">
        <v>259.88767999999999</v>
      </c>
      <c r="I2586" s="5" t="s">
        <v>4</v>
      </c>
      <c r="J2586">
        <v>0.7476692623521054</v>
      </c>
      <c r="K2586" t="s">
        <v>112</v>
      </c>
      <c r="L2586">
        <v>2584</v>
      </c>
      <c r="M2586" t="s">
        <v>94</v>
      </c>
    </row>
    <row r="2587" spans="1:13">
      <c r="A2587" t="s">
        <v>107</v>
      </c>
      <c r="B2587" t="s">
        <v>106</v>
      </c>
      <c r="C2587">
        <v>44</v>
      </c>
      <c r="D2587" t="s">
        <v>75</v>
      </c>
      <c r="E2587" t="s">
        <v>76</v>
      </c>
      <c r="F2587" s="4">
        <v>913.87423999999999</v>
      </c>
      <c r="G2587" s="4">
        <v>14928.66</v>
      </c>
      <c r="H2587" s="4">
        <v>15842.53</v>
      </c>
      <c r="I2587" s="5" t="s">
        <v>4</v>
      </c>
      <c r="J2587">
        <v>0.94231540038112593</v>
      </c>
      <c r="K2587" t="s">
        <v>112</v>
      </c>
      <c r="L2587">
        <v>2585</v>
      </c>
      <c r="M2587" t="s">
        <v>95</v>
      </c>
    </row>
    <row r="2588" spans="1:13">
      <c r="A2588" t="s">
        <v>107</v>
      </c>
      <c r="B2588" t="s">
        <v>106</v>
      </c>
      <c r="C2588">
        <v>44</v>
      </c>
      <c r="D2588" t="s">
        <v>75</v>
      </c>
      <c r="E2588" t="s">
        <v>81</v>
      </c>
      <c r="F2588" s="4">
        <v>0</v>
      </c>
      <c r="G2588" s="4">
        <v>981.58573000000001</v>
      </c>
      <c r="H2588" s="4">
        <v>981.58573000000001</v>
      </c>
      <c r="I2588" s="5" t="s">
        <v>4</v>
      </c>
      <c r="J2588">
        <v>1</v>
      </c>
      <c r="K2588" t="s">
        <v>112</v>
      </c>
      <c r="L2588">
        <v>2586</v>
      </c>
      <c r="M2588" t="s">
        <v>95</v>
      </c>
    </row>
    <row r="2589" spans="1:13">
      <c r="A2589" t="s">
        <v>107</v>
      </c>
      <c r="B2589" t="s">
        <v>106</v>
      </c>
      <c r="C2589">
        <v>44</v>
      </c>
      <c r="D2589" t="s">
        <v>82</v>
      </c>
      <c r="E2589" t="s">
        <v>76</v>
      </c>
      <c r="F2589" s="4">
        <v>784.49258999999995</v>
      </c>
      <c r="G2589" s="4">
        <v>23239.48</v>
      </c>
      <c r="H2589" s="4">
        <v>24023.97</v>
      </c>
      <c r="I2589" s="5" t="s">
        <v>4</v>
      </c>
      <c r="J2589">
        <v>0.9673455303182612</v>
      </c>
      <c r="K2589" t="s">
        <v>112</v>
      </c>
      <c r="L2589">
        <v>2587</v>
      </c>
      <c r="M2589" t="s">
        <v>95</v>
      </c>
    </row>
    <row r="2590" spans="1:13">
      <c r="A2590" t="s">
        <v>107</v>
      </c>
      <c r="B2590" t="s">
        <v>106</v>
      </c>
      <c r="C2590">
        <v>44</v>
      </c>
      <c r="D2590" t="s">
        <v>82</v>
      </c>
      <c r="E2590" t="s">
        <v>80</v>
      </c>
      <c r="F2590" s="4">
        <v>0</v>
      </c>
      <c r="G2590" s="4">
        <v>305.13096999999999</v>
      </c>
      <c r="H2590" s="4">
        <v>305.13096999999999</v>
      </c>
      <c r="I2590" s="5" t="s">
        <v>4</v>
      </c>
      <c r="J2590">
        <v>1</v>
      </c>
      <c r="K2590" t="s">
        <v>112</v>
      </c>
      <c r="L2590">
        <v>2588</v>
      </c>
      <c r="M2590" t="s">
        <v>95</v>
      </c>
    </row>
    <row r="2591" spans="1:13">
      <c r="A2591" t="s">
        <v>107</v>
      </c>
      <c r="B2591" t="s">
        <v>106</v>
      </c>
      <c r="C2591">
        <v>44</v>
      </c>
      <c r="D2591" t="s">
        <v>82</v>
      </c>
      <c r="E2591" t="s">
        <v>81</v>
      </c>
      <c r="F2591" s="4">
        <v>132.41693000000001</v>
      </c>
      <c r="G2591" s="4">
        <v>1319.0070000000001</v>
      </c>
      <c r="H2591" s="4">
        <v>1451.424</v>
      </c>
      <c r="I2591" s="5" t="s">
        <v>4</v>
      </c>
      <c r="J2591">
        <v>0.90876752761426027</v>
      </c>
      <c r="K2591" t="s">
        <v>112</v>
      </c>
      <c r="L2591">
        <v>2589</v>
      </c>
      <c r="M2591" t="s">
        <v>95</v>
      </c>
    </row>
    <row r="2592" spans="1:13">
      <c r="A2592" t="s">
        <v>107</v>
      </c>
      <c r="B2592" t="s">
        <v>106</v>
      </c>
      <c r="C2592">
        <v>47</v>
      </c>
      <c r="D2592" t="s">
        <v>75</v>
      </c>
      <c r="E2592" t="s">
        <v>76</v>
      </c>
      <c r="F2592" s="4">
        <v>2488.4810000000002</v>
      </c>
      <c r="G2592" s="4">
        <v>31716.44</v>
      </c>
      <c r="H2592" s="4">
        <v>34204.92</v>
      </c>
      <c r="I2592" s="5" t="s">
        <v>4</v>
      </c>
      <c r="J2592">
        <v>0.92724789299317179</v>
      </c>
      <c r="K2592" t="s">
        <v>112</v>
      </c>
      <c r="L2592">
        <v>2590</v>
      </c>
      <c r="M2592" t="s">
        <v>96</v>
      </c>
    </row>
    <row r="2593" spans="1:13">
      <c r="A2593" t="s">
        <v>107</v>
      </c>
      <c r="B2593" t="s">
        <v>106</v>
      </c>
      <c r="C2593">
        <v>47</v>
      </c>
      <c r="D2593" t="s">
        <v>75</v>
      </c>
      <c r="E2593" t="s">
        <v>80</v>
      </c>
      <c r="F2593" s="4">
        <v>0</v>
      </c>
      <c r="G2593" s="4">
        <v>99.412971499999998</v>
      </c>
      <c r="H2593" s="4">
        <v>99.412971499999998</v>
      </c>
      <c r="I2593" s="5" t="s">
        <v>4</v>
      </c>
      <c r="J2593">
        <v>1</v>
      </c>
      <c r="K2593" t="s">
        <v>112</v>
      </c>
      <c r="L2593">
        <v>2591</v>
      </c>
      <c r="M2593" t="s">
        <v>96</v>
      </c>
    </row>
    <row r="2594" spans="1:13">
      <c r="A2594" t="s">
        <v>107</v>
      </c>
      <c r="B2594" t="s">
        <v>106</v>
      </c>
      <c r="C2594">
        <v>47</v>
      </c>
      <c r="D2594" t="s">
        <v>75</v>
      </c>
      <c r="E2594" t="s">
        <v>81</v>
      </c>
      <c r="F2594" s="4">
        <v>221.90872999999999</v>
      </c>
      <c r="G2594" s="4">
        <v>861.25140999999996</v>
      </c>
      <c r="H2594" s="4">
        <v>1083.1600000000001</v>
      </c>
      <c r="I2594" s="5" t="s">
        <v>4</v>
      </c>
      <c r="J2594">
        <v>0.7951285221019978</v>
      </c>
      <c r="K2594" t="s">
        <v>112</v>
      </c>
      <c r="L2594">
        <v>2592</v>
      </c>
      <c r="M2594" t="s">
        <v>96</v>
      </c>
    </row>
    <row r="2595" spans="1:13">
      <c r="A2595" t="s">
        <v>107</v>
      </c>
      <c r="B2595" t="s">
        <v>106</v>
      </c>
      <c r="C2595">
        <v>47</v>
      </c>
      <c r="D2595" t="s">
        <v>82</v>
      </c>
      <c r="E2595" t="s">
        <v>76</v>
      </c>
      <c r="F2595" s="4">
        <v>3582.9029999999998</v>
      </c>
      <c r="G2595" s="4">
        <v>50544.99</v>
      </c>
      <c r="H2595" s="4">
        <v>54127.89</v>
      </c>
      <c r="I2595" s="5" t="s">
        <v>4</v>
      </c>
      <c r="J2595">
        <v>0.93380676763864245</v>
      </c>
      <c r="K2595" t="s">
        <v>112</v>
      </c>
      <c r="L2595">
        <v>2593</v>
      </c>
      <c r="M2595" t="s">
        <v>96</v>
      </c>
    </row>
    <row r="2596" spans="1:13">
      <c r="A2596" t="s">
        <v>107</v>
      </c>
      <c r="B2596" t="s">
        <v>106</v>
      </c>
      <c r="C2596">
        <v>47</v>
      </c>
      <c r="D2596" t="s">
        <v>82</v>
      </c>
      <c r="E2596" t="s">
        <v>80</v>
      </c>
      <c r="F2596" s="4">
        <v>0</v>
      </c>
      <c r="G2596" s="4">
        <v>366.24652099999997</v>
      </c>
      <c r="H2596" s="4">
        <v>366.24652099999997</v>
      </c>
      <c r="I2596" s="5" t="s">
        <v>4</v>
      </c>
      <c r="J2596">
        <v>1</v>
      </c>
      <c r="K2596" t="s">
        <v>112</v>
      </c>
      <c r="L2596">
        <v>2594</v>
      </c>
      <c r="M2596" t="s">
        <v>96</v>
      </c>
    </row>
    <row r="2597" spans="1:13">
      <c r="A2597" t="s">
        <v>107</v>
      </c>
      <c r="B2597" t="s">
        <v>106</v>
      </c>
      <c r="C2597">
        <v>47</v>
      </c>
      <c r="D2597" t="s">
        <v>82</v>
      </c>
      <c r="E2597" t="s">
        <v>81</v>
      </c>
      <c r="F2597" s="4">
        <v>183.71888000000001</v>
      </c>
      <c r="G2597" s="4">
        <v>1283.377</v>
      </c>
      <c r="H2597" s="4">
        <v>1467.096</v>
      </c>
      <c r="I2597" s="5" t="s">
        <v>4</v>
      </c>
      <c r="J2597">
        <v>0.874773702607055</v>
      </c>
      <c r="K2597" t="s">
        <v>112</v>
      </c>
      <c r="L2597">
        <v>2595</v>
      </c>
      <c r="M2597" t="s">
        <v>96</v>
      </c>
    </row>
    <row r="2598" spans="1:13">
      <c r="A2598" t="s">
        <v>107</v>
      </c>
      <c r="B2598" t="s">
        <v>106</v>
      </c>
      <c r="C2598">
        <v>50</v>
      </c>
      <c r="D2598" t="s">
        <v>75</v>
      </c>
      <c r="E2598" t="s">
        <v>76</v>
      </c>
      <c r="F2598" s="4">
        <v>5697.2120000000004</v>
      </c>
      <c r="G2598" s="4">
        <v>9490.2849999999999</v>
      </c>
      <c r="H2598" s="4">
        <v>15187.5</v>
      </c>
      <c r="I2598" s="5" t="s">
        <v>4</v>
      </c>
      <c r="J2598">
        <v>0.62487473251028802</v>
      </c>
      <c r="K2598" t="s">
        <v>112</v>
      </c>
      <c r="L2598">
        <v>2596</v>
      </c>
      <c r="M2598" t="s">
        <v>97</v>
      </c>
    </row>
    <row r="2599" spans="1:13">
      <c r="A2599" t="s">
        <v>107</v>
      </c>
      <c r="B2599" t="s">
        <v>106</v>
      </c>
      <c r="C2599">
        <v>50</v>
      </c>
      <c r="D2599" t="s">
        <v>82</v>
      </c>
      <c r="E2599" t="s">
        <v>76</v>
      </c>
      <c r="F2599" s="4">
        <v>9426.2019999999993</v>
      </c>
      <c r="G2599" s="4">
        <v>18019.96</v>
      </c>
      <c r="H2599" s="4">
        <v>27446.17</v>
      </c>
      <c r="I2599" s="5" t="s">
        <v>4</v>
      </c>
      <c r="J2599">
        <v>0.65655645213885949</v>
      </c>
      <c r="K2599" t="s">
        <v>112</v>
      </c>
      <c r="L2599">
        <v>2597</v>
      </c>
      <c r="M2599" t="s">
        <v>97</v>
      </c>
    </row>
    <row r="2600" spans="1:13">
      <c r="A2600" t="s">
        <v>107</v>
      </c>
      <c r="B2600" t="s">
        <v>106</v>
      </c>
      <c r="C2600">
        <v>52</v>
      </c>
      <c r="D2600" t="s">
        <v>75</v>
      </c>
      <c r="E2600" t="s">
        <v>76</v>
      </c>
      <c r="F2600" s="4">
        <v>57814.65</v>
      </c>
      <c r="G2600" s="4">
        <v>11357.7</v>
      </c>
      <c r="H2600" s="4">
        <v>69172.350000000006</v>
      </c>
      <c r="I2600" s="5" t="s">
        <v>4</v>
      </c>
      <c r="J2600">
        <v>0.16419421922198682</v>
      </c>
      <c r="K2600" t="s">
        <v>112</v>
      </c>
      <c r="L2600">
        <v>2598</v>
      </c>
      <c r="M2600" t="s">
        <v>98</v>
      </c>
    </row>
    <row r="2601" spans="1:13">
      <c r="A2601" t="s">
        <v>107</v>
      </c>
      <c r="B2601" t="s">
        <v>106</v>
      </c>
      <c r="C2601">
        <v>52</v>
      </c>
      <c r="D2601" t="s">
        <v>82</v>
      </c>
      <c r="E2601" t="s">
        <v>76</v>
      </c>
      <c r="F2601" s="4">
        <v>145599.70000000001</v>
      </c>
      <c r="G2601" s="4">
        <v>27685.24</v>
      </c>
      <c r="H2601" s="4">
        <v>173284.92</v>
      </c>
      <c r="I2601" s="5" t="s">
        <v>4</v>
      </c>
      <c r="J2601">
        <v>0.15976716265904731</v>
      </c>
      <c r="K2601" t="s">
        <v>112</v>
      </c>
      <c r="L2601">
        <v>2599</v>
      </c>
      <c r="M2601" t="s">
        <v>98</v>
      </c>
    </row>
    <row r="2602" spans="1:13">
      <c r="A2602" t="s">
        <v>107</v>
      </c>
      <c r="B2602" t="s">
        <v>106</v>
      </c>
      <c r="C2602">
        <v>52</v>
      </c>
      <c r="D2602" t="s">
        <v>82</v>
      </c>
      <c r="E2602" t="s">
        <v>81</v>
      </c>
      <c r="F2602" s="4">
        <v>124.00762</v>
      </c>
      <c r="G2602" s="4">
        <v>0</v>
      </c>
      <c r="H2602" s="4">
        <v>124.00762</v>
      </c>
      <c r="I2602" s="5" t="s">
        <v>4</v>
      </c>
      <c r="J2602">
        <v>0</v>
      </c>
      <c r="K2602" t="s">
        <v>112</v>
      </c>
      <c r="L2602">
        <v>2600</v>
      </c>
      <c r="M2602" t="s">
        <v>98</v>
      </c>
    </row>
    <row r="2603" spans="1:13">
      <c r="A2603" t="s">
        <v>107</v>
      </c>
      <c r="B2603" t="s">
        <v>106</v>
      </c>
      <c r="C2603">
        <v>54</v>
      </c>
      <c r="D2603" t="s">
        <v>75</v>
      </c>
      <c r="E2603" t="s">
        <v>76</v>
      </c>
      <c r="F2603" s="4">
        <v>3115.549</v>
      </c>
      <c r="G2603" s="4">
        <v>10036.91</v>
      </c>
      <c r="H2603" s="4">
        <v>13152.46</v>
      </c>
      <c r="I2603" s="5" t="s">
        <v>4</v>
      </c>
      <c r="J2603">
        <v>0.76312035923317767</v>
      </c>
      <c r="K2603" t="s">
        <v>112</v>
      </c>
      <c r="L2603">
        <v>2601</v>
      </c>
      <c r="M2603" t="s">
        <v>99</v>
      </c>
    </row>
    <row r="2604" spans="1:13">
      <c r="A2604" t="s">
        <v>107</v>
      </c>
      <c r="B2604" t="s">
        <v>106</v>
      </c>
      <c r="C2604">
        <v>54</v>
      </c>
      <c r="D2604" t="s">
        <v>75</v>
      </c>
      <c r="E2604" t="s">
        <v>80</v>
      </c>
      <c r="F2604" s="4">
        <v>88.973572000000004</v>
      </c>
      <c r="G2604" s="4">
        <v>41.038513000000002</v>
      </c>
      <c r="H2604" s="4">
        <v>130.01208500000001</v>
      </c>
      <c r="I2604" s="5" t="s">
        <v>4</v>
      </c>
      <c r="J2604">
        <v>0.31565152577931505</v>
      </c>
      <c r="K2604" t="s">
        <v>112</v>
      </c>
      <c r="L2604">
        <v>2602</v>
      </c>
      <c r="M2604" t="s">
        <v>99</v>
      </c>
    </row>
    <row r="2605" spans="1:13">
      <c r="A2605" t="s">
        <v>107</v>
      </c>
      <c r="B2605" t="s">
        <v>106</v>
      </c>
      <c r="C2605">
        <v>54</v>
      </c>
      <c r="D2605" t="s">
        <v>75</v>
      </c>
      <c r="E2605" t="s">
        <v>81</v>
      </c>
      <c r="F2605" s="4">
        <v>549.34517000000005</v>
      </c>
      <c r="G2605" s="4">
        <v>2457.5259999999998</v>
      </c>
      <c r="H2605" s="4">
        <v>3006.8710000000001</v>
      </c>
      <c r="I2605" s="5" t="s">
        <v>4</v>
      </c>
      <c r="J2605">
        <v>0.81730343603034505</v>
      </c>
      <c r="K2605" t="s">
        <v>112</v>
      </c>
      <c r="L2605">
        <v>2603</v>
      </c>
      <c r="M2605" t="s">
        <v>99</v>
      </c>
    </row>
    <row r="2606" spans="1:13">
      <c r="A2606" t="s">
        <v>107</v>
      </c>
      <c r="B2606" t="s">
        <v>106</v>
      </c>
      <c r="C2606">
        <v>54</v>
      </c>
      <c r="D2606" t="s">
        <v>82</v>
      </c>
      <c r="E2606" t="s">
        <v>76</v>
      </c>
      <c r="F2606" s="4">
        <v>7332.1480000000001</v>
      </c>
      <c r="G2606" s="4">
        <v>17513.060000000001</v>
      </c>
      <c r="H2606" s="4">
        <v>24845.21</v>
      </c>
      <c r="I2606" s="5" t="s">
        <v>4</v>
      </c>
      <c r="J2606">
        <v>0.70488677696827684</v>
      </c>
      <c r="K2606" t="s">
        <v>112</v>
      </c>
      <c r="L2606">
        <v>2604</v>
      </c>
      <c r="M2606" t="s">
        <v>99</v>
      </c>
    </row>
    <row r="2607" spans="1:13">
      <c r="A2607" t="s">
        <v>107</v>
      </c>
      <c r="B2607" t="s">
        <v>106</v>
      </c>
      <c r="C2607">
        <v>54</v>
      </c>
      <c r="D2607" t="s">
        <v>82</v>
      </c>
      <c r="E2607" t="s">
        <v>80</v>
      </c>
      <c r="F2607" s="4">
        <v>558.3614</v>
      </c>
      <c r="G2607" s="4">
        <v>1335.6790000000001</v>
      </c>
      <c r="H2607" s="4">
        <v>1894.04</v>
      </c>
      <c r="I2607" s="5" t="s">
        <v>4</v>
      </c>
      <c r="J2607">
        <v>0.7052010517201327</v>
      </c>
      <c r="K2607" t="s">
        <v>112</v>
      </c>
      <c r="L2607">
        <v>2605</v>
      </c>
      <c r="M2607" t="s">
        <v>99</v>
      </c>
    </row>
    <row r="2608" spans="1:13">
      <c r="A2608" t="s">
        <v>107</v>
      </c>
      <c r="B2608" t="s">
        <v>106</v>
      </c>
      <c r="C2608">
        <v>54</v>
      </c>
      <c r="D2608" t="s">
        <v>82</v>
      </c>
      <c r="E2608" t="s">
        <v>81</v>
      </c>
      <c r="F2608" s="4">
        <v>205.19256999999999</v>
      </c>
      <c r="G2608" s="4">
        <v>2678.873</v>
      </c>
      <c r="H2608" s="4">
        <v>2884.0659999999998</v>
      </c>
      <c r="I2608" s="5" t="s">
        <v>4</v>
      </c>
      <c r="J2608">
        <v>0.92885287645983139</v>
      </c>
      <c r="K2608" t="s">
        <v>112</v>
      </c>
      <c r="L2608">
        <v>2606</v>
      </c>
      <c r="M2608" t="s">
        <v>99</v>
      </c>
    </row>
    <row r="2609" spans="1:13">
      <c r="A2609" t="s">
        <v>107</v>
      </c>
      <c r="B2609" t="s">
        <v>106</v>
      </c>
      <c r="C2609">
        <v>63</v>
      </c>
      <c r="D2609" t="s">
        <v>75</v>
      </c>
      <c r="E2609" t="s">
        <v>76</v>
      </c>
      <c r="F2609" s="4">
        <v>27821.47</v>
      </c>
      <c r="G2609" s="4">
        <v>2030.5409999999999</v>
      </c>
      <c r="H2609" s="4">
        <v>29852.01</v>
      </c>
      <c r="I2609" s="5" t="s">
        <v>4</v>
      </c>
      <c r="J2609">
        <v>6.802024386297606E-2</v>
      </c>
      <c r="K2609" t="s">
        <v>112</v>
      </c>
      <c r="L2609">
        <v>2607</v>
      </c>
      <c r="M2609" t="s">
        <v>100</v>
      </c>
    </row>
    <row r="2610" spans="1:13">
      <c r="A2610" t="s">
        <v>107</v>
      </c>
      <c r="B2610" t="s">
        <v>106</v>
      </c>
      <c r="C2610">
        <v>63</v>
      </c>
      <c r="D2610" t="s">
        <v>75</v>
      </c>
      <c r="E2610" t="s">
        <v>80</v>
      </c>
      <c r="F2610" s="4">
        <v>358.59766000000002</v>
      </c>
      <c r="G2610" s="4">
        <v>0</v>
      </c>
      <c r="H2610" s="4">
        <v>358.59766000000002</v>
      </c>
      <c r="I2610" s="5" t="s">
        <v>4</v>
      </c>
      <c r="J2610">
        <v>0</v>
      </c>
      <c r="K2610" t="s">
        <v>112</v>
      </c>
      <c r="L2610">
        <v>2608</v>
      </c>
      <c r="M2610" t="s">
        <v>100</v>
      </c>
    </row>
    <row r="2611" spans="1:13">
      <c r="A2611" t="s">
        <v>107</v>
      </c>
      <c r="B2611" t="s">
        <v>106</v>
      </c>
      <c r="C2611">
        <v>63</v>
      </c>
      <c r="D2611" t="s">
        <v>75</v>
      </c>
      <c r="E2611" t="s">
        <v>81</v>
      </c>
      <c r="F2611" s="4">
        <v>562.21538999999996</v>
      </c>
      <c r="G2611" s="4">
        <v>0</v>
      </c>
      <c r="H2611" s="4">
        <v>562.21538999999996</v>
      </c>
      <c r="I2611" s="5" t="s">
        <v>4</v>
      </c>
      <c r="J2611">
        <v>0</v>
      </c>
      <c r="K2611" t="s">
        <v>112</v>
      </c>
      <c r="L2611">
        <v>2609</v>
      </c>
      <c r="M2611" t="s">
        <v>100</v>
      </c>
    </row>
    <row r="2612" spans="1:13">
      <c r="A2612" t="s">
        <v>107</v>
      </c>
      <c r="B2612" t="s">
        <v>106</v>
      </c>
      <c r="C2612">
        <v>63</v>
      </c>
      <c r="D2612" t="s">
        <v>82</v>
      </c>
      <c r="E2612" t="s">
        <v>76</v>
      </c>
      <c r="F2612" s="4">
        <v>70628.210000000006</v>
      </c>
      <c r="G2612" s="4">
        <v>4110.1235999999999</v>
      </c>
      <c r="H2612" s="4">
        <v>74738.33</v>
      </c>
      <c r="I2612" s="5" t="s">
        <v>4</v>
      </c>
      <c r="J2612">
        <v>5.499351671357923E-2</v>
      </c>
      <c r="K2612" t="s">
        <v>112</v>
      </c>
      <c r="L2612">
        <v>2610</v>
      </c>
      <c r="M2612" t="s">
        <v>100</v>
      </c>
    </row>
    <row r="2613" spans="1:13">
      <c r="A2613" t="s">
        <v>107</v>
      </c>
      <c r="B2613" t="s">
        <v>106</v>
      </c>
      <c r="C2613">
        <v>63</v>
      </c>
      <c r="D2613" t="s">
        <v>82</v>
      </c>
      <c r="E2613" t="s">
        <v>80</v>
      </c>
      <c r="F2613" s="4">
        <v>469.60385000000002</v>
      </c>
      <c r="G2613" s="4">
        <v>0</v>
      </c>
      <c r="H2613" s="4">
        <v>469.60385000000002</v>
      </c>
      <c r="I2613" s="5" t="s">
        <v>4</v>
      </c>
      <c r="J2613">
        <v>0</v>
      </c>
      <c r="K2613" t="s">
        <v>112</v>
      </c>
      <c r="L2613">
        <v>2611</v>
      </c>
      <c r="M2613" t="s">
        <v>100</v>
      </c>
    </row>
    <row r="2614" spans="1:13">
      <c r="A2614" t="s">
        <v>107</v>
      </c>
      <c r="B2614" t="s">
        <v>106</v>
      </c>
      <c r="C2614">
        <v>63</v>
      </c>
      <c r="D2614" t="s">
        <v>82</v>
      </c>
      <c r="E2614" t="s">
        <v>81</v>
      </c>
      <c r="F2614" s="4">
        <v>1111.1179999999999</v>
      </c>
      <c r="G2614" s="4">
        <v>0</v>
      </c>
      <c r="H2614" s="4">
        <v>1111.1179999999999</v>
      </c>
      <c r="I2614" s="5" t="s">
        <v>4</v>
      </c>
      <c r="J2614">
        <v>0</v>
      </c>
      <c r="K2614" t="s">
        <v>112</v>
      </c>
      <c r="L2614">
        <v>2612</v>
      </c>
      <c r="M2614" t="s">
        <v>100</v>
      </c>
    </row>
    <row r="2615" spans="1:13">
      <c r="A2615" t="s">
        <v>107</v>
      </c>
      <c r="B2615" t="s">
        <v>106</v>
      </c>
      <c r="C2615">
        <v>66</v>
      </c>
      <c r="D2615" t="s">
        <v>75</v>
      </c>
      <c r="E2615" t="s">
        <v>76</v>
      </c>
      <c r="F2615" s="4">
        <v>36216.29</v>
      </c>
      <c r="G2615" s="4">
        <v>516.88746000000003</v>
      </c>
      <c r="H2615" s="4">
        <v>36733.18</v>
      </c>
      <c r="I2615" s="5" t="s">
        <v>4</v>
      </c>
      <c r="J2615">
        <v>1.4071405198243115E-2</v>
      </c>
      <c r="K2615" t="s">
        <v>112</v>
      </c>
      <c r="L2615">
        <v>2613</v>
      </c>
      <c r="M2615" t="s">
        <v>101</v>
      </c>
    </row>
    <row r="2616" spans="1:13">
      <c r="A2616" t="s">
        <v>107</v>
      </c>
      <c r="B2616" t="s">
        <v>106</v>
      </c>
      <c r="C2616">
        <v>66</v>
      </c>
      <c r="D2616" t="s">
        <v>75</v>
      </c>
      <c r="E2616" t="s">
        <v>81</v>
      </c>
      <c r="F2616" s="4">
        <v>397.14188999999999</v>
      </c>
      <c r="G2616" s="4">
        <v>0</v>
      </c>
      <c r="H2616" s="4">
        <v>397.14188999999999</v>
      </c>
      <c r="I2616" s="5" t="s">
        <v>4</v>
      </c>
      <c r="J2616">
        <v>0</v>
      </c>
      <c r="K2616" t="s">
        <v>112</v>
      </c>
      <c r="L2616">
        <v>2614</v>
      </c>
      <c r="M2616" t="s">
        <v>101</v>
      </c>
    </row>
    <row r="2617" spans="1:13">
      <c r="A2617" t="s">
        <v>107</v>
      </c>
      <c r="B2617" t="s">
        <v>106</v>
      </c>
      <c r="C2617">
        <v>66</v>
      </c>
      <c r="D2617" t="s">
        <v>82</v>
      </c>
      <c r="E2617" t="s">
        <v>76</v>
      </c>
      <c r="F2617" s="4">
        <v>79877.899999999994</v>
      </c>
      <c r="G2617" s="4">
        <v>1915.8868</v>
      </c>
      <c r="H2617" s="4">
        <v>81793.78</v>
      </c>
      <c r="I2617" s="5" t="s">
        <v>4</v>
      </c>
      <c r="J2617">
        <v>2.3423380115211695E-2</v>
      </c>
      <c r="K2617" t="s">
        <v>112</v>
      </c>
      <c r="L2617">
        <v>2615</v>
      </c>
      <c r="M2617" t="s">
        <v>101</v>
      </c>
    </row>
    <row r="2618" spans="1:13">
      <c r="A2618" t="s">
        <v>107</v>
      </c>
      <c r="B2618" t="s">
        <v>106</v>
      </c>
      <c r="C2618">
        <v>66</v>
      </c>
      <c r="D2618" t="s">
        <v>82</v>
      </c>
      <c r="E2618" t="s">
        <v>80</v>
      </c>
      <c r="F2618" s="4">
        <v>209.303257</v>
      </c>
      <c r="G2618" s="4">
        <v>0</v>
      </c>
      <c r="H2618" s="4">
        <v>209.303257</v>
      </c>
      <c r="I2618" s="5" t="s">
        <v>4</v>
      </c>
      <c r="J2618">
        <v>0</v>
      </c>
      <c r="K2618" t="s">
        <v>112</v>
      </c>
      <c r="L2618">
        <v>2616</v>
      </c>
      <c r="M2618" t="s">
        <v>101</v>
      </c>
    </row>
    <row r="2619" spans="1:13">
      <c r="A2619" t="s">
        <v>107</v>
      </c>
      <c r="B2619" t="s">
        <v>106</v>
      </c>
      <c r="C2619">
        <v>66</v>
      </c>
      <c r="D2619" t="s">
        <v>82</v>
      </c>
      <c r="E2619" t="s">
        <v>81</v>
      </c>
      <c r="F2619" s="4">
        <v>747.35239000000001</v>
      </c>
      <c r="G2619" s="4">
        <v>0</v>
      </c>
      <c r="H2619" s="4">
        <v>747.35239000000001</v>
      </c>
      <c r="I2619" s="5" t="s">
        <v>4</v>
      </c>
      <c r="J2619">
        <v>0</v>
      </c>
      <c r="K2619" t="s">
        <v>112</v>
      </c>
      <c r="L2619">
        <v>2617</v>
      </c>
      <c r="M2619" t="s">
        <v>101</v>
      </c>
    </row>
    <row r="2620" spans="1:13">
      <c r="A2620" t="s">
        <v>107</v>
      </c>
      <c r="B2620" t="s">
        <v>106</v>
      </c>
      <c r="C2620">
        <v>68</v>
      </c>
      <c r="D2620" t="s">
        <v>75</v>
      </c>
      <c r="E2620" t="s">
        <v>76</v>
      </c>
      <c r="F2620" s="4">
        <v>23686.022000000001</v>
      </c>
      <c r="G2620" s="4">
        <v>8340.5419999999995</v>
      </c>
      <c r="H2620" s="4">
        <v>32026.560000000001</v>
      </c>
      <c r="I2620" s="5" t="s">
        <v>4</v>
      </c>
      <c r="J2620">
        <v>0.26042578409919764</v>
      </c>
      <c r="K2620" t="s">
        <v>112</v>
      </c>
      <c r="L2620">
        <v>2618</v>
      </c>
      <c r="M2620" t="s">
        <v>102</v>
      </c>
    </row>
    <row r="2621" spans="1:13">
      <c r="A2621" t="s">
        <v>107</v>
      </c>
      <c r="B2621" t="s">
        <v>106</v>
      </c>
      <c r="C2621">
        <v>68</v>
      </c>
      <c r="D2621" t="s">
        <v>75</v>
      </c>
      <c r="E2621" t="s">
        <v>80</v>
      </c>
      <c r="F2621" s="4">
        <v>302.86858000000001</v>
      </c>
      <c r="G2621" s="4">
        <v>0</v>
      </c>
      <c r="H2621" s="4">
        <v>302.86858000000001</v>
      </c>
      <c r="I2621" s="5" t="s">
        <v>4</v>
      </c>
      <c r="J2621">
        <v>0</v>
      </c>
      <c r="K2621" t="s">
        <v>112</v>
      </c>
      <c r="L2621">
        <v>2619</v>
      </c>
      <c r="M2621" t="s">
        <v>102</v>
      </c>
    </row>
    <row r="2622" spans="1:13">
      <c r="A2622" t="s">
        <v>107</v>
      </c>
      <c r="B2622" t="s">
        <v>106</v>
      </c>
      <c r="C2622">
        <v>68</v>
      </c>
      <c r="D2622" t="s">
        <v>75</v>
      </c>
      <c r="E2622" t="s">
        <v>81</v>
      </c>
      <c r="F2622" s="4">
        <v>2281.9810000000002</v>
      </c>
      <c r="G2622" s="4">
        <v>117.84966</v>
      </c>
      <c r="H2622" s="4">
        <v>2399.8310000000001</v>
      </c>
      <c r="I2622" s="5" t="s">
        <v>4</v>
      </c>
      <c r="J2622">
        <v>4.9107482985260208E-2</v>
      </c>
      <c r="K2622" t="s">
        <v>112</v>
      </c>
      <c r="L2622">
        <v>2620</v>
      </c>
      <c r="M2622" t="s">
        <v>102</v>
      </c>
    </row>
    <row r="2623" spans="1:13">
      <c r="A2623" t="s">
        <v>107</v>
      </c>
      <c r="B2623" t="s">
        <v>106</v>
      </c>
      <c r="C2623">
        <v>68</v>
      </c>
      <c r="D2623" t="s">
        <v>82</v>
      </c>
      <c r="E2623" t="s">
        <v>76</v>
      </c>
      <c r="F2623" s="4">
        <v>48171.18</v>
      </c>
      <c r="G2623" s="4">
        <v>17492.18</v>
      </c>
      <c r="H2623" s="4">
        <v>65663.364000000001</v>
      </c>
      <c r="I2623" s="5" t="s">
        <v>4</v>
      </c>
      <c r="J2623">
        <v>0.26639177365326577</v>
      </c>
      <c r="K2623" t="s">
        <v>112</v>
      </c>
      <c r="L2623">
        <v>2621</v>
      </c>
      <c r="M2623" t="s">
        <v>102</v>
      </c>
    </row>
    <row r="2624" spans="1:13">
      <c r="A2624" t="s">
        <v>107</v>
      </c>
      <c r="B2624" t="s">
        <v>106</v>
      </c>
      <c r="C2624">
        <v>68</v>
      </c>
      <c r="D2624" t="s">
        <v>82</v>
      </c>
      <c r="E2624" t="s">
        <v>80</v>
      </c>
      <c r="F2624" s="4">
        <v>1399.71</v>
      </c>
      <c r="G2624" s="4">
        <v>117.84966</v>
      </c>
      <c r="H2624" s="4">
        <v>1517.56</v>
      </c>
      <c r="I2624" s="5" t="s">
        <v>4</v>
      </c>
      <c r="J2624">
        <v>7.7657331505838326E-2</v>
      </c>
      <c r="K2624" t="s">
        <v>112</v>
      </c>
      <c r="L2624">
        <v>2622</v>
      </c>
      <c r="M2624" t="s">
        <v>102</v>
      </c>
    </row>
    <row r="2625" spans="1:13">
      <c r="A2625" t="s">
        <v>107</v>
      </c>
      <c r="B2625" t="s">
        <v>106</v>
      </c>
      <c r="C2625">
        <v>68</v>
      </c>
      <c r="D2625" t="s">
        <v>82</v>
      </c>
      <c r="E2625" t="s">
        <v>81</v>
      </c>
      <c r="F2625" s="4">
        <v>1674.077</v>
      </c>
      <c r="G2625" s="4">
        <v>0</v>
      </c>
      <c r="H2625" s="4">
        <v>1674.077</v>
      </c>
      <c r="I2625" s="5" t="s">
        <v>4</v>
      </c>
      <c r="J2625">
        <v>0</v>
      </c>
      <c r="K2625" t="s">
        <v>112</v>
      </c>
      <c r="L2625">
        <v>2623</v>
      </c>
      <c r="M2625" t="s">
        <v>102</v>
      </c>
    </row>
    <row r="2626" spans="1:13">
      <c r="A2626" t="s">
        <v>107</v>
      </c>
      <c r="B2626" t="s">
        <v>106</v>
      </c>
      <c r="C2626">
        <v>70</v>
      </c>
      <c r="D2626" t="s">
        <v>75</v>
      </c>
      <c r="E2626" t="s">
        <v>76</v>
      </c>
      <c r="F2626" s="4">
        <v>0</v>
      </c>
      <c r="G2626" s="4">
        <v>37675.14</v>
      </c>
      <c r="H2626" s="4">
        <v>37675.14</v>
      </c>
      <c r="I2626" s="5" t="s">
        <v>4</v>
      </c>
      <c r="J2626">
        <v>1</v>
      </c>
      <c r="K2626" t="s">
        <v>112</v>
      </c>
      <c r="L2626">
        <v>2624</v>
      </c>
      <c r="M2626" t="s">
        <v>103</v>
      </c>
    </row>
    <row r="2627" spans="1:13">
      <c r="A2627" t="s">
        <v>107</v>
      </c>
      <c r="B2627" t="s">
        <v>106</v>
      </c>
      <c r="C2627">
        <v>70</v>
      </c>
      <c r="D2627" t="s">
        <v>75</v>
      </c>
      <c r="E2627" t="s">
        <v>80</v>
      </c>
      <c r="F2627" s="4">
        <v>0</v>
      </c>
      <c r="G2627" s="4">
        <v>193.00568999999999</v>
      </c>
      <c r="H2627" s="4">
        <v>193.00568999999999</v>
      </c>
      <c r="I2627" s="5" t="s">
        <v>4</v>
      </c>
      <c r="J2627">
        <v>1</v>
      </c>
      <c r="K2627" t="s">
        <v>112</v>
      </c>
      <c r="L2627">
        <v>2625</v>
      </c>
      <c r="M2627" t="s">
        <v>103</v>
      </c>
    </row>
    <row r="2628" spans="1:13">
      <c r="A2628" t="s">
        <v>107</v>
      </c>
      <c r="B2628" t="s">
        <v>106</v>
      </c>
      <c r="C2628">
        <v>70</v>
      </c>
      <c r="D2628" t="s">
        <v>75</v>
      </c>
      <c r="E2628" t="s">
        <v>81</v>
      </c>
      <c r="F2628" s="4">
        <v>0</v>
      </c>
      <c r="G2628" s="4">
        <v>2845.212</v>
      </c>
      <c r="H2628" s="4">
        <v>2845.212</v>
      </c>
      <c r="I2628" s="5" t="s">
        <v>4</v>
      </c>
      <c r="J2628">
        <v>1</v>
      </c>
      <c r="K2628" t="s">
        <v>112</v>
      </c>
      <c r="L2628">
        <v>2626</v>
      </c>
      <c r="M2628" t="s">
        <v>103</v>
      </c>
    </row>
    <row r="2629" spans="1:13">
      <c r="A2629" t="s">
        <v>107</v>
      </c>
      <c r="B2629" t="s">
        <v>106</v>
      </c>
      <c r="C2629">
        <v>70</v>
      </c>
      <c r="D2629" t="s">
        <v>82</v>
      </c>
      <c r="E2629" t="s">
        <v>76</v>
      </c>
      <c r="F2629" s="4">
        <v>0</v>
      </c>
      <c r="G2629" s="4">
        <v>58524.01</v>
      </c>
      <c r="H2629" s="4">
        <v>58524.01</v>
      </c>
      <c r="I2629" s="5" t="s">
        <v>4</v>
      </c>
      <c r="J2629">
        <v>1</v>
      </c>
      <c r="K2629" t="s">
        <v>112</v>
      </c>
      <c r="L2629">
        <v>2627</v>
      </c>
      <c r="M2629" t="s">
        <v>103</v>
      </c>
    </row>
    <row r="2630" spans="1:13">
      <c r="A2630" t="s">
        <v>107</v>
      </c>
      <c r="B2630" t="s">
        <v>106</v>
      </c>
      <c r="C2630">
        <v>70</v>
      </c>
      <c r="D2630" t="s">
        <v>82</v>
      </c>
      <c r="E2630" t="s">
        <v>80</v>
      </c>
      <c r="F2630" s="4">
        <v>0</v>
      </c>
      <c r="G2630" s="4">
        <v>1326.4639999999999</v>
      </c>
      <c r="H2630" s="4">
        <v>1326.4639999999999</v>
      </c>
      <c r="I2630" s="5" t="s">
        <v>4</v>
      </c>
      <c r="J2630">
        <v>1</v>
      </c>
      <c r="K2630" t="s">
        <v>112</v>
      </c>
      <c r="L2630">
        <v>2628</v>
      </c>
      <c r="M2630" t="s">
        <v>103</v>
      </c>
    </row>
    <row r="2631" spans="1:13">
      <c r="A2631" t="s">
        <v>107</v>
      </c>
      <c r="B2631" t="s">
        <v>106</v>
      </c>
      <c r="C2631">
        <v>70</v>
      </c>
      <c r="D2631" t="s">
        <v>82</v>
      </c>
      <c r="E2631" t="s">
        <v>81</v>
      </c>
      <c r="F2631" s="4">
        <v>0</v>
      </c>
      <c r="G2631" s="4">
        <v>1473.933</v>
      </c>
      <c r="H2631" s="4">
        <v>1473.933</v>
      </c>
      <c r="I2631" s="5" t="s">
        <v>4</v>
      </c>
      <c r="J2631">
        <v>1</v>
      </c>
      <c r="K2631" t="s">
        <v>112</v>
      </c>
      <c r="L2631">
        <v>2629</v>
      </c>
      <c r="M2631" t="s">
        <v>103</v>
      </c>
    </row>
    <row r="2632" spans="1:13">
      <c r="A2632" t="s">
        <v>107</v>
      </c>
      <c r="B2632" t="s">
        <v>106</v>
      </c>
      <c r="C2632">
        <v>73</v>
      </c>
      <c r="D2632" t="s">
        <v>75</v>
      </c>
      <c r="E2632" t="s">
        <v>76</v>
      </c>
      <c r="F2632" s="4">
        <v>15005.821</v>
      </c>
      <c r="G2632" s="4">
        <v>18617.7</v>
      </c>
      <c r="H2632" s="4">
        <v>33623.519999999997</v>
      </c>
      <c r="I2632" s="5" t="s">
        <v>4</v>
      </c>
      <c r="J2632">
        <v>0.55371061685391665</v>
      </c>
      <c r="K2632" t="s">
        <v>112</v>
      </c>
      <c r="L2632">
        <v>2630</v>
      </c>
      <c r="M2632" t="s">
        <v>104</v>
      </c>
    </row>
    <row r="2633" spans="1:13">
      <c r="A2633" t="s">
        <v>107</v>
      </c>
      <c r="B2633" t="s">
        <v>106</v>
      </c>
      <c r="C2633">
        <v>73</v>
      </c>
      <c r="D2633" t="s">
        <v>75</v>
      </c>
      <c r="E2633" t="s">
        <v>81</v>
      </c>
      <c r="F2633" s="4">
        <v>679.63288999999997</v>
      </c>
      <c r="G2633" s="4">
        <v>121.29958000000001</v>
      </c>
      <c r="H2633" s="4">
        <v>800.93246999999997</v>
      </c>
      <c r="I2633" s="5" t="s">
        <v>4</v>
      </c>
      <c r="J2633">
        <v>0.15144794916355434</v>
      </c>
      <c r="K2633" t="s">
        <v>112</v>
      </c>
      <c r="L2633">
        <v>2631</v>
      </c>
      <c r="M2633" t="s">
        <v>104</v>
      </c>
    </row>
    <row r="2634" spans="1:13">
      <c r="A2634" t="s">
        <v>107</v>
      </c>
      <c r="B2634" t="s">
        <v>106</v>
      </c>
      <c r="C2634">
        <v>73</v>
      </c>
      <c r="D2634" t="s">
        <v>82</v>
      </c>
      <c r="E2634" t="s">
        <v>76</v>
      </c>
      <c r="F2634" s="4">
        <v>32864.6</v>
      </c>
      <c r="G2634" s="4">
        <v>40627.370000000003</v>
      </c>
      <c r="H2634" s="4">
        <v>73491.97</v>
      </c>
      <c r="I2634" s="5" t="s">
        <v>4</v>
      </c>
      <c r="J2634">
        <v>0.55281372917340499</v>
      </c>
      <c r="K2634" t="s">
        <v>112</v>
      </c>
      <c r="L2634">
        <v>2632</v>
      </c>
      <c r="M2634" t="s">
        <v>104</v>
      </c>
    </row>
    <row r="2635" spans="1:13">
      <c r="A2635" t="s">
        <v>107</v>
      </c>
      <c r="B2635" t="s">
        <v>106</v>
      </c>
      <c r="C2635">
        <v>73</v>
      </c>
      <c r="D2635" t="s">
        <v>82</v>
      </c>
      <c r="E2635" t="s">
        <v>81</v>
      </c>
      <c r="F2635" s="4">
        <v>261.984375</v>
      </c>
      <c r="G2635" s="4">
        <v>88.381966000000006</v>
      </c>
      <c r="H2635" s="4">
        <v>350.36633999999998</v>
      </c>
      <c r="I2635" s="5" t="s">
        <v>4</v>
      </c>
      <c r="J2635">
        <v>0.25225587024141649</v>
      </c>
      <c r="K2635" t="s">
        <v>112</v>
      </c>
      <c r="L2635">
        <v>2633</v>
      </c>
      <c r="M2635" t="s">
        <v>104</v>
      </c>
    </row>
    <row r="2636" spans="1:13">
      <c r="A2636" t="s">
        <v>107</v>
      </c>
      <c r="B2636" t="s">
        <v>106</v>
      </c>
      <c r="C2636">
        <v>76</v>
      </c>
      <c r="D2636" t="s">
        <v>75</v>
      </c>
      <c r="E2636" t="s">
        <v>76</v>
      </c>
      <c r="F2636" s="4">
        <v>52026.53</v>
      </c>
      <c r="G2636" s="4">
        <v>4947.0839999999998</v>
      </c>
      <c r="H2636" s="4">
        <v>56973.62</v>
      </c>
      <c r="I2636" s="5" t="s">
        <v>4</v>
      </c>
      <c r="J2636">
        <v>8.6831133426312032E-2</v>
      </c>
      <c r="K2636" t="s">
        <v>112</v>
      </c>
      <c r="L2636">
        <v>2634</v>
      </c>
      <c r="M2636" t="s">
        <v>105</v>
      </c>
    </row>
    <row r="2637" spans="1:13">
      <c r="A2637" t="s">
        <v>107</v>
      </c>
      <c r="B2637" t="s">
        <v>106</v>
      </c>
      <c r="C2637">
        <v>76</v>
      </c>
      <c r="D2637" t="s">
        <v>75</v>
      </c>
      <c r="E2637" t="s">
        <v>81</v>
      </c>
      <c r="F2637" s="4">
        <v>320.58202999999997</v>
      </c>
      <c r="G2637" s="4">
        <v>161.06827000000001</v>
      </c>
      <c r="H2637" s="4">
        <v>481.65030000000002</v>
      </c>
      <c r="I2637" s="5" t="s">
        <v>4</v>
      </c>
      <c r="J2637">
        <v>0.33440915535607474</v>
      </c>
      <c r="K2637" t="s">
        <v>112</v>
      </c>
      <c r="L2637">
        <v>2635</v>
      </c>
      <c r="M2637" t="s">
        <v>105</v>
      </c>
    </row>
    <row r="2638" spans="1:13">
      <c r="A2638" t="s">
        <v>107</v>
      </c>
      <c r="B2638" t="s">
        <v>106</v>
      </c>
      <c r="C2638">
        <v>76</v>
      </c>
      <c r="D2638" t="s">
        <v>82</v>
      </c>
      <c r="E2638" t="s">
        <v>76</v>
      </c>
      <c r="F2638" s="4">
        <v>135610.5</v>
      </c>
      <c r="G2638" s="4">
        <v>11656.75</v>
      </c>
      <c r="H2638" s="4">
        <v>147267.29999999999</v>
      </c>
      <c r="I2638" s="5" t="s">
        <v>4</v>
      </c>
      <c r="J2638">
        <v>7.9153688564942801E-2</v>
      </c>
      <c r="K2638" t="s">
        <v>112</v>
      </c>
      <c r="L2638">
        <v>2636</v>
      </c>
      <c r="M2638" t="s">
        <v>105</v>
      </c>
    </row>
    <row r="2639" spans="1:13">
      <c r="A2639" t="s">
        <v>107</v>
      </c>
      <c r="B2639" t="s">
        <v>106</v>
      </c>
      <c r="C2639">
        <v>76</v>
      </c>
      <c r="D2639" t="s">
        <v>82</v>
      </c>
      <c r="E2639" t="s">
        <v>80</v>
      </c>
      <c r="F2639" s="4">
        <v>320.58202999999997</v>
      </c>
      <c r="G2639" s="4">
        <v>0</v>
      </c>
      <c r="H2639" s="4">
        <v>320.58202999999997</v>
      </c>
      <c r="I2639" s="5" t="s">
        <v>4</v>
      </c>
      <c r="J2639">
        <v>0</v>
      </c>
      <c r="K2639" t="s">
        <v>112</v>
      </c>
      <c r="L2639">
        <v>2637</v>
      </c>
      <c r="M2639" t="s">
        <v>105</v>
      </c>
    </row>
    <row r="2640" spans="1:13">
      <c r="A2640" t="s">
        <v>107</v>
      </c>
      <c r="B2640" t="s">
        <v>106</v>
      </c>
      <c r="C2640">
        <v>76</v>
      </c>
      <c r="D2640" t="s">
        <v>82</v>
      </c>
      <c r="E2640" t="s">
        <v>81</v>
      </c>
      <c r="F2640" s="4">
        <v>827.88068999999996</v>
      </c>
      <c r="G2640" s="4">
        <v>80.534133999999995</v>
      </c>
      <c r="H2640" s="4">
        <v>908.41483000000005</v>
      </c>
      <c r="I2640" s="5" t="s">
        <v>4</v>
      </c>
      <c r="J2640">
        <v>8.8653477838973621E-2</v>
      </c>
      <c r="K2640" t="s">
        <v>112</v>
      </c>
      <c r="L2640">
        <v>2638</v>
      </c>
      <c r="M2640" t="s">
        <v>105</v>
      </c>
    </row>
    <row r="2641" spans="1:13">
      <c r="A2641" t="s">
        <v>73</v>
      </c>
      <c r="B2641" t="s">
        <v>74</v>
      </c>
      <c r="C2641">
        <v>5</v>
      </c>
      <c r="D2641" t="s">
        <v>75</v>
      </c>
      <c r="E2641" t="s">
        <v>76</v>
      </c>
      <c r="F2641" s="4">
        <v>579362.5</v>
      </c>
      <c r="G2641" s="4">
        <v>29158.17</v>
      </c>
      <c r="H2641" s="4">
        <v>608520.69999999995</v>
      </c>
      <c r="I2641" s="5" t="s">
        <v>4</v>
      </c>
      <c r="J2641">
        <v>4.7916480080299653E-2</v>
      </c>
      <c r="K2641" t="s">
        <v>113</v>
      </c>
      <c r="L2641">
        <v>2639</v>
      </c>
      <c r="M2641" t="s">
        <v>79</v>
      </c>
    </row>
    <row r="2642" spans="1:13">
      <c r="A2642" t="s">
        <v>73</v>
      </c>
      <c r="B2642" t="s">
        <v>74</v>
      </c>
      <c r="C2642">
        <v>5</v>
      </c>
      <c r="D2642" t="s">
        <v>75</v>
      </c>
      <c r="E2642" t="s">
        <v>80</v>
      </c>
      <c r="F2642" s="4">
        <v>1110.9190000000001</v>
      </c>
      <c r="G2642" s="4">
        <v>0</v>
      </c>
      <c r="H2642" s="4">
        <v>1110.9190000000001</v>
      </c>
      <c r="I2642" s="5" t="s">
        <v>4</v>
      </c>
      <c r="J2642">
        <v>0</v>
      </c>
      <c r="K2642" t="s">
        <v>113</v>
      </c>
      <c r="L2642">
        <v>2640</v>
      </c>
      <c r="M2642" t="s">
        <v>79</v>
      </c>
    </row>
    <row r="2643" spans="1:13">
      <c r="A2643" t="s">
        <v>73</v>
      </c>
      <c r="B2643" t="s">
        <v>74</v>
      </c>
      <c r="C2643">
        <v>5</v>
      </c>
      <c r="D2643" t="s">
        <v>75</v>
      </c>
      <c r="E2643" t="s">
        <v>81</v>
      </c>
      <c r="F2643" s="4">
        <v>33537.730000000003</v>
      </c>
      <c r="G2643" s="4">
        <v>1582.204</v>
      </c>
      <c r="H2643" s="4">
        <v>35119.93</v>
      </c>
      <c r="I2643" s="5" t="s">
        <v>4</v>
      </c>
      <c r="J2643">
        <v>4.5051456537641164E-2</v>
      </c>
      <c r="K2643" t="s">
        <v>113</v>
      </c>
      <c r="L2643">
        <v>2641</v>
      </c>
      <c r="M2643" t="s">
        <v>79</v>
      </c>
    </row>
    <row r="2644" spans="1:13">
      <c r="A2644" t="s">
        <v>73</v>
      </c>
      <c r="B2644" t="s">
        <v>74</v>
      </c>
      <c r="C2644">
        <v>5</v>
      </c>
      <c r="D2644" t="s">
        <v>82</v>
      </c>
      <c r="E2644" t="s">
        <v>76</v>
      </c>
      <c r="F2644" s="4">
        <v>1567010.1</v>
      </c>
      <c r="G2644" s="4">
        <v>59003.35</v>
      </c>
      <c r="H2644" s="4">
        <v>1626013.4</v>
      </c>
      <c r="I2644" s="5" t="s">
        <v>4</v>
      </c>
      <c r="J2644">
        <v>3.6287124079051256E-2</v>
      </c>
      <c r="K2644" t="s">
        <v>113</v>
      </c>
      <c r="L2644">
        <v>2642</v>
      </c>
      <c r="M2644" t="s">
        <v>79</v>
      </c>
    </row>
    <row r="2645" spans="1:13">
      <c r="A2645" t="s">
        <v>73</v>
      </c>
      <c r="B2645" t="s">
        <v>74</v>
      </c>
      <c r="C2645">
        <v>5</v>
      </c>
      <c r="D2645" t="s">
        <v>82</v>
      </c>
      <c r="E2645" t="s">
        <v>80</v>
      </c>
      <c r="F2645" s="4">
        <v>8336.0470000000005</v>
      </c>
      <c r="G2645" s="4">
        <v>142.20766</v>
      </c>
      <c r="H2645" s="4">
        <v>8478.2549999999992</v>
      </c>
      <c r="I2645" s="5" t="s">
        <v>4</v>
      </c>
      <c r="J2645">
        <v>1.6773222791718344E-2</v>
      </c>
      <c r="K2645" t="s">
        <v>113</v>
      </c>
      <c r="L2645">
        <v>2643</v>
      </c>
      <c r="M2645" t="s">
        <v>79</v>
      </c>
    </row>
    <row r="2646" spans="1:13">
      <c r="A2646" t="s">
        <v>73</v>
      </c>
      <c r="B2646" t="s">
        <v>74</v>
      </c>
      <c r="C2646">
        <v>5</v>
      </c>
      <c r="D2646" t="s">
        <v>82</v>
      </c>
      <c r="E2646" t="s">
        <v>81</v>
      </c>
      <c r="F2646" s="4">
        <v>63133.63</v>
      </c>
      <c r="G2646" s="4">
        <v>3334.895</v>
      </c>
      <c r="H2646" s="4">
        <v>66468.52</v>
      </c>
      <c r="I2646" s="5" t="s">
        <v>4</v>
      </c>
      <c r="J2646">
        <v>5.0172547846709985E-2</v>
      </c>
      <c r="K2646" t="s">
        <v>113</v>
      </c>
      <c r="L2646">
        <v>2644</v>
      </c>
      <c r="M2646" t="s">
        <v>79</v>
      </c>
    </row>
    <row r="2647" spans="1:13">
      <c r="A2647" t="s">
        <v>73</v>
      </c>
      <c r="B2647" t="s">
        <v>74</v>
      </c>
      <c r="C2647">
        <v>8</v>
      </c>
      <c r="D2647" t="s">
        <v>75</v>
      </c>
      <c r="E2647" t="s">
        <v>76</v>
      </c>
      <c r="F2647" s="4">
        <v>305749.90000000002</v>
      </c>
      <c r="G2647" s="4">
        <v>24347.58</v>
      </c>
      <c r="H2647" s="4">
        <v>330097.52</v>
      </c>
      <c r="I2647" s="5" t="s">
        <v>4</v>
      </c>
      <c r="J2647">
        <v>7.3758748626769455E-2</v>
      </c>
      <c r="K2647" t="s">
        <v>113</v>
      </c>
      <c r="L2647">
        <v>2645</v>
      </c>
      <c r="M2647" t="s">
        <v>83</v>
      </c>
    </row>
    <row r="2648" spans="1:13">
      <c r="A2648" t="s">
        <v>73</v>
      </c>
      <c r="B2648" t="s">
        <v>74</v>
      </c>
      <c r="C2648">
        <v>8</v>
      </c>
      <c r="D2648" t="s">
        <v>75</v>
      </c>
      <c r="E2648" t="s">
        <v>80</v>
      </c>
      <c r="F2648" s="4">
        <v>1533.713</v>
      </c>
      <c r="G2648" s="4">
        <v>291.54809</v>
      </c>
      <c r="H2648" s="4">
        <v>1825.261</v>
      </c>
      <c r="I2648" s="5" t="s">
        <v>4</v>
      </c>
      <c r="J2648">
        <v>0.15972953457067235</v>
      </c>
      <c r="K2648" t="s">
        <v>113</v>
      </c>
      <c r="L2648">
        <v>2646</v>
      </c>
      <c r="M2648" t="s">
        <v>83</v>
      </c>
    </row>
    <row r="2649" spans="1:13">
      <c r="A2649" t="s">
        <v>73</v>
      </c>
      <c r="B2649" t="s">
        <v>74</v>
      </c>
      <c r="C2649">
        <v>8</v>
      </c>
      <c r="D2649" t="s">
        <v>75</v>
      </c>
      <c r="E2649" t="s">
        <v>81</v>
      </c>
      <c r="F2649" s="4">
        <v>29125.02</v>
      </c>
      <c r="G2649" s="4">
        <v>3006.1597000000002</v>
      </c>
      <c r="H2649" s="4">
        <v>32131.18</v>
      </c>
      <c r="I2649" s="5" t="s">
        <v>4</v>
      </c>
      <c r="J2649">
        <v>9.3558957374114488E-2</v>
      </c>
      <c r="K2649" t="s">
        <v>113</v>
      </c>
      <c r="L2649">
        <v>2647</v>
      </c>
      <c r="M2649" t="s">
        <v>83</v>
      </c>
    </row>
    <row r="2650" spans="1:13">
      <c r="A2650" t="s">
        <v>73</v>
      </c>
      <c r="B2650" t="s">
        <v>74</v>
      </c>
      <c r="C2650">
        <v>8</v>
      </c>
      <c r="D2650" t="s">
        <v>82</v>
      </c>
      <c r="E2650" t="s">
        <v>76</v>
      </c>
      <c r="F2650" s="4">
        <v>693680.6</v>
      </c>
      <c r="G2650" s="4">
        <v>44382.44</v>
      </c>
      <c r="H2650" s="4">
        <v>738063</v>
      </c>
      <c r="I2650" s="5" t="s">
        <v>4</v>
      </c>
      <c r="J2650">
        <v>6.0133674225641989E-2</v>
      </c>
      <c r="K2650" t="s">
        <v>113</v>
      </c>
      <c r="L2650">
        <v>2648</v>
      </c>
      <c r="M2650" t="s">
        <v>83</v>
      </c>
    </row>
    <row r="2651" spans="1:13">
      <c r="A2651" t="s">
        <v>73</v>
      </c>
      <c r="B2651" t="s">
        <v>74</v>
      </c>
      <c r="C2651">
        <v>8</v>
      </c>
      <c r="D2651" t="s">
        <v>82</v>
      </c>
      <c r="E2651" t="s">
        <v>80</v>
      </c>
      <c r="F2651" s="4">
        <v>15221.07</v>
      </c>
      <c r="G2651" s="4">
        <v>1387.5029</v>
      </c>
      <c r="H2651" s="4">
        <v>16608.57</v>
      </c>
      <c r="I2651" s="5" t="s">
        <v>4</v>
      </c>
      <c r="J2651">
        <v>8.3541382551297311E-2</v>
      </c>
      <c r="K2651" t="s">
        <v>113</v>
      </c>
      <c r="L2651">
        <v>2649</v>
      </c>
      <c r="M2651" t="s">
        <v>83</v>
      </c>
    </row>
    <row r="2652" spans="1:13">
      <c r="A2652" t="s">
        <v>73</v>
      </c>
      <c r="B2652" t="s">
        <v>74</v>
      </c>
      <c r="C2652">
        <v>8</v>
      </c>
      <c r="D2652" t="s">
        <v>82</v>
      </c>
      <c r="E2652" t="s">
        <v>81</v>
      </c>
      <c r="F2652" s="4">
        <v>37994.720000000001</v>
      </c>
      <c r="G2652" s="4">
        <v>2445.8090000000002</v>
      </c>
      <c r="H2652" s="4">
        <v>40440.519999999997</v>
      </c>
      <c r="I2652" s="5" t="s">
        <v>4</v>
      </c>
      <c r="J2652">
        <v>6.0479167923656776E-2</v>
      </c>
      <c r="K2652" t="s">
        <v>113</v>
      </c>
      <c r="L2652">
        <v>2650</v>
      </c>
      <c r="M2652" t="s">
        <v>83</v>
      </c>
    </row>
    <row r="2653" spans="1:13">
      <c r="A2653" t="s">
        <v>73</v>
      </c>
      <c r="B2653" t="s">
        <v>74</v>
      </c>
      <c r="C2653">
        <v>11</v>
      </c>
      <c r="D2653" t="s">
        <v>75</v>
      </c>
      <c r="E2653" t="s">
        <v>76</v>
      </c>
      <c r="F2653" s="4">
        <v>1017247.3</v>
      </c>
      <c r="G2653" s="4">
        <v>9060.2759999999998</v>
      </c>
      <c r="H2653" s="4">
        <v>1026307.6</v>
      </c>
      <c r="I2653" s="5" t="s">
        <v>4</v>
      </c>
      <c r="J2653">
        <v>8.8280316739347935E-3</v>
      </c>
      <c r="K2653" t="s">
        <v>113</v>
      </c>
      <c r="L2653">
        <v>2651</v>
      </c>
      <c r="M2653" t="s">
        <v>84</v>
      </c>
    </row>
    <row r="2654" spans="1:13">
      <c r="A2654" t="s">
        <v>73</v>
      </c>
      <c r="B2654" t="s">
        <v>74</v>
      </c>
      <c r="C2654">
        <v>11</v>
      </c>
      <c r="D2654" t="s">
        <v>75</v>
      </c>
      <c r="E2654" t="s">
        <v>80</v>
      </c>
      <c r="F2654" s="4">
        <v>2039.1579999999999</v>
      </c>
      <c r="G2654" s="4">
        <v>0</v>
      </c>
      <c r="H2654" s="4">
        <v>2039.1579999999999</v>
      </c>
      <c r="I2654" s="5" t="s">
        <v>4</v>
      </c>
      <c r="J2654">
        <v>0</v>
      </c>
      <c r="K2654" t="s">
        <v>113</v>
      </c>
      <c r="L2654">
        <v>2652</v>
      </c>
      <c r="M2654" t="s">
        <v>84</v>
      </c>
    </row>
    <row r="2655" spans="1:13">
      <c r="A2655" t="s">
        <v>73</v>
      </c>
      <c r="B2655" t="s">
        <v>74</v>
      </c>
      <c r="C2655">
        <v>11</v>
      </c>
      <c r="D2655" t="s">
        <v>75</v>
      </c>
      <c r="E2655" t="s">
        <v>81</v>
      </c>
      <c r="F2655" s="4">
        <v>61592</v>
      </c>
      <c r="G2655" s="4">
        <v>0</v>
      </c>
      <c r="H2655" s="4">
        <v>61592</v>
      </c>
      <c r="I2655" s="5" t="s">
        <v>4</v>
      </c>
      <c r="J2655">
        <v>0</v>
      </c>
      <c r="K2655" t="s">
        <v>113</v>
      </c>
      <c r="L2655">
        <v>2653</v>
      </c>
      <c r="M2655" t="s">
        <v>84</v>
      </c>
    </row>
    <row r="2656" spans="1:13">
      <c r="A2656" t="s">
        <v>73</v>
      </c>
      <c r="B2656" t="s">
        <v>74</v>
      </c>
      <c r="C2656">
        <v>11</v>
      </c>
      <c r="D2656" t="s">
        <v>82</v>
      </c>
      <c r="E2656" t="s">
        <v>76</v>
      </c>
      <c r="F2656" s="4">
        <v>2739406</v>
      </c>
      <c r="G2656" s="4">
        <v>19213.68</v>
      </c>
      <c r="H2656" s="4">
        <v>2758619.7</v>
      </c>
      <c r="I2656" s="5" t="s">
        <v>4</v>
      </c>
      <c r="J2656">
        <v>6.9649614986799372E-3</v>
      </c>
      <c r="K2656" t="s">
        <v>113</v>
      </c>
      <c r="L2656">
        <v>2654</v>
      </c>
      <c r="M2656" t="s">
        <v>84</v>
      </c>
    </row>
    <row r="2657" spans="1:13">
      <c r="A2657" t="s">
        <v>73</v>
      </c>
      <c r="B2657" t="s">
        <v>74</v>
      </c>
      <c r="C2657">
        <v>11</v>
      </c>
      <c r="D2657" t="s">
        <v>82</v>
      </c>
      <c r="E2657" t="s">
        <v>80</v>
      </c>
      <c r="F2657" s="4">
        <v>20474.7</v>
      </c>
      <c r="G2657" s="4">
        <v>0</v>
      </c>
      <c r="H2657" s="4">
        <v>20474.7</v>
      </c>
      <c r="I2657" s="5" t="s">
        <v>4</v>
      </c>
      <c r="J2657">
        <v>0</v>
      </c>
      <c r="K2657" t="s">
        <v>113</v>
      </c>
      <c r="L2657">
        <v>2655</v>
      </c>
      <c r="M2657" t="s">
        <v>84</v>
      </c>
    </row>
    <row r="2658" spans="1:13">
      <c r="A2658" t="s">
        <v>73</v>
      </c>
      <c r="B2658" t="s">
        <v>74</v>
      </c>
      <c r="C2658">
        <v>11</v>
      </c>
      <c r="D2658" t="s">
        <v>82</v>
      </c>
      <c r="E2658" t="s">
        <v>81</v>
      </c>
      <c r="F2658" s="4">
        <v>136023.29999999999</v>
      </c>
      <c r="G2658" s="4">
        <v>268.76938000000001</v>
      </c>
      <c r="H2658" s="4">
        <v>136292.1</v>
      </c>
      <c r="I2658" s="5" t="s">
        <v>4</v>
      </c>
      <c r="J2658">
        <v>1.9720099697634712E-3</v>
      </c>
      <c r="K2658" t="s">
        <v>113</v>
      </c>
      <c r="L2658">
        <v>2656</v>
      </c>
      <c r="M2658" t="s">
        <v>84</v>
      </c>
    </row>
    <row r="2659" spans="1:13">
      <c r="A2659" t="s">
        <v>73</v>
      </c>
      <c r="B2659" t="s">
        <v>74</v>
      </c>
      <c r="C2659">
        <v>13</v>
      </c>
      <c r="D2659" t="s">
        <v>75</v>
      </c>
      <c r="E2659" t="s">
        <v>76</v>
      </c>
      <c r="F2659" s="4">
        <v>177469.63</v>
      </c>
      <c r="G2659" s="4">
        <v>95342.66</v>
      </c>
      <c r="H2659" s="4">
        <v>272812.3</v>
      </c>
      <c r="I2659" s="5" t="s">
        <v>4</v>
      </c>
      <c r="J2659">
        <v>0.34948079687022909</v>
      </c>
      <c r="K2659" t="s">
        <v>113</v>
      </c>
      <c r="L2659">
        <v>2657</v>
      </c>
      <c r="M2659" t="s">
        <v>85</v>
      </c>
    </row>
    <row r="2660" spans="1:13">
      <c r="A2660" t="s">
        <v>73</v>
      </c>
      <c r="B2660" t="s">
        <v>74</v>
      </c>
      <c r="C2660">
        <v>13</v>
      </c>
      <c r="D2660" t="s">
        <v>75</v>
      </c>
      <c r="E2660" t="s">
        <v>80</v>
      </c>
      <c r="F2660" s="4">
        <v>369.73061000000001</v>
      </c>
      <c r="G2660" s="4">
        <v>326.10649000000001</v>
      </c>
      <c r="H2660" s="4">
        <v>695.83709999999996</v>
      </c>
      <c r="I2660" s="5" t="s">
        <v>4</v>
      </c>
      <c r="J2660">
        <v>0.46865349663017397</v>
      </c>
      <c r="K2660" t="s">
        <v>113</v>
      </c>
      <c r="L2660">
        <v>2658</v>
      </c>
      <c r="M2660" t="s">
        <v>85</v>
      </c>
    </row>
    <row r="2661" spans="1:13">
      <c r="A2661" t="s">
        <v>73</v>
      </c>
      <c r="B2661" t="s">
        <v>74</v>
      </c>
      <c r="C2661">
        <v>13</v>
      </c>
      <c r="D2661" t="s">
        <v>75</v>
      </c>
      <c r="E2661" t="s">
        <v>81</v>
      </c>
      <c r="F2661" s="4">
        <v>15024.816999999999</v>
      </c>
      <c r="G2661" s="4">
        <v>4242.4229999999998</v>
      </c>
      <c r="H2661" s="4">
        <v>19267.240000000002</v>
      </c>
      <c r="I2661" s="5" t="s">
        <v>4</v>
      </c>
      <c r="J2661">
        <v>0.22018841307836512</v>
      </c>
      <c r="K2661" t="s">
        <v>113</v>
      </c>
      <c r="L2661">
        <v>2659</v>
      </c>
      <c r="M2661" t="s">
        <v>85</v>
      </c>
    </row>
    <row r="2662" spans="1:13">
      <c r="A2662" t="s">
        <v>73</v>
      </c>
      <c r="B2662" t="s">
        <v>74</v>
      </c>
      <c r="C2662">
        <v>13</v>
      </c>
      <c r="D2662" t="s">
        <v>82</v>
      </c>
      <c r="E2662" t="s">
        <v>76</v>
      </c>
      <c r="F2662" s="4">
        <v>390786.4</v>
      </c>
      <c r="G2662" s="4">
        <v>133491</v>
      </c>
      <c r="H2662" s="4">
        <v>524277.4</v>
      </c>
      <c r="I2662" s="5" t="s">
        <v>4</v>
      </c>
      <c r="J2662">
        <v>0.25461902420359905</v>
      </c>
      <c r="K2662" t="s">
        <v>113</v>
      </c>
      <c r="L2662">
        <v>2660</v>
      </c>
      <c r="M2662" t="s">
        <v>85</v>
      </c>
    </row>
    <row r="2663" spans="1:13">
      <c r="A2663" t="s">
        <v>73</v>
      </c>
      <c r="B2663" t="s">
        <v>74</v>
      </c>
      <c r="C2663">
        <v>13</v>
      </c>
      <c r="D2663" t="s">
        <v>82</v>
      </c>
      <c r="E2663" t="s">
        <v>80</v>
      </c>
      <c r="F2663" s="4">
        <v>6008.9089999999997</v>
      </c>
      <c r="G2663" s="4">
        <v>2592.453</v>
      </c>
      <c r="H2663" s="4">
        <v>8601.3619999999992</v>
      </c>
      <c r="I2663" s="5" t="s">
        <v>4</v>
      </c>
      <c r="J2663">
        <v>0.30140028986107087</v>
      </c>
      <c r="K2663" t="s">
        <v>113</v>
      </c>
      <c r="L2663">
        <v>2661</v>
      </c>
      <c r="M2663" t="s">
        <v>85</v>
      </c>
    </row>
    <row r="2664" spans="1:13">
      <c r="A2664" t="s">
        <v>73</v>
      </c>
      <c r="B2664" t="s">
        <v>74</v>
      </c>
      <c r="C2664">
        <v>13</v>
      </c>
      <c r="D2664" t="s">
        <v>82</v>
      </c>
      <c r="E2664" t="s">
        <v>81</v>
      </c>
      <c r="F2664" s="4">
        <v>16505.52</v>
      </c>
      <c r="G2664" s="4">
        <v>2817.8969999999999</v>
      </c>
      <c r="H2664" s="4">
        <v>19323.419999999998</v>
      </c>
      <c r="I2664" s="5" t="s">
        <v>4</v>
      </c>
      <c r="J2664">
        <v>0.14582806770230117</v>
      </c>
      <c r="K2664" t="s">
        <v>113</v>
      </c>
      <c r="L2664">
        <v>2662</v>
      </c>
      <c r="M2664" t="s">
        <v>85</v>
      </c>
    </row>
    <row r="2665" spans="1:13">
      <c r="A2665" t="s">
        <v>73</v>
      </c>
      <c r="B2665" t="s">
        <v>74</v>
      </c>
      <c r="C2665">
        <v>15</v>
      </c>
      <c r="D2665" t="s">
        <v>75</v>
      </c>
      <c r="E2665" t="s">
        <v>76</v>
      </c>
      <c r="F2665" s="4">
        <v>133235.79999999999</v>
      </c>
      <c r="G2665" s="4">
        <v>328.73689999999999</v>
      </c>
      <c r="H2665" s="4">
        <v>133564.6</v>
      </c>
      <c r="I2665" s="5" t="s">
        <v>4</v>
      </c>
      <c r="J2665">
        <v>2.4612576985219136E-3</v>
      </c>
      <c r="K2665" t="s">
        <v>113</v>
      </c>
      <c r="L2665">
        <v>2663</v>
      </c>
      <c r="M2665" t="s">
        <v>86</v>
      </c>
    </row>
    <row r="2666" spans="1:13">
      <c r="A2666" t="s">
        <v>73</v>
      </c>
      <c r="B2666" t="s">
        <v>74</v>
      </c>
      <c r="C2666">
        <v>15</v>
      </c>
      <c r="D2666" t="s">
        <v>75</v>
      </c>
      <c r="E2666" t="s">
        <v>80</v>
      </c>
      <c r="F2666" s="4">
        <v>18.565723999999999</v>
      </c>
      <c r="G2666" s="4">
        <v>0</v>
      </c>
      <c r="H2666" s="4">
        <v>18.565723999999999</v>
      </c>
      <c r="I2666" s="5" t="s">
        <v>4</v>
      </c>
      <c r="J2666">
        <v>0</v>
      </c>
      <c r="K2666" t="s">
        <v>113</v>
      </c>
      <c r="L2666">
        <v>2664</v>
      </c>
      <c r="M2666" t="s">
        <v>86</v>
      </c>
    </row>
    <row r="2667" spans="1:13">
      <c r="A2667" t="s">
        <v>73</v>
      </c>
      <c r="B2667" t="s">
        <v>74</v>
      </c>
      <c r="C2667">
        <v>15</v>
      </c>
      <c r="D2667" t="s">
        <v>75</v>
      </c>
      <c r="E2667" t="s">
        <v>81</v>
      </c>
      <c r="F2667" s="4">
        <v>6754.1009999999997</v>
      </c>
      <c r="G2667" s="4">
        <v>0</v>
      </c>
      <c r="H2667" s="4">
        <v>6754.1009999999997</v>
      </c>
      <c r="I2667" s="5" t="s">
        <v>4</v>
      </c>
      <c r="J2667">
        <v>0</v>
      </c>
      <c r="K2667" t="s">
        <v>113</v>
      </c>
      <c r="L2667">
        <v>2665</v>
      </c>
      <c r="M2667" t="s">
        <v>86</v>
      </c>
    </row>
    <row r="2668" spans="1:13">
      <c r="A2668" t="s">
        <v>73</v>
      </c>
      <c r="B2668" t="s">
        <v>74</v>
      </c>
      <c r="C2668">
        <v>15</v>
      </c>
      <c r="D2668" t="s">
        <v>82</v>
      </c>
      <c r="E2668" t="s">
        <v>76</v>
      </c>
      <c r="F2668" s="4">
        <v>282000.09999999998</v>
      </c>
      <c r="G2668" s="4">
        <v>3092.5439999999999</v>
      </c>
      <c r="H2668" s="4">
        <v>285092.7</v>
      </c>
      <c r="I2668" s="5" t="s">
        <v>4</v>
      </c>
      <c r="J2668">
        <v>1.0847503285773363E-2</v>
      </c>
      <c r="K2668" t="s">
        <v>113</v>
      </c>
      <c r="L2668">
        <v>2666</v>
      </c>
      <c r="M2668" t="s">
        <v>86</v>
      </c>
    </row>
    <row r="2669" spans="1:13">
      <c r="A2669" t="s">
        <v>73</v>
      </c>
      <c r="B2669" t="s">
        <v>74</v>
      </c>
      <c r="C2669">
        <v>15</v>
      </c>
      <c r="D2669" t="s">
        <v>82</v>
      </c>
      <c r="E2669" t="s">
        <v>80</v>
      </c>
      <c r="F2669" s="4">
        <v>519.15282000000002</v>
      </c>
      <c r="G2669" s="4">
        <v>0</v>
      </c>
      <c r="H2669" s="4">
        <v>519.15282000000002</v>
      </c>
      <c r="I2669" s="5" t="s">
        <v>4</v>
      </c>
      <c r="J2669">
        <v>0</v>
      </c>
      <c r="K2669" t="s">
        <v>113</v>
      </c>
      <c r="L2669">
        <v>2667</v>
      </c>
      <c r="M2669" t="s">
        <v>86</v>
      </c>
    </row>
    <row r="2670" spans="1:13">
      <c r="A2670" t="s">
        <v>73</v>
      </c>
      <c r="B2670" t="s">
        <v>74</v>
      </c>
      <c r="C2670">
        <v>15</v>
      </c>
      <c r="D2670" t="s">
        <v>82</v>
      </c>
      <c r="E2670" t="s">
        <v>81</v>
      </c>
      <c r="F2670" s="4">
        <v>8554.6</v>
      </c>
      <c r="G2670" s="4">
        <v>0</v>
      </c>
      <c r="H2670" s="4">
        <v>8554.6</v>
      </c>
      <c r="I2670" s="5" t="s">
        <v>4</v>
      </c>
      <c r="J2670">
        <v>0</v>
      </c>
      <c r="K2670" t="s">
        <v>113</v>
      </c>
      <c r="L2670">
        <v>2668</v>
      </c>
      <c r="M2670" t="s">
        <v>86</v>
      </c>
    </row>
    <row r="2671" spans="1:13">
      <c r="A2671" t="s">
        <v>73</v>
      </c>
      <c r="B2671" t="s">
        <v>74</v>
      </c>
      <c r="C2671">
        <v>17</v>
      </c>
      <c r="D2671" t="s">
        <v>75</v>
      </c>
      <c r="E2671" t="s">
        <v>76</v>
      </c>
      <c r="F2671" s="4">
        <v>104076.3</v>
      </c>
      <c r="G2671" s="4">
        <v>1837.229</v>
      </c>
      <c r="H2671" s="4">
        <v>105913.60000000001</v>
      </c>
      <c r="I2671" s="5" t="s">
        <v>4</v>
      </c>
      <c r="J2671">
        <v>1.7346488080850805E-2</v>
      </c>
      <c r="K2671" t="s">
        <v>113</v>
      </c>
      <c r="L2671">
        <v>2669</v>
      </c>
      <c r="M2671" t="s">
        <v>87</v>
      </c>
    </row>
    <row r="2672" spans="1:13">
      <c r="A2672" t="s">
        <v>73</v>
      </c>
      <c r="B2672" t="s">
        <v>74</v>
      </c>
      <c r="C2672">
        <v>17</v>
      </c>
      <c r="D2672" t="s">
        <v>75</v>
      </c>
      <c r="E2672" t="s">
        <v>80</v>
      </c>
      <c r="F2672" s="4">
        <v>239.95180999999999</v>
      </c>
      <c r="G2672" s="4">
        <v>0</v>
      </c>
      <c r="H2672" s="4">
        <v>239.95180999999999</v>
      </c>
      <c r="I2672" s="5" t="s">
        <v>4</v>
      </c>
      <c r="J2672">
        <v>0</v>
      </c>
      <c r="K2672" t="s">
        <v>113</v>
      </c>
      <c r="L2672">
        <v>2670</v>
      </c>
      <c r="M2672" t="s">
        <v>87</v>
      </c>
    </row>
    <row r="2673" spans="1:13">
      <c r="A2673" t="s">
        <v>73</v>
      </c>
      <c r="B2673" t="s">
        <v>74</v>
      </c>
      <c r="C2673">
        <v>17</v>
      </c>
      <c r="D2673" t="s">
        <v>75</v>
      </c>
      <c r="E2673" t="s">
        <v>81</v>
      </c>
      <c r="F2673" s="4">
        <v>1280.2260000000001</v>
      </c>
      <c r="G2673" s="4">
        <v>0</v>
      </c>
      <c r="H2673" s="4">
        <v>1280.2260000000001</v>
      </c>
      <c r="I2673" s="5" t="s">
        <v>4</v>
      </c>
      <c r="J2673">
        <v>0</v>
      </c>
      <c r="K2673" t="s">
        <v>113</v>
      </c>
      <c r="L2673">
        <v>2671</v>
      </c>
      <c r="M2673" t="s">
        <v>87</v>
      </c>
    </row>
    <row r="2674" spans="1:13">
      <c r="A2674" t="s">
        <v>73</v>
      </c>
      <c r="B2674" t="s">
        <v>74</v>
      </c>
      <c r="C2674">
        <v>17</v>
      </c>
      <c r="D2674" t="s">
        <v>82</v>
      </c>
      <c r="E2674" t="s">
        <v>76</v>
      </c>
      <c r="F2674" s="4">
        <v>252166.6</v>
      </c>
      <c r="G2674" s="4">
        <v>4547.92</v>
      </c>
      <c r="H2674" s="4">
        <v>256714.5</v>
      </c>
      <c r="I2674" s="5" t="s">
        <v>4</v>
      </c>
      <c r="J2674">
        <v>1.7715867237729072E-2</v>
      </c>
      <c r="K2674" t="s">
        <v>113</v>
      </c>
      <c r="L2674">
        <v>2672</v>
      </c>
      <c r="M2674" t="s">
        <v>87</v>
      </c>
    </row>
    <row r="2675" spans="1:13">
      <c r="A2675" t="s">
        <v>73</v>
      </c>
      <c r="B2675" t="s">
        <v>74</v>
      </c>
      <c r="C2675">
        <v>17</v>
      </c>
      <c r="D2675" t="s">
        <v>82</v>
      </c>
      <c r="E2675" t="s">
        <v>80</v>
      </c>
      <c r="F2675" s="4">
        <v>339.59908999999999</v>
      </c>
      <c r="G2675" s="4">
        <v>0</v>
      </c>
      <c r="H2675" s="4">
        <v>339.59908999999999</v>
      </c>
      <c r="I2675" s="5" t="s">
        <v>4</v>
      </c>
      <c r="J2675">
        <v>0</v>
      </c>
      <c r="K2675" t="s">
        <v>113</v>
      </c>
      <c r="L2675">
        <v>2673</v>
      </c>
      <c r="M2675" t="s">
        <v>87</v>
      </c>
    </row>
    <row r="2676" spans="1:13">
      <c r="A2676" t="s">
        <v>73</v>
      </c>
      <c r="B2676" t="s">
        <v>74</v>
      </c>
      <c r="C2676">
        <v>17</v>
      </c>
      <c r="D2676" t="s">
        <v>82</v>
      </c>
      <c r="E2676" t="s">
        <v>81</v>
      </c>
      <c r="F2676" s="4">
        <v>3686.8841000000002</v>
      </c>
      <c r="G2676" s="4">
        <v>0</v>
      </c>
      <c r="H2676" s="4">
        <v>3686.8841000000002</v>
      </c>
      <c r="I2676" s="5" t="s">
        <v>4</v>
      </c>
      <c r="J2676">
        <v>0</v>
      </c>
      <c r="K2676" t="s">
        <v>113</v>
      </c>
      <c r="L2676">
        <v>2674</v>
      </c>
      <c r="M2676" t="s">
        <v>87</v>
      </c>
    </row>
    <row r="2677" spans="1:13">
      <c r="A2677" t="s">
        <v>73</v>
      </c>
      <c r="B2677" t="s">
        <v>74</v>
      </c>
      <c r="C2677">
        <v>18</v>
      </c>
      <c r="D2677" t="s">
        <v>75</v>
      </c>
      <c r="E2677" t="s">
        <v>76</v>
      </c>
      <c r="F2677" s="4">
        <v>66230.759999999995</v>
      </c>
      <c r="G2677" s="4">
        <v>3423.9749999999999</v>
      </c>
      <c r="H2677" s="4">
        <v>69654.73</v>
      </c>
      <c r="I2677" s="5" t="s">
        <v>4</v>
      </c>
      <c r="J2677">
        <v>4.9156388948747631E-2</v>
      </c>
      <c r="K2677" t="s">
        <v>113</v>
      </c>
      <c r="L2677">
        <v>2675</v>
      </c>
      <c r="M2677" t="s">
        <v>88</v>
      </c>
    </row>
    <row r="2678" spans="1:13">
      <c r="A2678" t="s">
        <v>73</v>
      </c>
      <c r="B2678" t="s">
        <v>74</v>
      </c>
      <c r="C2678">
        <v>18</v>
      </c>
      <c r="D2678" t="s">
        <v>75</v>
      </c>
      <c r="E2678" t="s">
        <v>81</v>
      </c>
      <c r="F2678" s="4">
        <v>922.47019</v>
      </c>
      <c r="G2678" s="4">
        <v>0</v>
      </c>
      <c r="H2678" s="4">
        <v>922.47019</v>
      </c>
      <c r="I2678" s="5" t="s">
        <v>4</v>
      </c>
      <c r="J2678">
        <v>0</v>
      </c>
      <c r="K2678" t="s">
        <v>113</v>
      </c>
      <c r="L2678">
        <v>2676</v>
      </c>
      <c r="M2678" t="s">
        <v>88</v>
      </c>
    </row>
    <row r="2679" spans="1:13">
      <c r="A2679" t="s">
        <v>73</v>
      </c>
      <c r="B2679" t="s">
        <v>74</v>
      </c>
      <c r="C2679">
        <v>18</v>
      </c>
      <c r="D2679" t="s">
        <v>82</v>
      </c>
      <c r="E2679" t="s">
        <v>76</v>
      </c>
      <c r="F2679" s="4">
        <v>106112.4</v>
      </c>
      <c r="G2679" s="4">
        <v>4896.9520000000002</v>
      </c>
      <c r="H2679" s="4">
        <v>111009.4</v>
      </c>
      <c r="I2679" s="5" t="s">
        <v>4</v>
      </c>
      <c r="J2679">
        <v>4.4112948993508663E-2</v>
      </c>
      <c r="K2679" t="s">
        <v>113</v>
      </c>
      <c r="L2679">
        <v>2677</v>
      </c>
      <c r="M2679" t="s">
        <v>88</v>
      </c>
    </row>
    <row r="2680" spans="1:13">
      <c r="A2680" t="s">
        <v>73</v>
      </c>
      <c r="B2680" t="s">
        <v>74</v>
      </c>
      <c r="C2680">
        <v>18</v>
      </c>
      <c r="D2680" t="s">
        <v>82</v>
      </c>
      <c r="E2680" t="s">
        <v>80</v>
      </c>
      <c r="F2680" s="4">
        <v>371.77424999999999</v>
      </c>
      <c r="G2680" s="4">
        <v>5.5095358000000001</v>
      </c>
      <c r="H2680" s="4">
        <v>377.28379000000001</v>
      </c>
      <c r="I2680" s="5" t="s">
        <v>4</v>
      </c>
      <c r="J2680">
        <v>1.4603160660573305E-2</v>
      </c>
      <c r="K2680" t="s">
        <v>113</v>
      </c>
      <c r="L2680">
        <v>2678</v>
      </c>
      <c r="M2680" t="s">
        <v>88</v>
      </c>
    </row>
    <row r="2681" spans="1:13">
      <c r="A2681" t="s">
        <v>73</v>
      </c>
      <c r="B2681" t="s">
        <v>74</v>
      </c>
      <c r="C2681">
        <v>18</v>
      </c>
      <c r="D2681" t="s">
        <v>82</v>
      </c>
      <c r="E2681" t="s">
        <v>81</v>
      </c>
      <c r="F2681" s="4">
        <v>412.73241000000002</v>
      </c>
      <c r="G2681" s="4">
        <v>0</v>
      </c>
      <c r="H2681" s="4">
        <v>412.73241000000002</v>
      </c>
      <c r="I2681" s="5" t="s">
        <v>4</v>
      </c>
      <c r="J2681">
        <v>0</v>
      </c>
      <c r="K2681" t="s">
        <v>113</v>
      </c>
      <c r="L2681">
        <v>2679</v>
      </c>
      <c r="M2681" t="s">
        <v>88</v>
      </c>
    </row>
    <row r="2682" spans="1:13">
      <c r="A2682" t="s">
        <v>73</v>
      </c>
      <c r="B2682" t="s">
        <v>74</v>
      </c>
      <c r="C2682">
        <v>19</v>
      </c>
      <c r="D2682" t="s">
        <v>75</v>
      </c>
      <c r="E2682" t="s">
        <v>76</v>
      </c>
      <c r="F2682" s="4">
        <v>103864.5</v>
      </c>
      <c r="G2682" s="4">
        <v>7596.4830000000002</v>
      </c>
      <c r="H2682" s="4">
        <v>111460.97</v>
      </c>
      <c r="I2682" s="5" t="s">
        <v>4</v>
      </c>
      <c r="J2682">
        <v>6.8153749245139353E-2</v>
      </c>
      <c r="K2682" t="s">
        <v>113</v>
      </c>
      <c r="L2682">
        <v>2680</v>
      </c>
      <c r="M2682" t="s">
        <v>89</v>
      </c>
    </row>
    <row r="2683" spans="1:13">
      <c r="A2683" t="s">
        <v>73</v>
      </c>
      <c r="B2683" t="s">
        <v>74</v>
      </c>
      <c r="C2683">
        <v>19</v>
      </c>
      <c r="D2683" t="s">
        <v>75</v>
      </c>
      <c r="E2683" t="s">
        <v>80</v>
      </c>
      <c r="F2683" s="4">
        <v>121.43136</v>
      </c>
      <c r="G2683" s="4">
        <v>0</v>
      </c>
      <c r="H2683" s="4">
        <v>121.43136</v>
      </c>
      <c r="I2683" s="5" t="s">
        <v>4</v>
      </c>
      <c r="J2683">
        <v>0</v>
      </c>
      <c r="K2683" t="s">
        <v>113</v>
      </c>
      <c r="L2683">
        <v>2681</v>
      </c>
      <c r="M2683" t="s">
        <v>89</v>
      </c>
    </row>
    <row r="2684" spans="1:13">
      <c r="A2684" t="s">
        <v>73</v>
      </c>
      <c r="B2684" t="s">
        <v>74</v>
      </c>
      <c r="C2684">
        <v>19</v>
      </c>
      <c r="D2684" t="s">
        <v>75</v>
      </c>
      <c r="E2684" t="s">
        <v>81</v>
      </c>
      <c r="F2684" s="4">
        <v>5128.4210000000003</v>
      </c>
      <c r="G2684" s="4">
        <v>50.394568999999997</v>
      </c>
      <c r="H2684" s="4">
        <v>5178.8159999999998</v>
      </c>
      <c r="I2684" s="5" t="s">
        <v>4</v>
      </c>
      <c r="J2684">
        <v>9.7309054810983814E-3</v>
      </c>
      <c r="K2684" t="s">
        <v>113</v>
      </c>
      <c r="L2684">
        <v>2682</v>
      </c>
      <c r="M2684" t="s">
        <v>89</v>
      </c>
    </row>
    <row r="2685" spans="1:13">
      <c r="A2685" t="s">
        <v>73</v>
      </c>
      <c r="B2685" t="s">
        <v>74</v>
      </c>
      <c r="C2685">
        <v>19</v>
      </c>
      <c r="D2685" t="s">
        <v>82</v>
      </c>
      <c r="E2685" t="s">
        <v>76</v>
      </c>
      <c r="F2685" s="4">
        <v>223986.2</v>
      </c>
      <c r="G2685" s="4">
        <v>9800.4369999999999</v>
      </c>
      <c r="H2685" s="4">
        <v>233786.62</v>
      </c>
      <c r="I2685" s="5" t="s">
        <v>4</v>
      </c>
      <c r="J2685">
        <v>4.1920435823059508E-2</v>
      </c>
      <c r="K2685" t="s">
        <v>113</v>
      </c>
      <c r="L2685">
        <v>2683</v>
      </c>
      <c r="M2685" t="s">
        <v>89</v>
      </c>
    </row>
    <row r="2686" spans="1:13">
      <c r="A2686" t="s">
        <v>73</v>
      </c>
      <c r="B2686" t="s">
        <v>74</v>
      </c>
      <c r="C2686">
        <v>19</v>
      </c>
      <c r="D2686" t="s">
        <v>82</v>
      </c>
      <c r="E2686" t="s">
        <v>80</v>
      </c>
      <c r="F2686" s="4">
        <v>208.39805999999999</v>
      </c>
      <c r="G2686" s="4">
        <v>7.7612785999999998</v>
      </c>
      <c r="H2686" s="4">
        <v>216.15933999999999</v>
      </c>
      <c r="I2686" s="5" t="s">
        <v>4</v>
      </c>
      <c r="J2686">
        <v>3.5905358519321903E-2</v>
      </c>
      <c r="K2686" t="s">
        <v>113</v>
      </c>
      <c r="L2686">
        <v>2684</v>
      </c>
      <c r="M2686" t="s">
        <v>89</v>
      </c>
    </row>
    <row r="2687" spans="1:13">
      <c r="A2687" t="s">
        <v>73</v>
      </c>
      <c r="B2687" t="s">
        <v>74</v>
      </c>
      <c r="C2687">
        <v>19</v>
      </c>
      <c r="D2687" t="s">
        <v>82</v>
      </c>
      <c r="E2687" t="s">
        <v>81</v>
      </c>
      <c r="F2687" s="4">
        <v>6987.6610000000001</v>
      </c>
      <c r="G2687" s="4">
        <v>28.422194000000001</v>
      </c>
      <c r="H2687" s="4">
        <v>7016.0839999999998</v>
      </c>
      <c r="I2687" s="5" t="s">
        <v>4</v>
      </c>
      <c r="J2687">
        <v>4.0510053756482962E-3</v>
      </c>
      <c r="K2687" t="s">
        <v>113</v>
      </c>
      <c r="L2687">
        <v>2685</v>
      </c>
      <c r="M2687" t="s">
        <v>89</v>
      </c>
    </row>
    <row r="2688" spans="1:13">
      <c r="A2688" t="s">
        <v>73</v>
      </c>
      <c r="B2688" t="s">
        <v>74</v>
      </c>
      <c r="C2688">
        <v>20</v>
      </c>
      <c r="D2688" t="s">
        <v>75</v>
      </c>
      <c r="E2688" t="s">
        <v>76</v>
      </c>
      <c r="F2688" s="4">
        <v>141953.29999999999</v>
      </c>
      <c r="G2688" s="4">
        <v>6056.8630000000003</v>
      </c>
      <c r="H2688" s="4">
        <v>148010.20000000001</v>
      </c>
      <c r="I2688" s="5" t="s">
        <v>4</v>
      </c>
      <c r="J2688">
        <v>4.0921929704844665E-2</v>
      </c>
      <c r="K2688" t="s">
        <v>113</v>
      </c>
      <c r="L2688">
        <v>2686</v>
      </c>
      <c r="M2688" t="s">
        <v>90</v>
      </c>
    </row>
    <row r="2689" spans="1:13">
      <c r="A2689" t="s">
        <v>73</v>
      </c>
      <c r="B2689" t="s">
        <v>74</v>
      </c>
      <c r="C2689">
        <v>20</v>
      </c>
      <c r="D2689" t="s">
        <v>75</v>
      </c>
      <c r="E2689" t="s">
        <v>80</v>
      </c>
      <c r="F2689" s="4">
        <v>1134.559</v>
      </c>
      <c r="G2689" s="4">
        <v>33.863748999999999</v>
      </c>
      <c r="H2689" s="4">
        <v>1168.423</v>
      </c>
      <c r="I2689" s="5" t="s">
        <v>4</v>
      </c>
      <c r="J2689">
        <v>2.8982439578816917E-2</v>
      </c>
      <c r="K2689" t="s">
        <v>113</v>
      </c>
      <c r="L2689">
        <v>2687</v>
      </c>
      <c r="M2689" t="s">
        <v>90</v>
      </c>
    </row>
    <row r="2690" spans="1:13">
      <c r="A2690" t="s">
        <v>73</v>
      </c>
      <c r="B2690" t="s">
        <v>74</v>
      </c>
      <c r="C2690">
        <v>20</v>
      </c>
      <c r="D2690" t="s">
        <v>75</v>
      </c>
      <c r="E2690" t="s">
        <v>81</v>
      </c>
      <c r="F2690" s="4">
        <v>13322.6</v>
      </c>
      <c r="G2690" s="4">
        <v>848.78359</v>
      </c>
      <c r="H2690" s="4">
        <v>14171.38</v>
      </c>
      <c r="I2690" s="5" t="s">
        <v>4</v>
      </c>
      <c r="J2690">
        <v>5.9894208609182736E-2</v>
      </c>
      <c r="K2690" t="s">
        <v>113</v>
      </c>
      <c r="L2690">
        <v>2688</v>
      </c>
      <c r="M2690" t="s">
        <v>90</v>
      </c>
    </row>
    <row r="2691" spans="1:13">
      <c r="A2691" t="s">
        <v>73</v>
      </c>
      <c r="B2691" t="s">
        <v>74</v>
      </c>
      <c r="C2691">
        <v>20</v>
      </c>
      <c r="D2691" t="s">
        <v>82</v>
      </c>
      <c r="E2691" t="s">
        <v>76</v>
      </c>
      <c r="F2691" s="4">
        <v>232995.9</v>
      </c>
      <c r="G2691" s="4">
        <v>9617.3009999999995</v>
      </c>
      <c r="H2691" s="4">
        <v>242613.2</v>
      </c>
      <c r="I2691" s="5" t="s">
        <v>4</v>
      </c>
      <c r="J2691">
        <v>3.9640468861545861E-2</v>
      </c>
      <c r="K2691" t="s">
        <v>113</v>
      </c>
      <c r="L2691">
        <v>2689</v>
      </c>
      <c r="M2691" t="s">
        <v>90</v>
      </c>
    </row>
    <row r="2692" spans="1:13">
      <c r="A2692" t="s">
        <v>73</v>
      </c>
      <c r="B2692" t="s">
        <v>74</v>
      </c>
      <c r="C2692">
        <v>20</v>
      </c>
      <c r="D2692" t="s">
        <v>82</v>
      </c>
      <c r="E2692" t="s">
        <v>80</v>
      </c>
      <c r="F2692" s="4">
        <v>4677.2808000000005</v>
      </c>
      <c r="G2692" s="4">
        <v>75.833813000000006</v>
      </c>
      <c r="H2692" s="4">
        <v>4753.1149999999998</v>
      </c>
      <c r="I2692" s="5" t="s">
        <v>4</v>
      </c>
      <c r="J2692">
        <v>1.5954550436923998E-2</v>
      </c>
      <c r="K2692" t="s">
        <v>113</v>
      </c>
      <c r="L2692">
        <v>2690</v>
      </c>
      <c r="M2692" t="s">
        <v>90</v>
      </c>
    </row>
    <row r="2693" spans="1:13">
      <c r="A2693" t="s">
        <v>73</v>
      </c>
      <c r="B2693" t="s">
        <v>74</v>
      </c>
      <c r="C2693">
        <v>20</v>
      </c>
      <c r="D2693" t="s">
        <v>82</v>
      </c>
      <c r="E2693" t="s">
        <v>81</v>
      </c>
      <c r="F2693" s="4">
        <v>13614.27</v>
      </c>
      <c r="G2693" s="4">
        <v>1156.8562999999999</v>
      </c>
      <c r="H2693" s="4">
        <v>14771.13</v>
      </c>
      <c r="I2693" s="5" t="s">
        <v>4</v>
      </c>
      <c r="J2693">
        <v>7.8318740678607529E-2</v>
      </c>
      <c r="K2693" t="s">
        <v>113</v>
      </c>
      <c r="L2693">
        <v>2691</v>
      </c>
      <c r="M2693" t="s">
        <v>90</v>
      </c>
    </row>
    <row r="2694" spans="1:13">
      <c r="A2694" t="s">
        <v>73</v>
      </c>
      <c r="B2694" t="s">
        <v>74</v>
      </c>
      <c r="C2694">
        <v>23</v>
      </c>
      <c r="D2694" t="s">
        <v>75</v>
      </c>
      <c r="E2694" t="s">
        <v>76</v>
      </c>
      <c r="F2694" s="4">
        <v>108250.5</v>
      </c>
      <c r="G2694" s="4">
        <v>56618.26</v>
      </c>
      <c r="H2694" s="4">
        <v>164868.79999999999</v>
      </c>
      <c r="I2694" s="5" t="s">
        <v>4</v>
      </c>
      <c r="J2694">
        <v>0.34341403588793029</v>
      </c>
      <c r="K2694" t="s">
        <v>113</v>
      </c>
      <c r="L2694">
        <v>2692</v>
      </c>
      <c r="M2694" t="s">
        <v>91</v>
      </c>
    </row>
    <row r="2695" spans="1:13">
      <c r="A2695" t="s">
        <v>73</v>
      </c>
      <c r="B2695" t="s">
        <v>74</v>
      </c>
      <c r="C2695">
        <v>23</v>
      </c>
      <c r="D2695" t="s">
        <v>75</v>
      </c>
      <c r="E2695" t="s">
        <v>80</v>
      </c>
      <c r="F2695" s="4">
        <v>44.209738000000002</v>
      </c>
      <c r="G2695" s="4">
        <v>18.484783</v>
      </c>
      <c r="H2695" s="4">
        <v>62.694521000000002</v>
      </c>
      <c r="I2695" s="5" t="s">
        <v>4</v>
      </c>
      <c r="J2695">
        <v>0.29483889030749594</v>
      </c>
      <c r="K2695" t="s">
        <v>113</v>
      </c>
      <c r="L2695">
        <v>2693</v>
      </c>
      <c r="M2695" t="s">
        <v>91</v>
      </c>
    </row>
    <row r="2696" spans="1:13">
      <c r="A2696" t="s">
        <v>73</v>
      </c>
      <c r="B2696" t="s">
        <v>74</v>
      </c>
      <c r="C2696">
        <v>23</v>
      </c>
      <c r="D2696" t="s">
        <v>75</v>
      </c>
      <c r="E2696" t="s">
        <v>81</v>
      </c>
      <c r="F2696" s="4">
        <v>1713.3624</v>
      </c>
      <c r="G2696" s="4">
        <v>2098.1190000000001</v>
      </c>
      <c r="H2696" s="4">
        <v>3811.482</v>
      </c>
      <c r="I2696" s="5" t="s">
        <v>4</v>
      </c>
      <c r="J2696">
        <v>0.55047328047200539</v>
      </c>
      <c r="K2696" t="s">
        <v>113</v>
      </c>
      <c r="L2696">
        <v>2694</v>
      </c>
      <c r="M2696" t="s">
        <v>91</v>
      </c>
    </row>
    <row r="2697" spans="1:13">
      <c r="A2697" t="s">
        <v>73</v>
      </c>
      <c r="B2697" t="s">
        <v>74</v>
      </c>
      <c r="C2697">
        <v>23</v>
      </c>
      <c r="D2697" t="s">
        <v>82</v>
      </c>
      <c r="E2697" t="s">
        <v>76</v>
      </c>
      <c r="F2697" s="4">
        <v>222865.6</v>
      </c>
      <c r="G2697" s="4">
        <v>90058.83</v>
      </c>
      <c r="H2697" s="4">
        <v>312924.40000000002</v>
      </c>
      <c r="I2697" s="5" t="s">
        <v>4</v>
      </c>
      <c r="J2697">
        <v>0.28779740410143789</v>
      </c>
      <c r="K2697" t="s">
        <v>113</v>
      </c>
      <c r="L2697">
        <v>2695</v>
      </c>
      <c r="M2697" t="s">
        <v>91</v>
      </c>
    </row>
    <row r="2698" spans="1:13">
      <c r="A2698" t="s">
        <v>73</v>
      </c>
      <c r="B2698" t="s">
        <v>74</v>
      </c>
      <c r="C2698">
        <v>23</v>
      </c>
      <c r="D2698" t="s">
        <v>82</v>
      </c>
      <c r="E2698" t="s">
        <v>80</v>
      </c>
      <c r="F2698" s="4">
        <v>1212.443</v>
      </c>
      <c r="G2698" s="4">
        <v>787.79855999999995</v>
      </c>
      <c r="H2698" s="4">
        <v>2000.2411</v>
      </c>
      <c r="I2698" s="5" t="s">
        <v>4</v>
      </c>
      <c r="J2698">
        <v>0.3938518011653695</v>
      </c>
      <c r="K2698" t="s">
        <v>113</v>
      </c>
      <c r="L2698">
        <v>2696</v>
      </c>
      <c r="M2698" t="s">
        <v>91</v>
      </c>
    </row>
    <row r="2699" spans="1:13">
      <c r="A2699" t="s">
        <v>73</v>
      </c>
      <c r="B2699" t="s">
        <v>74</v>
      </c>
      <c r="C2699">
        <v>23</v>
      </c>
      <c r="D2699" t="s">
        <v>82</v>
      </c>
      <c r="E2699" t="s">
        <v>81</v>
      </c>
      <c r="F2699" s="4">
        <v>5021.7529999999997</v>
      </c>
      <c r="G2699" s="4">
        <v>2287.7640000000001</v>
      </c>
      <c r="H2699" s="4">
        <v>7309.5169999999998</v>
      </c>
      <c r="I2699" s="5" t="s">
        <v>4</v>
      </c>
      <c r="J2699">
        <v>0.31298429157494267</v>
      </c>
      <c r="K2699" t="s">
        <v>113</v>
      </c>
      <c r="L2699">
        <v>2697</v>
      </c>
      <c r="M2699" t="s">
        <v>91</v>
      </c>
    </row>
    <row r="2700" spans="1:13">
      <c r="A2700" t="s">
        <v>73</v>
      </c>
      <c r="B2700" t="s">
        <v>74</v>
      </c>
      <c r="C2700">
        <v>25</v>
      </c>
      <c r="D2700" t="s">
        <v>75</v>
      </c>
      <c r="E2700" t="s">
        <v>76</v>
      </c>
      <c r="F2700" s="4">
        <v>203637.1</v>
      </c>
      <c r="G2700" s="4">
        <v>7130.0619999999999</v>
      </c>
      <c r="H2700" s="4">
        <v>210767.1</v>
      </c>
      <c r="I2700" s="5" t="s">
        <v>4</v>
      </c>
      <c r="J2700">
        <v>3.3829103308818123E-2</v>
      </c>
      <c r="K2700" t="s">
        <v>113</v>
      </c>
      <c r="L2700">
        <v>2698</v>
      </c>
      <c r="M2700" t="s">
        <v>92</v>
      </c>
    </row>
    <row r="2701" spans="1:13">
      <c r="A2701" t="s">
        <v>73</v>
      </c>
      <c r="B2701" t="s">
        <v>74</v>
      </c>
      <c r="C2701">
        <v>25</v>
      </c>
      <c r="D2701" t="s">
        <v>75</v>
      </c>
      <c r="E2701" t="s">
        <v>80</v>
      </c>
      <c r="F2701" s="4">
        <v>91.684066999999999</v>
      </c>
      <c r="G2701" s="4">
        <v>0</v>
      </c>
      <c r="H2701" s="4">
        <v>91.684066999999999</v>
      </c>
      <c r="I2701" s="5" t="s">
        <v>4</v>
      </c>
      <c r="J2701">
        <v>0</v>
      </c>
      <c r="K2701" t="s">
        <v>113</v>
      </c>
      <c r="L2701">
        <v>2699</v>
      </c>
      <c r="M2701" t="s">
        <v>92</v>
      </c>
    </row>
    <row r="2702" spans="1:13">
      <c r="A2702" t="s">
        <v>73</v>
      </c>
      <c r="B2702" t="s">
        <v>74</v>
      </c>
      <c r="C2702">
        <v>25</v>
      </c>
      <c r="D2702" t="s">
        <v>75</v>
      </c>
      <c r="E2702" t="s">
        <v>81</v>
      </c>
      <c r="F2702" s="4">
        <v>7896.9179999999997</v>
      </c>
      <c r="G2702" s="4">
        <v>599.30773999999997</v>
      </c>
      <c r="H2702" s="4">
        <v>8496.2260000000006</v>
      </c>
      <c r="I2702" s="5" t="s">
        <v>4</v>
      </c>
      <c r="J2702">
        <v>7.0538111862843561E-2</v>
      </c>
      <c r="K2702" t="s">
        <v>113</v>
      </c>
      <c r="L2702">
        <v>2700</v>
      </c>
      <c r="M2702" t="s">
        <v>92</v>
      </c>
    </row>
    <row r="2703" spans="1:13">
      <c r="A2703" t="s">
        <v>73</v>
      </c>
      <c r="B2703" t="s">
        <v>74</v>
      </c>
      <c r="C2703">
        <v>25</v>
      </c>
      <c r="D2703" t="s">
        <v>82</v>
      </c>
      <c r="E2703" t="s">
        <v>76</v>
      </c>
      <c r="F2703" s="4">
        <v>489534.8</v>
      </c>
      <c r="G2703" s="4">
        <v>15073.6</v>
      </c>
      <c r="H2703" s="4">
        <v>504608.4</v>
      </c>
      <c r="I2703" s="5" t="s">
        <v>4</v>
      </c>
      <c r="J2703">
        <v>2.9871876885125177E-2</v>
      </c>
      <c r="K2703" t="s">
        <v>113</v>
      </c>
      <c r="L2703">
        <v>2701</v>
      </c>
      <c r="M2703" t="s">
        <v>92</v>
      </c>
    </row>
    <row r="2704" spans="1:13">
      <c r="A2704" t="s">
        <v>73</v>
      </c>
      <c r="B2704" t="s">
        <v>74</v>
      </c>
      <c r="C2704">
        <v>25</v>
      </c>
      <c r="D2704" t="s">
        <v>82</v>
      </c>
      <c r="E2704" t="s">
        <v>80</v>
      </c>
      <c r="F2704" s="4">
        <v>3024.74</v>
      </c>
      <c r="G2704" s="4">
        <v>0</v>
      </c>
      <c r="H2704" s="4">
        <v>3024.74</v>
      </c>
      <c r="I2704" s="5" t="s">
        <v>4</v>
      </c>
      <c r="J2704">
        <v>0</v>
      </c>
      <c r="K2704" t="s">
        <v>113</v>
      </c>
      <c r="L2704">
        <v>2702</v>
      </c>
      <c r="M2704" t="s">
        <v>92</v>
      </c>
    </row>
    <row r="2705" spans="1:13">
      <c r="A2705" t="s">
        <v>73</v>
      </c>
      <c r="B2705" t="s">
        <v>74</v>
      </c>
      <c r="C2705">
        <v>25</v>
      </c>
      <c r="D2705" t="s">
        <v>82</v>
      </c>
      <c r="E2705" t="s">
        <v>81</v>
      </c>
      <c r="F2705" s="4">
        <v>15622.31</v>
      </c>
      <c r="G2705" s="4">
        <v>2130.1579999999999</v>
      </c>
      <c r="H2705" s="4">
        <v>17752.47</v>
      </c>
      <c r="I2705" s="5" t="s">
        <v>4</v>
      </c>
      <c r="J2705">
        <v>0.11999220390176689</v>
      </c>
      <c r="K2705" t="s">
        <v>113</v>
      </c>
      <c r="L2705">
        <v>2703</v>
      </c>
      <c r="M2705" t="s">
        <v>92</v>
      </c>
    </row>
    <row r="2706" spans="1:13">
      <c r="A2706" t="s">
        <v>73</v>
      </c>
      <c r="B2706" t="s">
        <v>74</v>
      </c>
      <c r="C2706">
        <v>27</v>
      </c>
      <c r="D2706" t="s">
        <v>75</v>
      </c>
      <c r="E2706" t="s">
        <v>76</v>
      </c>
      <c r="F2706" s="4">
        <v>24047.61</v>
      </c>
      <c r="G2706" s="4">
        <v>41759.71</v>
      </c>
      <c r="H2706" s="4">
        <v>65807.312000000005</v>
      </c>
      <c r="I2706" s="5" t="s">
        <v>4</v>
      </c>
      <c r="J2706">
        <v>0.63457553166736236</v>
      </c>
      <c r="K2706" t="s">
        <v>113</v>
      </c>
      <c r="L2706">
        <v>2704</v>
      </c>
      <c r="M2706" t="s">
        <v>93</v>
      </c>
    </row>
    <row r="2707" spans="1:13">
      <c r="A2707" t="s">
        <v>73</v>
      </c>
      <c r="B2707" t="s">
        <v>74</v>
      </c>
      <c r="C2707">
        <v>27</v>
      </c>
      <c r="D2707" t="s">
        <v>75</v>
      </c>
      <c r="E2707" t="s">
        <v>80</v>
      </c>
      <c r="F2707" s="4">
        <v>0</v>
      </c>
      <c r="G2707" s="4">
        <v>7.4565427299999998</v>
      </c>
      <c r="H2707" s="4">
        <v>7.4565427299999998</v>
      </c>
      <c r="I2707" s="5" t="s">
        <v>4</v>
      </c>
      <c r="J2707">
        <v>1</v>
      </c>
      <c r="K2707" t="s">
        <v>113</v>
      </c>
      <c r="L2707">
        <v>2705</v>
      </c>
      <c r="M2707" t="s">
        <v>93</v>
      </c>
    </row>
    <row r="2708" spans="1:13">
      <c r="A2708" t="s">
        <v>73</v>
      </c>
      <c r="B2708" t="s">
        <v>74</v>
      </c>
      <c r="C2708">
        <v>27</v>
      </c>
      <c r="D2708" t="s">
        <v>75</v>
      </c>
      <c r="E2708" t="s">
        <v>81</v>
      </c>
      <c r="F2708" s="4">
        <v>187.73159999999999</v>
      </c>
      <c r="G2708" s="4">
        <v>279.72226000000001</v>
      </c>
      <c r="H2708" s="4">
        <v>467.45386000000002</v>
      </c>
      <c r="I2708" s="5" t="s">
        <v>4</v>
      </c>
      <c r="J2708">
        <v>0.59839544377706066</v>
      </c>
      <c r="K2708" t="s">
        <v>113</v>
      </c>
      <c r="L2708">
        <v>2706</v>
      </c>
      <c r="M2708" t="s">
        <v>93</v>
      </c>
    </row>
    <row r="2709" spans="1:13">
      <c r="A2709" t="s">
        <v>73</v>
      </c>
      <c r="B2709" t="s">
        <v>74</v>
      </c>
      <c r="C2709">
        <v>27</v>
      </c>
      <c r="D2709" t="s">
        <v>82</v>
      </c>
      <c r="E2709" t="s">
        <v>76</v>
      </c>
      <c r="F2709" s="4">
        <v>36255.03</v>
      </c>
      <c r="G2709" s="4">
        <v>48413.37</v>
      </c>
      <c r="H2709" s="4">
        <v>84668.4</v>
      </c>
      <c r="I2709" s="5" t="s">
        <v>4</v>
      </c>
      <c r="J2709">
        <v>0.57179975055628784</v>
      </c>
      <c r="K2709" t="s">
        <v>113</v>
      </c>
      <c r="L2709">
        <v>2707</v>
      </c>
      <c r="M2709" t="s">
        <v>93</v>
      </c>
    </row>
    <row r="2710" spans="1:13">
      <c r="A2710" t="s">
        <v>73</v>
      </c>
      <c r="B2710" t="s">
        <v>74</v>
      </c>
      <c r="C2710">
        <v>27</v>
      </c>
      <c r="D2710" t="s">
        <v>82</v>
      </c>
      <c r="E2710" t="s">
        <v>80</v>
      </c>
      <c r="F2710" s="4">
        <v>0</v>
      </c>
      <c r="G2710" s="4">
        <v>49.969566999999998</v>
      </c>
      <c r="H2710" s="4">
        <v>49.969566999999998</v>
      </c>
      <c r="I2710" s="5" t="s">
        <v>4</v>
      </c>
      <c r="J2710">
        <v>1</v>
      </c>
      <c r="K2710" t="s">
        <v>113</v>
      </c>
      <c r="L2710">
        <v>2708</v>
      </c>
      <c r="M2710" t="s">
        <v>93</v>
      </c>
    </row>
    <row r="2711" spans="1:13">
      <c r="A2711" t="s">
        <v>73</v>
      </c>
      <c r="B2711" t="s">
        <v>74</v>
      </c>
      <c r="C2711">
        <v>27</v>
      </c>
      <c r="D2711" t="s">
        <v>82</v>
      </c>
      <c r="E2711" t="s">
        <v>81</v>
      </c>
      <c r="F2711" s="4">
        <v>86.199413000000007</v>
      </c>
      <c r="G2711" s="4">
        <v>344.69788999999997</v>
      </c>
      <c r="H2711" s="4">
        <v>430.89729999999997</v>
      </c>
      <c r="I2711" s="5" t="s">
        <v>4</v>
      </c>
      <c r="J2711">
        <v>0.79995370126477927</v>
      </c>
      <c r="K2711" t="s">
        <v>113</v>
      </c>
      <c r="L2711">
        <v>2709</v>
      </c>
      <c r="M2711" t="s">
        <v>93</v>
      </c>
    </row>
    <row r="2712" spans="1:13">
      <c r="A2712" t="s">
        <v>73</v>
      </c>
      <c r="B2712" t="s">
        <v>74</v>
      </c>
      <c r="C2712">
        <v>41</v>
      </c>
      <c r="D2712" t="s">
        <v>75</v>
      </c>
      <c r="E2712" t="s">
        <v>76</v>
      </c>
      <c r="F2712" s="4">
        <v>119564.7</v>
      </c>
      <c r="G2712" s="4">
        <v>6871.7039999999997</v>
      </c>
      <c r="H2712" s="4">
        <v>126436.4</v>
      </c>
      <c r="I2712" s="5" t="s">
        <v>4</v>
      </c>
      <c r="J2712">
        <v>5.4349095671816026E-2</v>
      </c>
      <c r="K2712" t="s">
        <v>113</v>
      </c>
      <c r="L2712">
        <v>2710</v>
      </c>
      <c r="M2712" t="s">
        <v>94</v>
      </c>
    </row>
    <row r="2713" spans="1:13">
      <c r="A2713" t="s">
        <v>73</v>
      </c>
      <c r="B2713" t="s">
        <v>74</v>
      </c>
      <c r="C2713">
        <v>41</v>
      </c>
      <c r="D2713" t="s">
        <v>75</v>
      </c>
      <c r="E2713" t="s">
        <v>80</v>
      </c>
      <c r="F2713" s="4">
        <v>118.97681</v>
      </c>
      <c r="G2713" s="4">
        <v>0</v>
      </c>
      <c r="H2713" s="4">
        <v>118.97681</v>
      </c>
      <c r="I2713" s="5" t="s">
        <v>4</v>
      </c>
      <c r="J2713">
        <v>0</v>
      </c>
      <c r="K2713" t="s">
        <v>113</v>
      </c>
      <c r="L2713">
        <v>2711</v>
      </c>
      <c r="M2713" t="s">
        <v>94</v>
      </c>
    </row>
    <row r="2714" spans="1:13">
      <c r="A2714" t="s">
        <v>73</v>
      </c>
      <c r="B2714" t="s">
        <v>74</v>
      </c>
      <c r="C2714">
        <v>41</v>
      </c>
      <c r="D2714" t="s">
        <v>75</v>
      </c>
      <c r="E2714" t="s">
        <v>81</v>
      </c>
      <c r="F2714" s="4">
        <v>861.80993999999998</v>
      </c>
      <c r="G2714" s="4">
        <v>0</v>
      </c>
      <c r="H2714" s="4">
        <v>861.80993999999998</v>
      </c>
      <c r="I2714" s="5" t="s">
        <v>4</v>
      </c>
      <c r="J2714">
        <v>0</v>
      </c>
      <c r="K2714" t="s">
        <v>113</v>
      </c>
      <c r="L2714">
        <v>2712</v>
      </c>
      <c r="M2714" t="s">
        <v>94</v>
      </c>
    </row>
    <row r="2715" spans="1:13">
      <c r="A2715" t="s">
        <v>73</v>
      </c>
      <c r="B2715" t="s">
        <v>74</v>
      </c>
      <c r="C2715">
        <v>41</v>
      </c>
      <c r="D2715" t="s">
        <v>82</v>
      </c>
      <c r="E2715" t="s">
        <v>76</v>
      </c>
      <c r="F2715" s="4">
        <v>226685.32</v>
      </c>
      <c r="G2715" s="4">
        <v>5255.59</v>
      </c>
      <c r="H2715" s="4">
        <v>231940.91</v>
      </c>
      <c r="I2715" s="5" t="s">
        <v>4</v>
      </c>
      <c r="J2715">
        <v>2.2659176425581844E-2</v>
      </c>
      <c r="K2715" t="s">
        <v>113</v>
      </c>
      <c r="L2715">
        <v>2713</v>
      </c>
      <c r="M2715" t="s">
        <v>94</v>
      </c>
    </row>
    <row r="2716" spans="1:13">
      <c r="A2716" t="s">
        <v>73</v>
      </c>
      <c r="B2716" t="s">
        <v>74</v>
      </c>
      <c r="C2716">
        <v>41</v>
      </c>
      <c r="D2716" t="s">
        <v>82</v>
      </c>
      <c r="E2716" t="s">
        <v>80</v>
      </c>
      <c r="F2716" s="4">
        <v>248.12119000000001</v>
      </c>
      <c r="G2716" s="4">
        <v>0</v>
      </c>
      <c r="H2716" s="4">
        <v>248.12119000000001</v>
      </c>
      <c r="I2716" s="5" t="s">
        <v>4</v>
      </c>
      <c r="J2716">
        <v>0</v>
      </c>
      <c r="K2716" t="s">
        <v>113</v>
      </c>
      <c r="L2716">
        <v>2714</v>
      </c>
      <c r="M2716" t="s">
        <v>94</v>
      </c>
    </row>
    <row r="2717" spans="1:13">
      <c r="A2717" t="s">
        <v>73</v>
      </c>
      <c r="B2717" t="s">
        <v>74</v>
      </c>
      <c r="C2717">
        <v>41</v>
      </c>
      <c r="D2717" t="s">
        <v>82</v>
      </c>
      <c r="E2717" t="s">
        <v>81</v>
      </c>
      <c r="F2717" s="4">
        <v>2204.8670000000002</v>
      </c>
      <c r="G2717" s="4">
        <v>366.89947999999998</v>
      </c>
      <c r="H2717" s="4">
        <v>2571.7660000000001</v>
      </c>
      <c r="I2717" s="5" t="s">
        <v>4</v>
      </c>
      <c r="J2717">
        <v>0.14266441037015032</v>
      </c>
      <c r="K2717" t="s">
        <v>113</v>
      </c>
      <c r="L2717">
        <v>2715</v>
      </c>
      <c r="M2717" t="s">
        <v>94</v>
      </c>
    </row>
    <row r="2718" spans="1:13">
      <c r="A2718" t="s">
        <v>73</v>
      </c>
      <c r="B2718" t="s">
        <v>74</v>
      </c>
      <c r="C2718">
        <v>44</v>
      </c>
      <c r="D2718" t="s">
        <v>75</v>
      </c>
      <c r="E2718" t="s">
        <v>76</v>
      </c>
      <c r="F2718" s="4">
        <v>88741.6</v>
      </c>
      <c r="G2718" s="4">
        <v>22336.79</v>
      </c>
      <c r="H2718" s="4">
        <v>111078.39999999999</v>
      </c>
      <c r="I2718" s="5" t="s">
        <v>4</v>
      </c>
      <c r="J2718">
        <v>0.20109031098755475</v>
      </c>
      <c r="K2718" t="s">
        <v>113</v>
      </c>
      <c r="L2718">
        <v>2716</v>
      </c>
      <c r="M2718" t="s">
        <v>95</v>
      </c>
    </row>
    <row r="2719" spans="1:13">
      <c r="A2719" t="s">
        <v>73</v>
      </c>
      <c r="B2719" t="s">
        <v>74</v>
      </c>
      <c r="C2719">
        <v>44</v>
      </c>
      <c r="D2719" t="s">
        <v>75</v>
      </c>
      <c r="E2719" t="s">
        <v>80</v>
      </c>
      <c r="F2719" s="4">
        <v>776.33434999999997</v>
      </c>
      <c r="G2719" s="4">
        <v>734.95129999999995</v>
      </c>
      <c r="H2719" s="4">
        <v>1511.2860000000001</v>
      </c>
      <c r="I2719" s="5" t="s">
        <v>4</v>
      </c>
      <c r="J2719">
        <v>0.48630854781953908</v>
      </c>
      <c r="K2719" t="s">
        <v>113</v>
      </c>
      <c r="L2719">
        <v>2717</v>
      </c>
      <c r="M2719" t="s">
        <v>95</v>
      </c>
    </row>
    <row r="2720" spans="1:13">
      <c r="A2720" t="s">
        <v>73</v>
      </c>
      <c r="B2720" t="s">
        <v>74</v>
      </c>
      <c r="C2720">
        <v>44</v>
      </c>
      <c r="D2720" t="s">
        <v>75</v>
      </c>
      <c r="E2720" t="s">
        <v>81</v>
      </c>
      <c r="F2720" s="4">
        <v>15533.262000000001</v>
      </c>
      <c r="G2720" s="4">
        <v>4517.402</v>
      </c>
      <c r="H2720" s="4">
        <v>20050.66</v>
      </c>
      <c r="I2720" s="5" t="s">
        <v>4</v>
      </c>
      <c r="J2720">
        <v>0.22529941657780841</v>
      </c>
      <c r="K2720" t="s">
        <v>113</v>
      </c>
      <c r="L2720">
        <v>2718</v>
      </c>
      <c r="M2720" t="s">
        <v>95</v>
      </c>
    </row>
    <row r="2721" spans="1:13">
      <c r="A2721" t="s">
        <v>73</v>
      </c>
      <c r="B2721" t="s">
        <v>74</v>
      </c>
      <c r="C2721">
        <v>44</v>
      </c>
      <c r="D2721" t="s">
        <v>82</v>
      </c>
      <c r="E2721" t="s">
        <v>76</v>
      </c>
      <c r="F2721" s="4">
        <v>123694.5</v>
      </c>
      <c r="G2721" s="4">
        <v>25924.04</v>
      </c>
      <c r="H2721" s="4">
        <v>149618.5</v>
      </c>
      <c r="I2721" s="5" t="s">
        <v>4</v>
      </c>
      <c r="J2721">
        <v>0.17326761062301788</v>
      </c>
      <c r="K2721" t="s">
        <v>113</v>
      </c>
      <c r="L2721">
        <v>2719</v>
      </c>
      <c r="M2721" t="s">
        <v>95</v>
      </c>
    </row>
    <row r="2722" spans="1:13">
      <c r="A2722" t="s">
        <v>73</v>
      </c>
      <c r="B2722" t="s">
        <v>74</v>
      </c>
      <c r="C2722">
        <v>44</v>
      </c>
      <c r="D2722" t="s">
        <v>82</v>
      </c>
      <c r="E2722" t="s">
        <v>80</v>
      </c>
      <c r="F2722" s="4">
        <v>2987.1950000000002</v>
      </c>
      <c r="G2722" s="4">
        <v>1175.181</v>
      </c>
      <c r="H2722" s="4">
        <v>4162.375</v>
      </c>
      <c r="I2722" s="5" t="s">
        <v>4</v>
      </c>
      <c r="J2722">
        <v>0.28233424427159975</v>
      </c>
      <c r="K2722" t="s">
        <v>113</v>
      </c>
      <c r="L2722">
        <v>2720</v>
      </c>
      <c r="M2722" t="s">
        <v>95</v>
      </c>
    </row>
    <row r="2723" spans="1:13">
      <c r="A2723" t="s">
        <v>73</v>
      </c>
      <c r="B2723" t="s">
        <v>74</v>
      </c>
      <c r="C2723">
        <v>44</v>
      </c>
      <c r="D2723" t="s">
        <v>82</v>
      </c>
      <c r="E2723" t="s">
        <v>81</v>
      </c>
      <c r="F2723" s="4">
        <v>14473.19</v>
      </c>
      <c r="G2723" s="4">
        <v>2743.0120000000002</v>
      </c>
      <c r="H2723" s="4">
        <v>17216.2</v>
      </c>
      <c r="I2723" s="5" t="s">
        <v>4</v>
      </c>
      <c r="J2723">
        <v>0.15932737770239658</v>
      </c>
      <c r="K2723" t="s">
        <v>113</v>
      </c>
      <c r="L2723">
        <v>2721</v>
      </c>
      <c r="M2723" t="s">
        <v>95</v>
      </c>
    </row>
    <row r="2724" spans="1:13">
      <c r="A2724" t="s">
        <v>73</v>
      </c>
      <c r="B2724" t="s">
        <v>74</v>
      </c>
      <c r="C2724">
        <v>47</v>
      </c>
      <c r="D2724" t="s">
        <v>75</v>
      </c>
      <c r="E2724" t="s">
        <v>76</v>
      </c>
      <c r="F2724" s="4">
        <v>97924.98</v>
      </c>
      <c r="G2724" s="4">
        <v>49743.57</v>
      </c>
      <c r="H2724" s="4">
        <v>147668.5</v>
      </c>
      <c r="I2724" s="5" t="s">
        <v>4</v>
      </c>
      <c r="J2724">
        <v>0.33685972296055017</v>
      </c>
      <c r="K2724" t="s">
        <v>113</v>
      </c>
      <c r="L2724">
        <v>2722</v>
      </c>
      <c r="M2724" t="s">
        <v>96</v>
      </c>
    </row>
    <row r="2725" spans="1:13">
      <c r="A2725" t="s">
        <v>73</v>
      </c>
      <c r="B2725" t="s">
        <v>74</v>
      </c>
      <c r="C2725">
        <v>47</v>
      </c>
      <c r="D2725" t="s">
        <v>75</v>
      </c>
      <c r="E2725" t="s">
        <v>80</v>
      </c>
      <c r="F2725" s="4">
        <v>301.10023000000001</v>
      </c>
      <c r="G2725" s="4">
        <v>170.86537999999999</v>
      </c>
      <c r="H2725" s="4">
        <v>471.96561000000003</v>
      </c>
      <c r="I2725" s="5" t="s">
        <v>4</v>
      </c>
      <c r="J2725">
        <v>0.36202930124506311</v>
      </c>
      <c r="K2725" t="s">
        <v>113</v>
      </c>
      <c r="L2725">
        <v>2723</v>
      </c>
      <c r="M2725" t="s">
        <v>96</v>
      </c>
    </row>
    <row r="2726" spans="1:13">
      <c r="A2726" t="s">
        <v>73</v>
      </c>
      <c r="B2726" t="s">
        <v>74</v>
      </c>
      <c r="C2726">
        <v>47</v>
      </c>
      <c r="D2726" t="s">
        <v>75</v>
      </c>
      <c r="E2726" t="s">
        <v>81</v>
      </c>
      <c r="F2726" s="4">
        <v>11400.51</v>
      </c>
      <c r="G2726" s="4">
        <v>3913.6219999999998</v>
      </c>
      <c r="H2726" s="4">
        <v>15314.14</v>
      </c>
      <c r="I2726" s="5" t="s">
        <v>4</v>
      </c>
      <c r="J2726">
        <v>0.2555561069704208</v>
      </c>
      <c r="K2726" t="s">
        <v>113</v>
      </c>
      <c r="L2726">
        <v>2724</v>
      </c>
      <c r="M2726" t="s">
        <v>96</v>
      </c>
    </row>
    <row r="2727" spans="1:13">
      <c r="A2727" t="s">
        <v>73</v>
      </c>
      <c r="B2727" t="s">
        <v>74</v>
      </c>
      <c r="C2727">
        <v>47</v>
      </c>
      <c r="D2727" t="s">
        <v>82</v>
      </c>
      <c r="E2727" t="s">
        <v>76</v>
      </c>
      <c r="F2727" s="4">
        <v>181349.4</v>
      </c>
      <c r="G2727" s="4">
        <v>87034.65</v>
      </c>
      <c r="H2727" s="4">
        <v>268384.09999999998</v>
      </c>
      <c r="I2727" s="5" t="s">
        <v>4</v>
      </c>
      <c r="J2727">
        <v>0.32429137940734942</v>
      </c>
      <c r="K2727" t="s">
        <v>113</v>
      </c>
      <c r="L2727">
        <v>2725</v>
      </c>
      <c r="M2727" t="s">
        <v>96</v>
      </c>
    </row>
    <row r="2728" spans="1:13">
      <c r="A2728" t="s">
        <v>73</v>
      </c>
      <c r="B2728" t="s">
        <v>74</v>
      </c>
      <c r="C2728">
        <v>47</v>
      </c>
      <c r="D2728" t="s">
        <v>82</v>
      </c>
      <c r="E2728" t="s">
        <v>80</v>
      </c>
      <c r="F2728" s="4">
        <v>2256.1039999999998</v>
      </c>
      <c r="G2728" s="4">
        <v>1216.7170000000001</v>
      </c>
      <c r="H2728" s="4">
        <v>3472.8209999999999</v>
      </c>
      <c r="I2728" s="5" t="s">
        <v>4</v>
      </c>
      <c r="J2728">
        <v>0.35035407813993297</v>
      </c>
      <c r="K2728" t="s">
        <v>113</v>
      </c>
      <c r="L2728">
        <v>2726</v>
      </c>
      <c r="M2728" t="s">
        <v>96</v>
      </c>
    </row>
    <row r="2729" spans="1:13">
      <c r="A2729" t="s">
        <v>73</v>
      </c>
      <c r="B2729" t="s">
        <v>74</v>
      </c>
      <c r="C2729">
        <v>47</v>
      </c>
      <c r="D2729" t="s">
        <v>82</v>
      </c>
      <c r="E2729" t="s">
        <v>81</v>
      </c>
      <c r="F2729" s="4">
        <v>15245.86</v>
      </c>
      <c r="G2729" s="4">
        <v>3357.5140000000001</v>
      </c>
      <c r="H2729" s="4">
        <v>18603.37</v>
      </c>
      <c r="I2729" s="5" t="s">
        <v>4</v>
      </c>
      <c r="J2729">
        <v>0.18047880572175903</v>
      </c>
      <c r="K2729" t="s">
        <v>113</v>
      </c>
      <c r="L2729">
        <v>2727</v>
      </c>
      <c r="M2729" t="s">
        <v>96</v>
      </c>
    </row>
    <row r="2730" spans="1:13">
      <c r="A2730" t="s">
        <v>73</v>
      </c>
      <c r="B2730" t="s">
        <v>74</v>
      </c>
      <c r="C2730">
        <v>50</v>
      </c>
      <c r="D2730" t="s">
        <v>75</v>
      </c>
      <c r="E2730" t="s">
        <v>76</v>
      </c>
      <c r="F2730" s="4">
        <v>107347.6</v>
      </c>
      <c r="G2730" s="4">
        <v>4602.4660000000003</v>
      </c>
      <c r="H2730" s="4">
        <v>111950.1</v>
      </c>
      <c r="I2730" s="5" t="s">
        <v>4</v>
      </c>
      <c r="J2730">
        <v>4.1111763187348653E-2</v>
      </c>
      <c r="K2730" t="s">
        <v>113</v>
      </c>
      <c r="L2730">
        <v>2728</v>
      </c>
      <c r="M2730" t="s">
        <v>97</v>
      </c>
    </row>
    <row r="2731" spans="1:13">
      <c r="A2731" t="s">
        <v>73</v>
      </c>
      <c r="B2731" t="s">
        <v>74</v>
      </c>
      <c r="C2731">
        <v>50</v>
      </c>
      <c r="D2731" t="s">
        <v>75</v>
      </c>
      <c r="E2731" t="s">
        <v>80</v>
      </c>
      <c r="F2731" s="4">
        <v>45.521185000000003</v>
      </c>
      <c r="G2731" s="4">
        <v>0</v>
      </c>
      <c r="H2731" s="4">
        <v>45.521185000000003</v>
      </c>
      <c r="I2731" s="5" t="s">
        <v>4</v>
      </c>
      <c r="J2731">
        <v>0</v>
      </c>
      <c r="K2731" t="s">
        <v>113</v>
      </c>
      <c r="L2731">
        <v>2729</v>
      </c>
      <c r="M2731" t="s">
        <v>97</v>
      </c>
    </row>
    <row r="2732" spans="1:13">
      <c r="A2732" t="s">
        <v>73</v>
      </c>
      <c r="B2732" t="s">
        <v>74</v>
      </c>
      <c r="C2732">
        <v>50</v>
      </c>
      <c r="D2732" t="s">
        <v>75</v>
      </c>
      <c r="E2732" t="s">
        <v>81</v>
      </c>
      <c r="F2732" s="4">
        <v>3931.1529999999998</v>
      </c>
      <c r="G2732" s="4">
        <v>161.87132</v>
      </c>
      <c r="H2732" s="4">
        <v>4093.0250000000001</v>
      </c>
      <c r="I2732" s="5" t="s">
        <v>4</v>
      </c>
      <c r="J2732">
        <v>3.9548089738029937E-2</v>
      </c>
      <c r="K2732" t="s">
        <v>113</v>
      </c>
      <c r="L2732">
        <v>2730</v>
      </c>
      <c r="M2732" t="s">
        <v>97</v>
      </c>
    </row>
    <row r="2733" spans="1:13">
      <c r="A2733" t="s">
        <v>73</v>
      </c>
      <c r="B2733" t="s">
        <v>74</v>
      </c>
      <c r="C2733">
        <v>50</v>
      </c>
      <c r="D2733" t="s">
        <v>82</v>
      </c>
      <c r="E2733" t="s">
        <v>76</v>
      </c>
      <c r="F2733" s="4">
        <v>216231.7</v>
      </c>
      <c r="G2733" s="4">
        <v>8367.125</v>
      </c>
      <c r="H2733" s="4">
        <v>224598.8</v>
      </c>
      <c r="I2733" s="5" t="s">
        <v>4</v>
      </c>
      <c r="J2733">
        <v>3.7253649618786924E-2</v>
      </c>
      <c r="K2733" t="s">
        <v>113</v>
      </c>
      <c r="L2733">
        <v>2731</v>
      </c>
      <c r="M2733" t="s">
        <v>97</v>
      </c>
    </row>
    <row r="2734" spans="1:13">
      <c r="A2734" t="s">
        <v>73</v>
      </c>
      <c r="B2734" t="s">
        <v>74</v>
      </c>
      <c r="C2734">
        <v>50</v>
      </c>
      <c r="D2734" t="s">
        <v>82</v>
      </c>
      <c r="E2734" t="s">
        <v>80</v>
      </c>
      <c r="F2734" s="4">
        <v>672.90665999999999</v>
      </c>
      <c r="G2734" s="4">
        <v>0</v>
      </c>
      <c r="H2734" s="4">
        <v>672.90665999999999</v>
      </c>
      <c r="I2734" s="5" t="s">
        <v>4</v>
      </c>
      <c r="J2734">
        <v>0</v>
      </c>
      <c r="K2734" t="s">
        <v>113</v>
      </c>
      <c r="L2734">
        <v>2732</v>
      </c>
      <c r="M2734" t="s">
        <v>97</v>
      </c>
    </row>
    <row r="2735" spans="1:13">
      <c r="A2735" t="s">
        <v>73</v>
      </c>
      <c r="B2735" t="s">
        <v>74</v>
      </c>
      <c r="C2735">
        <v>50</v>
      </c>
      <c r="D2735" t="s">
        <v>82</v>
      </c>
      <c r="E2735" t="s">
        <v>81</v>
      </c>
      <c r="F2735" s="4">
        <v>6534.1769999999997</v>
      </c>
      <c r="G2735" s="4">
        <v>194.00210999999999</v>
      </c>
      <c r="H2735" s="4">
        <v>6728.1790000000001</v>
      </c>
      <c r="I2735" s="5" t="s">
        <v>4</v>
      </c>
      <c r="J2735">
        <v>2.8834267043133067E-2</v>
      </c>
      <c r="K2735" t="s">
        <v>113</v>
      </c>
      <c r="L2735">
        <v>2733</v>
      </c>
      <c r="M2735" t="s">
        <v>97</v>
      </c>
    </row>
    <row r="2736" spans="1:13">
      <c r="A2736" t="s">
        <v>73</v>
      </c>
      <c r="B2736" t="s">
        <v>74</v>
      </c>
      <c r="C2736">
        <v>52</v>
      </c>
      <c r="D2736" t="s">
        <v>75</v>
      </c>
      <c r="E2736" t="s">
        <v>76</v>
      </c>
      <c r="F2736" s="4">
        <v>106604.7</v>
      </c>
      <c r="G2736" s="4">
        <v>34610.68</v>
      </c>
      <c r="H2736" s="4">
        <v>141215.4</v>
      </c>
      <c r="I2736" s="5" t="s">
        <v>4</v>
      </c>
      <c r="J2736">
        <v>0.24509139937995433</v>
      </c>
      <c r="K2736" t="s">
        <v>113</v>
      </c>
      <c r="L2736">
        <v>2734</v>
      </c>
      <c r="M2736" t="s">
        <v>98</v>
      </c>
    </row>
    <row r="2737" spans="1:13">
      <c r="A2737" t="s">
        <v>73</v>
      </c>
      <c r="B2737" t="s">
        <v>74</v>
      </c>
      <c r="C2737">
        <v>52</v>
      </c>
      <c r="D2737" t="s">
        <v>75</v>
      </c>
      <c r="E2737" t="s">
        <v>80</v>
      </c>
      <c r="F2737" s="4">
        <v>62.868850999999999</v>
      </c>
      <c r="G2737" s="4">
        <v>0</v>
      </c>
      <c r="H2737" s="4">
        <v>62.868850999999999</v>
      </c>
      <c r="I2737" s="5" t="s">
        <v>4</v>
      </c>
      <c r="J2737">
        <v>0</v>
      </c>
      <c r="K2737" t="s">
        <v>113</v>
      </c>
      <c r="L2737">
        <v>2735</v>
      </c>
      <c r="M2737" t="s">
        <v>98</v>
      </c>
    </row>
    <row r="2738" spans="1:13">
      <c r="A2738" t="s">
        <v>73</v>
      </c>
      <c r="B2738" t="s">
        <v>74</v>
      </c>
      <c r="C2738">
        <v>52</v>
      </c>
      <c r="D2738" t="s">
        <v>75</v>
      </c>
      <c r="E2738" t="s">
        <v>81</v>
      </c>
      <c r="F2738" s="4">
        <v>950.84963000000005</v>
      </c>
      <c r="G2738" s="4">
        <v>0</v>
      </c>
      <c r="H2738" s="4">
        <v>950.84963000000005</v>
      </c>
      <c r="I2738" s="5" t="s">
        <v>4</v>
      </c>
      <c r="J2738">
        <v>0</v>
      </c>
      <c r="K2738" t="s">
        <v>113</v>
      </c>
      <c r="L2738">
        <v>2736</v>
      </c>
      <c r="M2738" t="s">
        <v>98</v>
      </c>
    </row>
    <row r="2739" spans="1:13">
      <c r="A2739" t="s">
        <v>73</v>
      </c>
      <c r="B2739" t="s">
        <v>74</v>
      </c>
      <c r="C2739">
        <v>52</v>
      </c>
      <c r="D2739" t="s">
        <v>82</v>
      </c>
      <c r="E2739" t="s">
        <v>76</v>
      </c>
      <c r="F2739" s="4">
        <v>272353.7</v>
      </c>
      <c r="G2739" s="4">
        <v>53298.239999999998</v>
      </c>
      <c r="H2739" s="4">
        <v>325652</v>
      </c>
      <c r="I2739" s="5" t="s">
        <v>4</v>
      </c>
      <c r="J2739">
        <v>0.16366624494859544</v>
      </c>
      <c r="K2739" t="s">
        <v>113</v>
      </c>
      <c r="L2739">
        <v>2737</v>
      </c>
      <c r="M2739" t="s">
        <v>98</v>
      </c>
    </row>
    <row r="2740" spans="1:13">
      <c r="A2740" t="s">
        <v>73</v>
      </c>
      <c r="B2740" t="s">
        <v>74</v>
      </c>
      <c r="C2740">
        <v>52</v>
      </c>
      <c r="D2740" t="s">
        <v>82</v>
      </c>
      <c r="E2740" t="s">
        <v>80</v>
      </c>
      <c r="F2740" s="4">
        <v>331.80117000000001</v>
      </c>
      <c r="G2740" s="4">
        <v>0</v>
      </c>
      <c r="H2740" s="4">
        <v>331.80117000000001</v>
      </c>
      <c r="I2740" s="5" t="s">
        <v>4</v>
      </c>
      <c r="J2740">
        <v>0</v>
      </c>
      <c r="K2740" t="s">
        <v>113</v>
      </c>
      <c r="L2740">
        <v>2738</v>
      </c>
      <c r="M2740" t="s">
        <v>98</v>
      </c>
    </row>
    <row r="2741" spans="1:13">
      <c r="A2741" t="s">
        <v>73</v>
      </c>
      <c r="B2741" t="s">
        <v>74</v>
      </c>
      <c r="C2741">
        <v>52</v>
      </c>
      <c r="D2741" t="s">
        <v>82</v>
      </c>
      <c r="E2741" t="s">
        <v>81</v>
      </c>
      <c r="F2741" s="4">
        <v>2206.605</v>
      </c>
      <c r="G2741" s="4">
        <v>36.508972</v>
      </c>
      <c r="H2741" s="4">
        <v>2243.114</v>
      </c>
      <c r="I2741" s="5" t="s">
        <v>4</v>
      </c>
      <c r="J2741">
        <v>1.6276021637776771E-2</v>
      </c>
      <c r="K2741" t="s">
        <v>113</v>
      </c>
      <c r="L2741">
        <v>2739</v>
      </c>
      <c r="M2741" t="s">
        <v>98</v>
      </c>
    </row>
    <row r="2742" spans="1:13">
      <c r="A2742" t="s">
        <v>73</v>
      </c>
      <c r="B2742" t="s">
        <v>74</v>
      </c>
      <c r="C2742">
        <v>54</v>
      </c>
      <c r="D2742" t="s">
        <v>75</v>
      </c>
      <c r="E2742" t="s">
        <v>76</v>
      </c>
      <c r="F2742" s="4">
        <v>161881.60000000001</v>
      </c>
      <c r="G2742" s="4">
        <v>6047.9390000000003</v>
      </c>
      <c r="H2742" s="4">
        <v>167929.56</v>
      </c>
      <c r="I2742" s="5" t="s">
        <v>4</v>
      </c>
      <c r="J2742">
        <v>3.601473736964475E-2</v>
      </c>
      <c r="K2742" t="s">
        <v>113</v>
      </c>
      <c r="L2742">
        <v>2740</v>
      </c>
      <c r="M2742" t="s">
        <v>99</v>
      </c>
    </row>
    <row r="2743" spans="1:13">
      <c r="A2743" t="s">
        <v>73</v>
      </c>
      <c r="B2743" t="s">
        <v>74</v>
      </c>
      <c r="C2743">
        <v>54</v>
      </c>
      <c r="D2743" t="s">
        <v>75</v>
      </c>
      <c r="E2743" t="s">
        <v>80</v>
      </c>
      <c r="F2743" s="4">
        <v>2101.0010000000002</v>
      </c>
      <c r="G2743" s="4">
        <v>38.307189999999999</v>
      </c>
      <c r="H2743" s="4">
        <v>2139.308</v>
      </c>
      <c r="I2743" s="5" t="s">
        <v>4</v>
      </c>
      <c r="J2743">
        <v>1.7906346351250029E-2</v>
      </c>
      <c r="K2743" t="s">
        <v>113</v>
      </c>
      <c r="L2743">
        <v>2741</v>
      </c>
      <c r="M2743" t="s">
        <v>99</v>
      </c>
    </row>
    <row r="2744" spans="1:13">
      <c r="A2744" t="s">
        <v>73</v>
      </c>
      <c r="B2744" t="s">
        <v>74</v>
      </c>
      <c r="C2744">
        <v>54</v>
      </c>
      <c r="D2744" t="s">
        <v>75</v>
      </c>
      <c r="E2744" t="s">
        <v>81</v>
      </c>
      <c r="F2744" s="4">
        <v>31472.13</v>
      </c>
      <c r="G2744" s="4">
        <v>878.59626000000003</v>
      </c>
      <c r="H2744" s="4">
        <v>32350.73</v>
      </c>
      <c r="I2744" s="5" t="s">
        <v>4</v>
      </c>
      <c r="J2744">
        <v>2.7158467830555911E-2</v>
      </c>
      <c r="K2744" t="s">
        <v>113</v>
      </c>
      <c r="L2744">
        <v>2742</v>
      </c>
      <c r="M2744" t="s">
        <v>99</v>
      </c>
    </row>
    <row r="2745" spans="1:13">
      <c r="A2745" t="s">
        <v>73</v>
      </c>
      <c r="B2745" t="s">
        <v>74</v>
      </c>
      <c r="C2745">
        <v>54</v>
      </c>
      <c r="D2745" t="s">
        <v>82</v>
      </c>
      <c r="E2745" t="s">
        <v>76</v>
      </c>
      <c r="F2745" s="4">
        <v>340615.9</v>
      </c>
      <c r="G2745" s="4">
        <v>10184.11</v>
      </c>
      <c r="H2745" s="4">
        <v>350800.1</v>
      </c>
      <c r="I2745" s="5" t="s">
        <v>4</v>
      </c>
      <c r="J2745">
        <v>2.9031092066393371E-2</v>
      </c>
      <c r="K2745" t="s">
        <v>113</v>
      </c>
      <c r="L2745">
        <v>2743</v>
      </c>
      <c r="M2745" t="s">
        <v>99</v>
      </c>
    </row>
    <row r="2746" spans="1:13">
      <c r="A2746" t="s">
        <v>73</v>
      </c>
      <c r="B2746" t="s">
        <v>74</v>
      </c>
      <c r="C2746">
        <v>54</v>
      </c>
      <c r="D2746" t="s">
        <v>82</v>
      </c>
      <c r="E2746" t="s">
        <v>80</v>
      </c>
      <c r="F2746" s="4">
        <v>10934.88</v>
      </c>
      <c r="G2746" s="4">
        <v>319.18813899999998</v>
      </c>
      <c r="H2746" s="4">
        <v>11254.07</v>
      </c>
      <c r="I2746" s="5" t="s">
        <v>4</v>
      </c>
      <c r="J2746">
        <v>2.8362018274277659E-2</v>
      </c>
      <c r="K2746" t="s">
        <v>113</v>
      </c>
      <c r="L2746">
        <v>2744</v>
      </c>
      <c r="M2746" t="s">
        <v>99</v>
      </c>
    </row>
    <row r="2747" spans="1:13">
      <c r="A2747" t="s">
        <v>73</v>
      </c>
      <c r="B2747" t="s">
        <v>74</v>
      </c>
      <c r="C2747">
        <v>54</v>
      </c>
      <c r="D2747" t="s">
        <v>82</v>
      </c>
      <c r="E2747" t="s">
        <v>81</v>
      </c>
      <c r="F2747" s="4">
        <v>39228.480000000003</v>
      </c>
      <c r="G2747" s="4">
        <v>943.00283999999999</v>
      </c>
      <c r="H2747" s="4">
        <v>40171.480000000003</v>
      </c>
      <c r="I2747" s="5" t="s">
        <v>4</v>
      </c>
      <c r="J2747">
        <v>2.3474436092471573E-2</v>
      </c>
      <c r="K2747" t="s">
        <v>113</v>
      </c>
      <c r="L2747">
        <v>2745</v>
      </c>
      <c r="M2747" t="s">
        <v>99</v>
      </c>
    </row>
    <row r="2748" spans="1:13">
      <c r="A2748" t="s">
        <v>73</v>
      </c>
      <c r="B2748" t="s">
        <v>74</v>
      </c>
      <c r="C2748">
        <v>63</v>
      </c>
      <c r="D2748" t="s">
        <v>75</v>
      </c>
      <c r="E2748" t="s">
        <v>76</v>
      </c>
      <c r="F2748" s="4">
        <v>98859</v>
      </c>
      <c r="G2748" s="4">
        <v>2807.473</v>
      </c>
      <c r="H2748" s="4">
        <v>101666.5</v>
      </c>
      <c r="I2748" s="5" t="s">
        <v>4</v>
      </c>
      <c r="J2748">
        <v>2.7614533794317695E-2</v>
      </c>
      <c r="K2748" t="s">
        <v>113</v>
      </c>
      <c r="L2748">
        <v>2746</v>
      </c>
      <c r="M2748" t="s">
        <v>100</v>
      </c>
    </row>
    <row r="2749" spans="1:13">
      <c r="A2749" t="s">
        <v>73</v>
      </c>
      <c r="B2749" t="s">
        <v>74</v>
      </c>
      <c r="C2749">
        <v>63</v>
      </c>
      <c r="D2749" t="s">
        <v>75</v>
      </c>
      <c r="E2749" t="s">
        <v>80</v>
      </c>
      <c r="F2749" s="4">
        <v>132.20457999999999</v>
      </c>
      <c r="G2749" s="4">
        <v>0</v>
      </c>
      <c r="H2749" s="4">
        <v>132.20457999999999</v>
      </c>
      <c r="I2749" s="5" t="s">
        <v>4</v>
      </c>
      <c r="J2749">
        <v>0</v>
      </c>
      <c r="K2749" t="s">
        <v>113</v>
      </c>
      <c r="L2749">
        <v>2747</v>
      </c>
      <c r="M2749" t="s">
        <v>100</v>
      </c>
    </row>
    <row r="2750" spans="1:13">
      <c r="A2750" t="s">
        <v>73</v>
      </c>
      <c r="B2750" t="s">
        <v>74</v>
      </c>
      <c r="C2750">
        <v>63</v>
      </c>
      <c r="D2750" t="s">
        <v>75</v>
      </c>
      <c r="E2750" t="s">
        <v>81</v>
      </c>
      <c r="F2750" s="4">
        <v>5062.0910000000003</v>
      </c>
      <c r="G2750" s="4">
        <v>50.921207000000003</v>
      </c>
      <c r="H2750" s="4">
        <v>5113.0119999999997</v>
      </c>
      <c r="I2750" s="5" t="s">
        <v>4</v>
      </c>
      <c r="J2750">
        <v>9.9591409134185491E-3</v>
      </c>
      <c r="K2750" t="s">
        <v>113</v>
      </c>
      <c r="L2750">
        <v>2748</v>
      </c>
      <c r="M2750" t="s">
        <v>100</v>
      </c>
    </row>
    <row r="2751" spans="1:13">
      <c r="A2751" t="s">
        <v>73</v>
      </c>
      <c r="B2751" t="s">
        <v>74</v>
      </c>
      <c r="C2751">
        <v>63</v>
      </c>
      <c r="D2751" t="s">
        <v>82</v>
      </c>
      <c r="E2751" t="s">
        <v>76</v>
      </c>
      <c r="F2751" s="4">
        <v>218254.5</v>
      </c>
      <c r="G2751" s="4">
        <v>7097.6009999999997</v>
      </c>
      <c r="H2751" s="4">
        <v>225352.1</v>
      </c>
      <c r="I2751" s="5" t="s">
        <v>4</v>
      </c>
      <c r="J2751">
        <v>3.1495606209127849E-2</v>
      </c>
      <c r="K2751" t="s">
        <v>113</v>
      </c>
      <c r="L2751">
        <v>2749</v>
      </c>
      <c r="M2751" t="s">
        <v>100</v>
      </c>
    </row>
    <row r="2752" spans="1:13">
      <c r="A2752" t="s">
        <v>73</v>
      </c>
      <c r="B2752" t="s">
        <v>74</v>
      </c>
      <c r="C2752">
        <v>63</v>
      </c>
      <c r="D2752" t="s">
        <v>82</v>
      </c>
      <c r="E2752" t="s">
        <v>80</v>
      </c>
      <c r="F2752" s="4">
        <v>1062.9960000000001</v>
      </c>
      <c r="G2752" s="4">
        <v>0</v>
      </c>
      <c r="H2752" s="4">
        <v>1062.9960000000001</v>
      </c>
      <c r="I2752" s="5" t="s">
        <v>4</v>
      </c>
      <c r="J2752">
        <v>0</v>
      </c>
      <c r="K2752" t="s">
        <v>113</v>
      </c>
      <c r="L2752">
        <v>2750</v>
      </c>
      <c r="M2752" t="s">
        <v>100</v>
      </c>
    </row>
    <row r="2753" spans="1:13">
      <c r="A2753" t="s">
        <v>73</v>
      </c>
      <c r="B2753" t="s">
        <v>74</v>
      </c>
      <c r="C2753">
        <v>63</v>
      </c>
      <c r="D2753" t="s">
        <v>82</v>
      </c>
      <c r="E2753" t="s">
        <v>81</v>
      </c>
      <c r="F2753" s="4">
        <v>7059.9319999999998</v>
      </c>
      <c r="G2753" s="4">
        <v>66.068914000000007</v>
      </c>
      <c r="H2753" s="4">
        <v>7126.0010000000002</v>
      </c>
      <c r="I2753" s="5" t="s">
        <v>4</v>
      </c>
      <c r="J2753">
        <v>9.2715274668078215E-3</v>
      </c>
      <c r="K2753" t="s">
        <v>113</v>
      </c>
      <c r="L2753">
        <v>2751</v>
      </c>
      <c r="M2753" t="s">
        <v>100</v>
      </c>
    </row>
    <row r="2754" spans="1:13">
      <c r="A2754" t="s">
        <v>73</v>
      </c>
      <c r="B2754" t="s">
        <v>74</v>
      </c>
      <c r="C2754">
        <v>66</v>
      </c>
      <c r="D2754" t="s">
        <v>75</v>
      </c>
      <c r="E2754" t="s">
        <v>76</v>
      </c>
      <c r="F2754" s="4">
        <v>104959.4</v>
      </c>
      <c r="G2754" s="4">
        <v>1365.655</v>
      </c>
      <c r="H2754" s="4">
        <v>106325.1</v>
      </c>
      <c r="I2754" s="5" t="s">
        <v>4</v>
      </c>
      <c r="J2754">
        <v>1.2844144985520821E-2</v>
      </c>
      <c r="K2754" t="s">
        <v>113</v>
      </c>
      <c r="L2754">
        <v>2752</v>
      </c>
      <c r="M2754" t="s">
        <v>101</v>
      </c>
    </row>
    <row r="2755" spans="1:13">
      <c r="A2755" t="s">
        <v>73</v>
      </c>
      <c r="B2755" t="s">
        <v>74</v>
      </c>
      <c r="C2755">
        <v>66</v>
      </c>
      <c r="D2755" t="s">
        <v>75</v>
      </c>
      <c r="E2755" t="s">
        <v>80</v>
      </c>
      <c r="F2755" s="4">
        <v>152.1695</v>
      </c>
      <c r="G2755" s="4">
        <v>0</v>
      </c>
      <c r="H2755" s="4">
        <v>152.1695</v>
      </c>
      <c r="I2755" s="5" t="s">
        <v>4</v>
      </c>
      <c r="J2755">
        <v>0</v>
      </c>
      <c r="K2755" t="s">
        <v>113</v>
      </c>
      <c r="L2755">
        <v>2753</v>
      </c>
      <c r="M2755" t="s">
        <v>101</v>
      </c>
    </row>
    <row r="2756" spans="1:13">
      <c r="A2756" t="s">
        <v>73</v>
      </c>
      <c r="B2756" t="s">
        <v>74</v>
      </c>
      <c r="C2756">
        <v>66</v>
      </c>
      <c r="D2756" t="s">
        <v>75</v>
      </c>
      <c r="E2756" t="s">
        <v>81</v>
      </c>
      <c r="F2756" s="4">
        <v>3738.6950000000002</v>
      </c>
      <c r="G2756" s="4">
        <v>0</v>
      </c>
      <c r="H2756" s="4">
        <v>3738.6950000000002</v>
      </c>
      <c r="I2756" s="5" t="s">
        <v>4</v>
      </c>
      <c r="J2756">
        <v>0</v>
      </c>
      <c r="K2756" t="s">
        <v>113</v>
      </c>
      <c r="L2756">
        <v>2754</v>
      </c>
      <c r="M2756" t="s">
        <v>101</v>
      </c>
    </row>
    <row r="2757" spans="1:13">
      <c r="A2757" t="s">
        <v>73</v>
      </c>
      <c r="B2757" t="s">
        <v>74</v>
      </c>
      <c r="C2757">
        <v>66</v>
      </c>
      <c r="D2757" t="s">
        <v>82</v>
      </c>
      <c r="E2757" t="s">
        <v>76</v>
      </c>
      <c r="F2757" s="4">
        <v>271407.5</v>
      </c>
      <c r="G2757" s="4">
        <v>1485.5050000000001</v>
      </c>
      <c r="H2757" s="4">
        <v>272893</v>
      </c>
      <c r="I2757" s="5" t="s">
        <v>4</v>
      </c>
      <c r="J2757">
        <v>5.4435438065468886E-3</v>
      </c>
      <c r="K2757" t="s">
        <v>113</v>
      </c>
      <c r="L2757">
        <v>2755</v>
      </c>
      <c r="M2757" t="s">
        <v>101</v>
      </c>
    </row>
    <row r="2758" spans="1:13">
      <c r="A2758" t="s">
        <v>73</v>
      </c>
      <c r="B2758" t="s">
        <v>74</v>
      </c>
      <c r="C2758">
        <v>66</v>
      </c>
      <c r="D2758" t="s">
        <v>82</v>
      </c>
      <c r="E2758" t="s">
        <v>80</v>
      </c>
      <c r="F2758" s="4">
        <v>1033.6320000000001</v>
      </c>
      <c r="G2758" s="4">
        <v>0</v>
      </c>
      <c r="H2758" s="4">
        <v>1033.6320000000001</v>
      </c>
      <c r="I2758" s="5" t="s">
        <v>4</v>
      </c>
      <c r="J2758">
        <v>0</v>
      </c>
      <c r="K2758" t="s">
        <v>113</v>
      </c>
      <c r="L2758">
        <v>2756</v>
      </c>
      <c r="M2758" t="s">
        <v>101</v>
      </c>
    </row>
    <row r="2759" spans="1:13">
      <c r="A2759" t="s">
        <v>73</v>
      </c>
      <c r="B2759" t="s">
        <v>74</v>
      </c>
      <c r="C2759">
        <v>66</v>
      </c>
      <c r="D2759" t="s">
        <v>82</v>
      </c>
      <c r="E2759" t="s">
        <v>81</v>
      </c>
      <c r="F2759" s="4">
        <v>8699.8780000000006</v>
      </c>
      <c r="G2759" s="4">
        <v>0</v>
      </c>
      <c r="H2759" s="4">
        <v>8699.8780000000006</v>
      </c>
      <c r="I2759" s="5" t="s">
        <v>4</v>
      </c>
      <c r="J2759">
        <v>0</v>
      </c>
      <c r="K2759" t="s">
        <v>113</v>
      </c>
      <c r="L2759">
        <v>2757</v>
      </c>
      <c r="M2759" t="s">
        <v>101</v>
      </c>
    </row>
    <row r="2760" spans="1:13">
      <c r="A2760" t="s">
        <v>73</v>
      </c>
      <c r="B2760" t="s">
        <v>74</v>
      </c>
      <c r="C2760">
        <v>68</v>
      </c>
      <c r="D2760" t="s">
        <v>75</v>
      </c>
      <c r="E2760" t="s">
        <v>76</v>
      </c>
      <c r="F2760" s="4">
        <v>220730.8</v>
      </c>
      <c r="G2760" s="4">
        <v>10066.540000000001</v>
      </c>
      <c r="H2760" s="4">
        <v>230797.3</v>
      </c>
      <c r="I2760" s="5" t="s">
        <v>4</v>
      </c>
      <c r="J2760">
        <v>4.3616368129089901E-2</v>
      </c>
      <c r="K2760" t="s">
        <v>113</v>
      </c>
      <c r="L2760">
        <v>2758</v>
      </c>
      <c r="M2760" t="s">
        <v>102</v>
      </c>
    </row>
    <row r="2761" spans="1:13">
      <c r="A2761" t="s">
        <v>73</v>
      </c>
      <c r="B2761" t="s">
        <v>74</v>
      </c>
      <c r="C2761">
        <v>68</v>
      </c>
      <c r="D2761" t="s">
        <v>75</v>
      </c>
      <c r="E2761" t="s">
        <v>80</v>
      </c>
      <c r="F2761" s="4">
        <v>844.08716000000004</v>
      </c>
      <c r="G2761" s="4">
        <v>255.25423000000001</v>
      </c>
      <c r="H2761" s="4">
        <v>1099.3409999999999</v>
      </c>
      <c r="I2761" s="5" t="s">
        <v>4</v>
      </c>
      <c r="J2761">
        <v>0.23218840196081109</v>
      </c>
      <c r="K2761" t="s">
        <v>113</v>
      </c>
      <c r="L2761">
        <v>2759</v>
      </c>
      <c r="M2761" t="s">
        <v>102</v>
      </c>
    </row>
    <row r="2762" spans="1:13">
      <c r="A2762" t="s">
        <v>73</v>
      </c>
      <c r="B2762" t="s">
        <v>74</v>
      </c>
      <c r="C2762">
        <v>68</v>
      </c>
      <c r="D2762" t="s">
        <v>75</v>
      </c>
      <c r="E2762" t="s">
        <v>81</v>
      </c>
      <c r="F2762" s="4">
        <v>12286.36</v>
      </c>
      <c r="G2762" s="4">
        <v>1776.096</v>
      </c>
      <c r="H2762" s="4">
        <v>14062.45</v>
      </c>
      <c r="I2762" s="5" t="s">
        <v>4</v>
      </c>
      <c r="J2762">
        <v>0.12630060906883223</v>
      </c>
      <c r="K2762" t="s">
        <v>113</v>
      </c>
      <c r="L2762">
        <v>2760</v>
      </c>
      <c r="M2762" t="s">
        <v>102</v>
      </c>
    </row>
    <row r="2763" spans="1:13">
      <c r="A2763" t="s">
        <v>73</v>
      </c>
      <c r="B2763" t="s">
        <v>74</v>
      </c>
      <c r="C2763">
        <v>68</v>
      </c>
      <c r="D2763" t="s">
        <v>82</v>
      </c>
      <c r="E2763" t="s">
        <v>76</v>
      </c>
      <c r="F2763" s="4">
        <v>566705.1</v>
      </c>
      <c r="G2763" s="4">
        <v>16548.472000000002</v>
      </c>
      <c r="H2763" s="4">
        <v>583253.6</v>
      </c>
      <c r="I2763" s="5" t="s">
        <v>4</v>
      </c>
      <c r="J2763">
        <v>2.837268728388475E-2</v>
      </c>
      <c r="K2763" t="s">
        <v>113</v>
      </c>
      <c r="L2763">
        <v>2761</v>
      </c>
      <c r="M2763" t="s">
        <v>102</v>
      </c>
    </row>
    <row r="2764" spans="1:13">
      <c r="A2764" t="s">
        <v>73</v>
      </c>
      <c r="B2764" t="s">
        <v>74</v>
      </c>
      <c r="C2764">
        <v>68</v>
      </c>
      <c r="D2764" t="s">
        <v>82</v>
      </c>
      <c r="E2764" t="s">
        <v>80</v>
      </c>
      <c r="F2764" s="4">
        <v>6344.4830000000002</v>
      </c>
      <c r="G2764" s="4">
        <v>291.17353000000003</v>
      </c>
      <c r="H2764" s="4">
        <v>6635.6559999999999</v>
      </c>
      <c r="I2764" s="5" t="s">
        <v>4</v>
      </c>
      <c r="J2764">
        <v>4.388014237024946E-2</v>
      </c>
      <c r="K2764" t="s">
        <v>113</v>
      </c>
      <c r="L2764">
        <v>2762</v>
      </c>
      <c r="M2764" t="s">
        <v>102</v>
      </c>
    </row>
    <row r="2765" spans="1:13">
      <c r="A2765" t="s">
        <v>73</v>
      </c>
      <c r="B2765" t="s">
        <v>74</v>
      </c>
      <c r="C2765">
        <v>68</v>
      </c>
      <c r="D2765" t="s">
        <v>82</v>
      </c>
      <c r="E2765" t="s">
        <v>81</v>
      </c>
      <c r="F2765" s="4">
        <v>26957.51</v>
      </c>
      <c r="G2765" s="4">
        <v>1551.56</v>
      </c>
      <c r="H2765" s="4">
        <v>28509.07</v>
      </c>
      <c r="I2765" s="5" t="s">
        <v>4</v>
      </c>
      <c r="J2765">
        <v>5.4423381751842484E-2</v>
      </c>
      <c r="K2765" t="s">
        <v>113</v>
      </c>
      <c r="L2765">
        <v>2763</v>
      </c>
      <c r="M2765" t="s">
        <v>102</v>
      </c>
    </row>
    <row r="2766" spans="1:13">
      <c r="A2766" t="s">
        <v>73</v>
      </c>
      <c r="B2766" t="s">
        <v>74</v>
      </c>
      <c r="C2766">
        <v>70</v>
      </c>
      <c r="D2766" t="s">
        <v>75</v>
      </c>
      <c r="E2766" t="s">
        <v>76</v>
      </c>
      <c r="F2766" s="4">
        <v>66219.820000000007</v>
      </c>
      <c r="G2766" s="4">
        <v>32633.71</v>
      </c>
      <c r="H2766" s="4">
        <v>98853.53</v>
      </c>
      <c r="I2766" s="5" t="s">
        <v>4</v>
      </c>
      <c r="J2766">
        <v>0.33012184795019461</v>
      </c>
      <c r="K2766" t="s">
        <v>113</v>
      </c>
      <c r="L2766">
        <v>2764</v>
      </c>
      <c r="M2766" t="s">
        <v>103</v>
      </c>
    </row>
    <row r="2767" spans="1:13">
      <c r="A2767" t="s">
        <v>73</v>
      </c>
      <c r="B2767" t="s">
        <v>74</v>
      </c>
      <c r="C2767">
        <v>70</v>
      </c>
      <c r="D2767" t="s">
        <v>75</v>
      </c>
      <c r="E2767" t="s">
        <v>80</v>
      </c>
      <c r="F2767" s="4">
        <v>531.00158999999996</v>
      </c>
      <c r="G2767" s="4">
        <v>102.01065</v>
      </c>
      <c r="H2767" s="4">
        <v>633.01224000000002</v>
      </c>
      <c r="I2767" s="5" t="s">
        <v>4</v>
      </c>
      <c r="J2767">
        <v>0.16115114930479069</v>
      </c>
      <c r="K2767" t="s">
        <v>113</v>
      </c>
      <c r="L2767">
        <v>2765</v>
      </c>
      <c r="M2767" t="s">
        <v>103</v>
      </c>
    </row>
    <row r="2768" spans="1:13">
      <c r="A2768" t="s">
        <v>73</v>
      </c>
      <c r="B2768" t="s">
        <v>74</v>
      </c>
      <c r="C2768">
        <v>70</v>
      </c>
      <c r="D2768" t="s">
        <v>75</v>
      </c>
      <c r="E2768" t="s">
        <v>81</v>
      </c>
      <c r="F2768" s="4">
        <v>3724.326</v>
      </c>
      <c r="G2768" s="4">
        <v>2758.7289999999998</v>
      </c>
      <c r="H2768" s="4">
        <v>6483.0550000000003</v>
      </c>
      <c r="I2768" s="5" t="s">
        <v>4</v>
      </c>
      <c r="J2768">
        <v>0.42552916796170936</v>
      </c>
      <c r="K2768" t="s">
        <v>113</v>
      </c>
      <c r="L2768">
        <v>2766</v>
      </c>
      <c r="M2768" t="s">
        <v>103</v>
      </c>
    </row>
    <row r="2769" spans="1:13">
      <c r="A2769" t="s">
        <v>73</v>
      </c>
      <c r="B2769" t="s">
        <v>74</v>
      </c>
      <c r="C2769">
        <v>70</v>
      </c>
      <c r="D2769" t="s">
        <v>82</v>
      </c>
      <c r="E2769" t="s">
        <v>76</v>
      </c>
      <c r="F2769" s="4">
        <v>136271.1</v>
      </c>
      <c r="G2769" s="4">
        <v>51591.89</v>
      </c>
      <c r="H2769" s="4">
        <v>187863</v>
      </c>
      <c r="I2769" s="5" t="s">
        <v>4</v>
      </c>
      <c r="J2769">
        <v>0.27462507252625584</v>
      </c>
      <c r="K2769" t="s">
        <v>113</v>
      </c>
      <c r="L2769">
        <v>2767</v>
      </c>
      <c r="M2769" t="s">
        <v>103</v>
      </c>
    </row>
    <row r="2770" spans="1:13">
      <c r="A2770" t="s">
        <v>73</v>
      </c>
      <c r="B2770" t="s">
        <v>74</v>
      </c>
      <c r="C2770">
        <v>70</v>
      </c>
      <c r="D2770" t="s">
        <v>82</v>
      </c>
      <c r="E2770" t="s">
        <v>80</v>
      </c>
      <c r="F2770" s="4">
        <v>2771.2719999999999</v>
      </c>
      <c r="G2770" s="4">
        <v>882.16558999999995</v>
      </c>
      <c r="H2770" s="4">
        <v>3653.4380000000001</v>
      </c>
      <c r="I2770" s="5" t="s">
        <v>4</v>
      </c>
      <c r="J2770">
        <v>0.24146176560270077</v>
      </c>
      <c r="K2770" t="s">
        <v>113</v>
      </c>
      <c r="L2770">
        <v>2768</v>
      </c>
      <c r="M2770" t="s">
        <v>103</v>
      </c>
    </row>
    <row r="2771" spans="1:13">
      <c r="A2771" t="s">
        <v>73</v>
      </c>
      <c r="B2771" t="s">
        <v>74</v>
      </c>
      <c r="C2771">
        <v>70</v>
      </c>
      <c r="D2771" t="s">
        <v>82</v>
      </c>
      <c r="E2771" t="s">
        <v>81</v>
      </c>
      <c r="F2771" s="4">
        <v>3286.5949999999998</v>
      </c>
      <c r="G2771" s="4">
        <v>2260.335</v>
      </c>
      <c r="H2771" s="4">
        <v>5546.93</v>
      </c>
      <c r="I2771" s="5" t="s">
        <v>4</v>
      </c>
      <c r="J2771">
        <v>0.40749297359079706</v>
      </c>
      <c r="K2771" t="s">
        <v>113</v>
      </c>
      <c r="L2771">
        <v>2769</v>
      </c>
      <c r="M2771" t="s">
        <v>103</v>
      </c>
    </row>
    <row r="2772" spans="1:13">
      <c r="A2772" t="s">
        <v>73</v>
      </c>
      <c r="B2772" t="s">
        <v>74</v>
      </c>
      <c r="C2772">
        <v>73</v>
      </c>
      <c r="D2772" t="s">
        <v>75</v>
      </c>
      <c r="E2772" t="s">
        <v>76</v>
      </c>
      <c r="F2772" s="4">
        <v>157359.99</v>
      </c>
      <c r="G2772" s="4">
        <v>4123.6059999999998</v>
      </c>
      <c r="H2772" s="4">
        <v>161483.6</v>
      </c>
      <c r="I2772" s="5" t="s">
        <v>4</v>
      </c>
      <c r="J2772">
        <v>2.5535757191442347E-2</v>
      </c>
      <c r="K2772" t="s">
        <v>113</v>
      </c>
      <c r="L2772">
        <v>2770</v>
      </c>
      <c r="M2772" t="s">
        <v>104</v>
      </c>
    </row>
    <row r="2773" spans="1:13">
      <c r="A2773" t="s">
        <v>73</v>
      </c>
      <c r="B2773" t="s">
        <v>74</v>
      </c>
      <c r="C2773">
        <v>73</v>
      </c>
      <c r="D2773" t="s">
        <v>75</v>
      </c>
      <c r="E2773" t="s">
        <v>80</v>
      </c>
      <c r="F2773" s="4">
        <v>46.288763000000003</v>
      </c>
      <c r="G2773" s="4">
        <v>0</v>
      </c>
      <c r="H2773" s="4">
        <v>46.288763000000003</v>
      </c>
      <c r="I2773" s="5" t="s">
        <v>4</v>
      </c>
      <c r="J2773">
        <v>0</v>
      </c>
      <c r="K2773" t="s">
        <v>113</v>
      </c>
      <c r="L2773">
        <v>2771</v>
      </c>
      <c r="M2773" t="s">
        <v>104</v>
      </c>
    </row>
    <row r="2774" spans="1:13">
      <c r="A2774" t="s">
        <v>73</v>
      </c>
      <c r="B2774" t="s">
        <v>74</v>
      </c>
      <c r="C2774">
        <v>73</v>
      </c>
      <c r="D2774" t="s">
        <v>75</v>
      </c>
      <c r="E2774" t="s">
        <v>81</v>
      </c>
      <c r="F2774" s="4">
        <v>2955.6439999999998</v>
      </c>
      <c r="G2774" s="4">
        <v>0</v>
      </c>
      <c r="H2774" s="4">
        <v>2955.6439999999998</v>
      </c>
      <c r="I2774" s="5" t="s">
        <v>4</v>
      </c>
      <c r="J2774">
        <v>0</v>
      </c>
      <c r="K2774" t="s">
        <v>113</v>
      </c>
      <c r="L2774">
        <v>2772</v>
      </c>
      <c r="M2774" t="s">
        <v>104</v>
      </c>
    </row>
    <row r="2775" spans="1:13">
      <c r="A2775" t="s">
        <v>73</v>
      </c>
      <c r="B2775" t="s">
        <v>74</v>
      </c>
      <c r="C2775">
        <v>73</v>
      </c>
      <c r="D2775" t="s">
        <v>82</v>
      </c>
      <c r="E2775" t="s">
        <v>76</v>
      </c>
      <c r="F2775" s="4">
        <v>303912.3</v>
      </c>
      <c r="G2775" s="4">
        <v>13175.92</v>
      </c>
      <c r="H2775" s="4">
        <v>317088.3</v>
      </c>
      <c r="I2775" s="5" t="s">
        <v>4</v>
      </c>
      <c r="J2775">
        <v>4.1552841905551231E-2</v>
      </c>
      <c r="K2775" t="s">
        <v>113</v>
      </c>
      <c r="L2775">
        <v>2773</v>
      </c>
      <c r="M2775" t="s">
        <v>104</v>
      </c>
    </row>
    <row r="2776" spans="1:13">
      <c r="A2776" t="s">
        <v>73</v>
      </c>
      <c r="B2776" t="s">
        <v>74</v>
      </c>
      <c r="C2776">
        <v>73</v>
      </c>
      <c r="D2776" t="s">
        <v>82</v>
      </c>
      <c r="E2776" t="s">
        <v>80</v>
      </c>
      <c r="F2776" s="4">
        <v>819.95356000000004</v>
      </c>
      <c r="G2776" s="4">
        <v>0</v>
      </c>
      <c r="H2776" s="4">
        <v>819.95356000000004</v>
      </c>
      <c r="I2776" s="5" t="s">
        <v>4</v>
      </c>
      <c r="J2776">
        <v>0</v>
      </c>
      <c r="K2776" t="s">
        <v>113</v>
      </c>
      <c r="L2776">
        <v>2774</v>
      </c>
      <c r="M2776" t="s">
        <v>104</v>
      </c>
    </row>
    <row r="2777" spans="1:13">
      <c r="A2777" t="s">
        <v>73</v>
      </c>
      <c r="B2777" t="s">
        <v>74</v>
      </c>
      <c r="C2777">
        <v>73</v>
      </c>
      <c r="D2777" t="s">
        <v>82</v>
      </c>
      <c r="E2777" t="s">
        <v>81</v>
      </c>
      <c r="F2777" s="4">
        <v>2833.509</v>
      </c>
      <c r="G2777" s="4">
        <v>0</v>
      </c>
      <c r="H2777" s="4">
        <v>2833.509</v>
      </c>
      <c r="I2777" s="5" t="s">
        <v>4</v>
      </c>
      <c r="J2777">
        <v>0</v>
      </c>
      <c r="K2777" t="s">
        <v>113</v>
      </c>
      <c r="L2777">
        <v>2775</v>
      </c>
      <c r="M2777" t="s">
        <v>104</v>
      </c>
    </row>
    <row r="2778" spans="1:13">
      <c r="A2778" t="s">
        <v>73</v>
      </c>
      <c r="B2778" t="s">
        <v>74</v>
      </c>
      <c r="C2778">
        <v>76</v>
      </c>
      <c r="D2778" t="s">
        <v>75</v>
      </c>
      <c r="E2778" t="s">
        <v>76</v>
      </c>
      <c r="F2778" s="4">
        <v>489294.3</v>
      </c>
      <c r="G2778" s="4">
        <v>41479.730000000003</v>
      </c>
      <c r="H2778" s="4">
        <v>530774</v>
      </c>
      <c r="I2778" s="5" t="s">
        <v>4</v>
      </c>
      <c r="J2778">
        <v>7.8149513729007081E-2</v>
      </c>
      <c r="K2778" t="s">
        <v>113</v>
      </c>
      <c r="L2778">
        <v>2776</v>
      </c>
      <c r="M2778" t="s">
        <v>105</v>
      </c>
    </row>
    <row r="2779" spans="1:13">
      <c r="A2779" t="s">
        <v>73</v>
      </c>
      <c r="B2779" t="s">
        <v>74</v>
      </c>
      <c r="C2779">
        <v>76</v>
      </c>
      <c r="D2779" t="s">
        <v>75</v>
      </c>
      <c r="E2779" t="s">
        <v>80</v>
      </c>
      <c r="F2779" s="4">
        <v>576.55277999999998</v>
      </c>
      <c r="G2779" s="4">
        <v>0</v>
      </c>
      <c r="H2779" s="4">
        <v>576.55277999999998</v>
      </c>
      <c r="I2779" s="5" t="s">
        <v>4</v>
      </c>
      <c r="J2779">
        <v>0</v>
      </c>
      <c r="K2779" t="s">
        <v>113</v>
      </c>
      <c r="L2779">
        <v>2777</v>
      </c>
      <c r="M2779" t="s">
        <v>105</v>
      </c>
    </row>
    <row r="2780" spans="1:13">
      <c r="A2780" t="s">
        <v>73</v>
      </c>
      <c r="B2780" t="s">
        <v>74</v>
      </c>
      <c r="C2780">
        <v>76</v>
      </c>
      <c r="D2780" t="s">
        <v>75</v>
      </c>
      <c r="E2780" t="s">
        <v>81</v>
      </c>
      <c r="F2780" s="4">
        <v>28252.845000000001</v>
      </c>
      <c r="G2780" s="4">
        <v>365.5849</v>
      </c>
      <c r="H2780" s="4">
        <v>28618.43</v>
      </c>
      <c r="I2780" s="5" t="s">
        <v>4</v>
      </c>
      <c r="J2780">
        <v>1.2774456879710032E-2</v>
      </c>
      <c r="K2780" t="s">
        <v>113</v>
      </c>
      <c r="L2780">
        <v>2778</v>
      </c>
      <c r="M2780" t="s">
        <v>105</v>
      </c>
    </row>
    <row r="2781" spans="1:13">
      <c r="A2781" t="s">
        <v>73</v>
      </c>
      <c r="B2781" t="s">
        <v>74</v>
      </c>
      <c r="C2781">
        <v>76</v>
      </c>
      <c r="D2781" t="s">
        <v>82</v>
      </c>
      <c r="E2781" t="s">
        <v>76</v>
      </c>
      <c r="F2781" s="4">
        <v>1209489.3999999999</v>
      </c>
      <c r="G2781" s="4">
        <v>41586.39</v>
      </c>
      <c r="H2781" s="4">
        <v>1251075.7</v>
      </c>
      <c r="I2781" s="5" t="s">
        <v>4</v>
      </c>
      <c r="J2781">
        <v>3.3240506549683607E-2</v>
      </c>
      <c r="K2781" t="s">
        <v>113</v>
      </c>
      <c r="L2781">
        <v>2779</v>
      </c>
      <c r="M2781" t="s">
        <v>105</v>
      </c>
    </row>
    <row r="2782" spans="1:13">
      <c r="A2782" t="s">
        <v>73</v>
      </c>
      <c r="B2782" t="s">
        <v>74</v>
      </c>
      <c r="C2782">
        <v>76</v>
      </c>
      <c r="D2782" t="s">
        <v>82</v>
      </c>
      <c r="E2782" t="s">
        <v>80</v>
      </c>
      <c r="F2782" s="4">
        <v>8864.7620000000006</v>
      </c>
      <c r="G2782" s="4">
        <v>0</v>
      </c>
      <c r="H2782" s="4">
        <v>8864.7620000000006</v>
      </c>
      <c r="I2782" s="5" t="s">
        <v>4</v>
      </c>
      <c r="J2782">
        <v>0</v>
      </c>
      <c r="K2782" t="s">
        <v>113</v>
      </c>
      <c r="L2782">
        <v>2780</v>
      </c>
      <c r="M2782" t="s">
        <v>105</v>
      </c>
    </row>
    <row r="2783" spans="1:13">
      <c r="A2783" t="s">
        <v>73</v>
      </c>
      <c r="B2783" t="s">
        <v>74</v>
      </c>
      <c r="C2783">
        <v>76</v>
      </c>
      <c r="D2783" t="s">
        <v>82</v>
      </c>
      <c r="E2783" t="s">
        <v>81</v>
      </c>
      <c r="F2783" s="4">
        <v>54430.26</v>
      </c>
      <c r="G2783" s="4">
        <v>848.17245000000003</v>
      </c>
      <c r="H2783" s="4">
        <v>55278.43</v>
      </c>
      <c r="I2783" s="5" t="s">
        <v>4</v>
      </c>
      <c r="J2783">
        <v>1.5343642176523465E-2</v>
      </c>
      <c r="K2783" t="s">
        <v>113</v>
      </c>
      <c r="L2783">
        <v>2781</v>
      </c>
      <c r="M2783" t="s">
        <v>105</v>
      </c>
    </row>
    <row r="2784" spans="1:13">
      <c r="A2784" t="s">
        <v>73</v>
      </c>
      <c r="B2784" t="s">
        <v>106</v>
      </c>
      <c r="C2784">
        <v>5</v>
      </c>
      <c r="D2784" t="s">
        <v>75</v>
      </c>
      <c r="E2784" t="s">
        <v>76</v>
      </c>
      <c r="F2784" s="4">
        <v>36465.01</v>
      </c>
      <c r="G2784" s="4">
        <v>171877.8</v>
      </c>
      <c r="H2784" s="4">
        <v>208342.79</v>
      </c>
      <c r="I2784" s="5" t="s">
        <v>4</v>
      </c>
      <c r="J2784">
        <v>0.82497599268973976</v>
      </c>
      <c r="K2784" t="s">
        <v>113</v>
      </c>
      <c r="L2784">
        <v>2782</v>
      </c>
      <c r="M2784" t="s">
        <v>79</v>
      </c>
    </row>
    <row r="2785" spans="1:13">
      <c r="A2785" t="s">
        <v>73</v>
      </c>
      <c r="B2785" t="s">
        <v>106</v>
      </c>
      <c r="C2785">
        <v>5</v>
      </c>
      <c r="D2785" t="s">
        <v>75</v>
      </c>
      <c r="E2785" t="s">
        <v>81</v>
      </c>
      <c r="F2785" s="4">
        <v>1115.5954999999999</v>
      </c>
      <c r="G2785" s="4">
        <v>1565.221</v>
      </c>
      <c r="H2785" s="4">
        <v>2680.8159999999998</v>
      </c>
      <c r="I2785" s="5" t="s">
        <v>4</v>
      </c>
      <c r="J2785">
        <v>0.58385991429475204</v>
      </c>
      <c r="K2785" t="s">
        <v>113</v>
      </c>
      <c r="L2785">
        <v>2783</v>
      </c>
      <c r="M2785" t="s">
        <v>79</v>
      </c>
    </row>
    <row r="2786" spans="1:13">
      <c r="A2786" t="s">
        <v>73</v>
      </c>
      <c r="B2786" t="s">
        <v>106</v>
      </c>
      <c r="C2786">
        <v>5</v>
      </c>
      <c r="D2786" t="s">
        <v>82</v>
      </c>
      <c r="E2786" t="s">
        <v>76</v>
      </c>
      <c r="F2786" s="4">
        <v>72353.52</v>
      </c>
      <c r="G2786" s="4">
        <v>295965</v>
      </c>
      <c r="H2786" s="4">
        <v>368318.5</v>
      </c>
      <c r="I2786" s="5" t="s">
        <v>4</v>
      </c>
      <c r="J2786">
        <v>0.80355724732805978</v>
      </c>
      <c r="K2786" t="s">
        <v>113</v>
      </c>
      <c r="L2786">
        <v>2784</v>
      </c>
      <c r="M2786" t="s">
        <v>79</v>
      </c>
    </row>
    <row r="2787" spans="1:13">
      <c r="A2787" t="s">
        <v>73</v>
      </c>
      <c r="B2787" t="s">
        <v>106</v>
      </c>
      <c r="C2787">
        <v>5</v>
      </c>
      <c r="D2787" t="s">
        <v>82</v>
      </c>
      <c r="E2787" t="s">
        <v>80</v>
      </c>
      <c r="F2787" s="4">
        <v>0</v>
      </c>
      <c r="G2787" s="4">
        <v>539.34833000000003</v>
      </c>
      <c r="H2787" s="4">
        <v>539.34833000000003</v>
      </c>
      <c r="I2787" s="5" t="s">
        <v>4</v>
      </c>
      <c r="J2787">
        <v>1</v>
      </c>
      <c r="K2787" t="s">
        <v>113</v>
      </c>
      <c r="L2787">
        <v>2785</v>
      </c>
      <c r="M2787" t="s">
        <v>79</v>
      </c>
    </row>
    <row r="2788" spans="1:13">
      <c r="A2788" t="s">
        <v>73</v>
      </c>
      <c r="B2788" t="s">
        <v>106</v>
      </c>
      <c r="C2788">
        <v>5</v>
      </c>
      <c r="D2788" t="s">
        <v>82</v>
      </c>
      <c r="E2788" t="s">
        <v>81</v>
      </c>
      <c r="F2788" s="4">
        <v>1148.0830000000001</v>
      </c>
      <c r="G2788" s="4">
        <v>3023.7638999999999</v>
      </c>
      <c r="H2788" s="4">
        <v>4171.8469999999998</v>
      </c>
      <c r="I2788" s="5" t="s">
        <v>4</v>
      </c>
      <c r="J2788">
        <v>0.72480220391591543</v>
      </c>
      <c r="K2788" t="s">
        <v>113</v>
      </c>
      <c r="L2788">
        <v>2786</v>
      </c>
      <c r="M2788" t="s">
        <v>79</v>
      </c>
    </row>
    <row r="2789" spans="1:13">
      <c r="A2789" t="s">
        <v>73</v>
      </c>
      <c r="B2789" t="s">
        <v>106</v>
      </c>
      <c r="C2789">
        <v>8</v>
      </c>
      <c r="D2789" t="s">
        <v>75</v>
      </c>
      <c r="E2789" t="s">
        <v>76</v>
      </c>
      <c r="F2789" s="4">
        <v>0</v>
      </c>
      <c r="G2789" s="4">
        <v>46162.49</v>
      </c>
      <c r="H2789" s="4">
        <v>46162.49</v>
      </c>
      <c r="I2789" s="5" t="s">
        <v>4</v>
      </c>
      <c r="J2789">
        <v>1</v>
      </c>
      <c r="K2789" t="s">
        <v>113</v>
      </c>
      <c r="L2789">
        <v>2787</v>
      </c>
      <c r="M2789" t="s">
        <v>83</v>
      </c>
    </row>
    <row r="2790" spans="1:13">
      <c r="A2790" t="s">
        <v>73</v>
      </c>
      <c r="B2790" t="s">
        <v>106</v>
      </c>
      <c r="C2790">
        <v>8</v>
      </c>
      <c r="D2790" t="s">
        <v>75</v>
      </c>
      <c r="E2790" t="s">
        <v>80</v>
      </c>
      <c r="F2790" s="4">
        <v>0</v>
      </c>
      <c r="G2790" s="4">
        <v>508.48901000000001</v>
      </c>
      <c r="H2790" s="4">
        <v>508.48901000000001</v>
      </c>
      <c r="I2790" s="5" t="s">
        <v>4</v>
      </c>
      <c r="J2790">
        <v>1</v>
      </c>
      <c r="K2790" t="s">
        <v>113</v>
      </c>
      <c r="L2790">
        <v>2788</v>
      </c>
      <c r="M2790" t="s">
        <v>83</v>
      </c>
    </row>
    <row r="2791" spans="1:13">
      <c r="A2791" t="s">
        <v>73</v>
      </c>
      <c r="B2791" t="s">
        <v>106</v>
      </c>
      <c r="C2791">
        <v>8</v>
      </c>
      <c r="D2791" t="s">
        <v>75</v>
      </c>
      <c r="E2791" t="s">
        <v>81</v>
      </c>
      <c r="F2791" s="4">
        <v>688.07989499999996</v>
      </c>
      <c r="G2791" s="4">
        <v>5215.0240000000003</v>
      </c>
      <c r="H2791" s="4">
        <v>5903.1040000000003</v>
      </c>
      <c r="I2791" s="5" t="s">
        <v>4</v>
      </c>
      <c r="J2791">
        <v>0.88343759486534545</v>
      </c>
      <c r="K2791" t="s">
        <v>113</v>
      </c>
      <c r="L2791">
        <v>2789</v>
      </c>
      <c r="M2791" t="s">
        <v>83</v>
      </c>
    </row>
    <row r="2792" spans="1:13">
      <c r="A2792" t="s">
        <v>73</v>
      </c>
      <c r="B2792" t="s">
        <v>106</v>
      </c>
      <c r="C2792">
        <v>8</v>
      </c>
      <c r="D2792" t="s">
        <v>82</v>
      </c>
      <c r="E2792" t="s">
        <v>76</v>
      </c>
      <c r="F2792" s="4">
        <v>1407.5530000000001</v>
      </c>
      <c r="G2792" s="4">
        <v>84993.17</v>
      </c>
      <c r="H2792" s="4">
        <v>86400.72</v>
      </c>
      <c r="I2792" s="5" t="s">
        <v>4</v>
      </c>
      <c r="J2792">
        <v>0.98370904779497204</v>
      </c>
      <c r="K2792" t="s">
        <v>113</v>
      </c>
      <c r="L2792">
        <v>2790</v>
      </c>
      <c r="M2792" t="s">
        <v>83</v>
      </c>
    </row>
    <row r="2793" spans="1:13">
      <c r="A2793" t="s">
        <v>73</v>
      </c>
      <c r="B2793" t="s">
        <v>106</v>
      </c>
      <c r="C2793">
        <v>8</v>
      </c>
      <c r="D2793" t="s">
        <v>82</v>
      </c>
      <c r="E2793" t="s">
        <v>80</v>
      </c>
      <c r="F2793" s="4">
        <v>0</v>
      </c>
      <c r="G2793" s="4">
        <v>4875.0749999999998</v>
      </c>
      <c r="H2793" s="4">
        <v>4875.0749999999998</v>
      </c>
      <c r="I2793" s="5" t="s">
        <v>4</v>
      </c>
      <c r="J2793">
        <v>1</v>
      </c>
      <c r="K2793" t="s">
        <v>113</v>
      </c>
      <c r="L2793">
        <v>2791</v>
      </c>
      <c r="M2793" t="s">
        <v>83</v>
      </c>
    </row>
    <row r="2794" spans="1:13">
      <c r="A2794" t="s">
        <v>73</v>
      </c>
      <c r="B2794" t="s">
        <v>106</v>
      </c>
      <c r="C2794">
        <v>8</v>
      </c>
      <c r="D2794" t="s">
        <v>82</v>
      </c>
      <c r="E2794" t="s">
        <v>81</v>
      </c>
      <c r="F2794" s="4">
        <v>1376.16</v>
      </c>
      <c r="G2794" s="4">
        <v>5796.1109999999999</v>
      </c>
      <c r="H2794" s="4">
        <v>7172.2709999999997</v>
      </c>
      <c r="I2794" s="5" t="s">
        <v>4</v>
      </c>
      <c r="J2794">
        <v>0.80812771854270427</v>
      </c>
      <c r="K2794" t="s">
        <v>113</v>
      </c>
      <c r="L2794">
        <v>2792</v>
      </c>
      <c r="M2794" t="s">
        <v>83</v>
      </c>
    </row>
    <row r="2795" spans="1:13">
      <c r="A2795" t="s">
        <v>73</v>
      </c>
      <c r="B2795" t="s">
        <v>106</v>
      </c>
      <c r="C2795">
        <v>11</v>
      </c>
      <c r="D2795" t="s">
        <v>75</v>
      </c>
      <c r="E2795" t="s">
        <v>76</v>
      </c>
      <c r="F2795" s="4">
        <v>0</v>
      </c>
      <c r="G2795" s="4">
        <v>139.95296999999999</v>
      </c>
      <c r="H2795" s="4">
        <v>139.95296999999999</v>
      </c>
      <c r="I2795" s="5" t="s">
        <v>4</v>
      </c>
      <c r="J2795">
        <v>1</v>
      </c>
      <c r="K2795" t="s">
        <v>113</v>
      </c>
      <c r="L2795">
        <v>2793</v>
      </c>
      <c r="M2795" t="s">
        <v>84</v>
      </c>
    </row>
    <row r="2796" spans="1:13">
      <c r="A2796" t="s">
        <v>73</v>
      </c>
      <c r="B2796" t="s">
        <v>106</v>
      </c>
      <c r="C2796">
        <v>11</v>
      </c>
      <c r="D2796" t="s">
        <v>82</v>
      </c>
      <c r="E2796" t="s">
        <v>76</v>
      </c>
      <c r="F2796" s="4">
        <v>0</v>
      </c>
      <c r="G2796" s="4">
        <v>583.47797000000003</v>
      </c>
      <c r="H2796" s="4">
        <v>583.47797000000003</v>
      </c>
      <c r="I2796" s="5" t="s">
        <v>4</v>
      </c>
      <c r="J2796">
        <v>1</v>
      </c>
      <c r="K2796" t="s">
        <v>113</v>
      </c>
      <c r="L2796">
        <v>2794</v>
      </c>
      <c r="M2796" t="s">
        <v>84</v>
      </c>
    </row>
    <row r="2797" spans="1:13">
      <c r="A2797" t="s">
        <v>73</v>
      </c>
      <c r="B2797" t="s">
        <v>106</v>
      </c>
      <c r="C2797">
        <v>13</v>
      </c>
      <c r="D2797" t="s">
        <v>75</v>
      </c>
      <c r="E2797" t="s">
        <v>76</v>
      </c>
      <c r="F2797" s="4">
        <v>5631.81</v>
      </c>
      <c r="G2797" s="4">
        <v>89961.27</v>
      </c>
      <c r="H2797" s="4">
        <v>95593.08</v>
      </c>
      <c r="I2797" s="5" t="s">
        <v>4</v>
      </c>
      <c r="J2797">
        <v>0.94108558904054562</v>
      </c>
      <c r="K2797" t="s">
        <v>113</v>
      </c>
      <c r="L2797">
        <v>2795</v>
      </c>
      <c r="M2797" t="s">
        <v>85</v>
      </c>
    </row>
    <row r="2798" spans="1:13">
      <c r="A2798" t="s">
        <v>73</v>
      </c>
      <c r="B2798" t="s">
        <v>106</v>
      </c>
      <c r="C2798">
        <v>13</v>
      </c>
      <c r="D2798" t="s">
        <v>75</v>
      </c>
      <c r="E2798" t="s">
        <v>80</v>
      </c>
      <c r="F2798" s="4">
        <v>0</v>
      </c>
      <c r="G2798" s="4">
        <v>80.646773999999994</v>
      </c>
      <c r="H2798" s="4">
        <v>80.646773999999994</v>
      </c>
      <c r="I2798" s="5" t="s">
        <v>4</v>
      </c>
      <c r="J2798">
        <v>1</v>
      </c>
      <c r="K2798" t="s">
        <v>113</v>
      </c>
      <c r="L2798">
        <v>2796</v>
      </c>
      <c r="M2798" t="s">
        <v>85</v>
      </c>
    </row>
    <row r="2799" spans="1:13">
      <c r="A2799" t="s">
        <v>73</v>
      </c>
      <c r="B2799" t="s">
        <v>106</v>
      </c>
      <c r="C2799">
        <v>13</v>
      </c>
      <c r="D2799" t="s">
        <v>75</v>
      </c>
      <c r="E2799" t="s">
        <v>81</v>
      </c>
      <c r="F2799" s="4">
        <v>142.84752</v>
      </c>
      <c r="G2799" s="4">
        <v>4204.3770000000004</v>
      </c>
      <c r="H2799" s="4">
        <v>4347.2240000000002</v>
      </c>
      <c r="I2799" s="5" t="s">
        <v>4</v>
      </c>
      <c r="J2799">
        <v>0.96714063963577679</v>
      </c>
      <c r="K2799" t="s">
        <v>113</v>
      </c>
      <c r="L2799">
        <v>2797</v>
      </c>
      <c r="M2799" t="s">
        <v>85</v>
      </c>
    </row>
    <row r="2800" spans="1:13">
      <c r="A2800" t="s">
        <v>73</v>
      </c>
      <c r="B2800" t="s">
        <v>106</v>
      </c>
      <c r="C2800">
        <v>13</v>
      </c>
      <c r="D2800" t="s">
        <v>82</v>
      </c>
      <c r="E2800" t="s">
        <v>76</v>
      </c>
      <c r="F2800" s="4">
        <v>8696.1200000000008</v>
      </c>
      <c r="G2800" s="4">
        <v>165231.20000000001</v>
      </c>
      <c r="H2800" s="4">
        <v>173927.3</v>
      </c>
      <c r="I2800" s="5" t="s">
        <v>4</v>
      </c>
      <c r="J2800">
        <v>0.95000152362510093</v>
      </c>
      <c r="K2800" t="s">
        <v>113</v>
      </c>
      <c r="L2800">
        <v>2798</v>
      </c>
      <c r="M2800" t="s">
        <v>85</v>
      </c>
    </row>
    <row r="2801" spans="1:13">
      <c r="A2801" t="s">
        <v>73</v>
      </c>
      <c r="B2801" t="s">
        <v>106</v>
      </c>
      <c r="C2801">
        <v>13</v>
      </c>
      <c r="D2801" t="s">
        <v>82</v>
      </c>
      <c r="E2801" t="s">
        <v>80</v>
      </c>
      <c r="F2801" s="4">
        <v>142.84752</v>
      </c>
      <c r="G2801" s="4">
        <v>4976.2389999999996</v>
      </c>
      <c r="H2801" s="4">
        <v>5119.0870000000004</v>
      </c>
      <c r="I2801" s="5" t="s">
        <v>4</v>
      </c>
      <c r="J2801">
        <v>0.97209502397595493</v>
      </c>
      <c r="K2801" t="s">
        <v>113</v>
      </c>
      <c r="L2801">
        <v>2799</v>
      </c>
      <c r="M2801" t="s">
        <v>85</v>
      </c>
    </row>
    <row r="2802" spans="1:13">
      <c r="A2802" t="s">
        <v>73</v>
      </c>
      <c r="B2802" t="s">
        <v>106</v>
      </c>
      <c r="C2802">
        <v>13</v>
      </c>
      <c r="D2802" t="s">
        <v>82</v>
      </c>
      <c r="E2802" t="s">
        <v>81</v>
      </c>
      <c r="F2802" s="4">
        <v>272.72636</v>
      </c>
      <c r="G2802" s="4">
        <v>2837.623</v>
      </c>
      <c r="H2802" s="4">
        <v>3110.3490000000002</v>
      </c>
      <c r="I2802" s="5" t="s">
        <v>4</v>
      </c>
      <c r="J2802">
        <v>0.91231659212519234</v>
      </c>
      <c r="K2802" t="s">
        <v>113</v>
      </c>
      <c r="L2802">
        <v>2800</v>
      </c>
      <c r="M2802" t="s">
        <v>85</v>
      </c>
    </row>
    <row r="2803" spans="1:13">
      <c r="A2803" t="s">
        <v>73</v>
      </c>
      <c r="B2803" t="s">
        <v>106</v>
      </c>
      <c r="C2803">
        <v>15</v>
      </c>
      <c r="D2803" t="s">
        <v>75</v>
      </c>
      <c r="E2803" t="s">
        <v>76</v>
      </c>
      <c r="F2803" s="4">
        <v>3861.7869999999998</v>
      </c>
      <c r="G2803" s="4">
        <v>94746.9</v>
      </c>
      <c r="H2803" s="4">
        <v>98608.69</v>
      </c>
      <c r="I2803" s="5" t="s">
        <v>4</v>
      </c>
      <c r="J2803">
        <v>0.96083722438661334</v>
      </c>
      <c r="K2803" t="s">
        <v>113</v>
      </c>
      <c r="L2803">
        <v>2801</v>
      </c>
      <c r="M2803" t="s">
        <v>86</v>
      </c>
    </row>
    <row r="2804" spans="1:13">
      <c r="A2804" t="s">
        <v>73</v>
      </c>
      <c r="B2804" t="s">
        <v>106</v>
      </c>
      <c r="C2804">
        <v>15</v>
      </c>
      <c r="D2804" t="s">
        <v>75</v>
      </c>
      <c r="E2804" t="s">
        <v>81</v>
      </c>
      <c r="F2804" s="4">
        <v>0</v>
      </c>
      <c r="G2804" s="4">
        <v>1020.01</v>
      </c>
      <c r="H2804" s="4">
        <v>1020.01</v>
      </c>
      <c r="I2804" s="5" t="s">
        <v>4</v>
      </c>
      <c r="J2804">
        <v>1</v>
      </c>
      <c r="K2804" t="s">
        <v>113</v>
      </c>
      <c r="L2804">
        <v>2802</v>
      </c>
      <c r="M2804" t="s">
        <v>86</v>
      </c>
    </row>
    <row r="2805" spans="1:13">
      <c r="A2805" t="s">
        <v>73</v>
      </c>
      <c r="B2805" t="s">
        <v>106</v>
      </c>
      <c r="C2805">
        <v>15</v>
      </c>
      <c r="D2805" t="s">
        <v>82</v>
      </c>
      <c r="E2805" t="s">
        <v>76</v>
      </c>
      <c r="F2805" s="4">
        <v>5977.2659999999996</v>
      </c>
      <c r="G2805" s="4">
        <v>165396.6</v>
      </c>
      <c r="H2805" s="4">
        <v>171373.9</v>
      </c>
      <c r="I2805" s="5" t="s">
        <v>4</v>
      </c>
      <c r="J2805">
        <v>0.96512129326577745</v>
      </c>
      <c r="K2805" t="s">
        <v>113</v>
      </c>
      <c r="L2805">
        <v>2803</v>
      </c>
      <c r="M2805" t="s">
        <v>86</v>
      </c>
    </row>
    <row r="2806" spans="1:13">
      <c r="A2806" t="s">
        <v>73</v>
      </c>
      <c r="B2806" t="s">
        <v>106</v>
      </c>
      <c r="C2806">
        <v>15</v>
      </c>
      <c r="D2806" t="s">
        <v>82</v>
      </c>
      <c r="E2806" t="s">
        <v>80</v>
      </c>
      <c r="F2806" s="4">
        <v>0</v>
      </c>
      <c r="G2806" s="4">
        <v>1136.2370000000001</v>
      </c>
      <c r="H2806" s="4">
        <v>1136.2370000000001</v>
      </c>
      <c r="I2806" s="5" t="s">
        <v>4</v>
      </c>
      <c r="J2806">
        <v>1</v>
      </c>
      <c r="K2806" t="s">
        <v>113</v>
      </c>
      <c r="L2806">
        <v>2804</v>
      </c>
      <c r="M2806" t="s">
        <v>86</v>
      </c>
    </row>
    <row r="2807" spans="1:13">
      <c r="A2807" t="s">
        <v>73</v>
      </c>
      <c r="B2807" t="s">
        <v>106</v>
      </c>
      <c r="C2807">
        <v>15</v>
      </c>
      <c r="D2807" t="s">
        <v>82</v>
      </c>
      <c r="E2807" t="s">
        <v>81</v>
      </c>
      <c r="F2807" s="4">
        <v>0</v>
      </c>
      <c r="G2807" s="4">
        <v>1756.3969999999999</v>
      </c>
      <c r="H2807" s="4">
        <v>1756.3969999999999</v>
      </c>
      <c r="I2807" s="5" t="s">
        <v>4</v>
      </c>
      <c r="J2807">
        <v>1</v>
      </c>
      <c r="K2807" t="s">
        <v>113</v>
      </c>
      <c r="L2807">
        <v>2805</v>
      </c>
      <c r="M2807" t="s">
        <v>86</v>
      </c>
    </row>
    <row r="2808" spans="1:13">
      <c r="A2808" t="s">
        <v>73</v>
      </c>
      <c r="B2808" t="s">
        <v>106</v>
      </c>
      <c r="C2808">
        <v>17</v>
      </c>
      <c r="D2808" t="s">
        <v>75</v>
      </c>
      <c r="E2808" t="s">
        <v>76</v>
      </c>
      <c r="F2808" s="4">
        <v>13720.38</v>
      </c>
      <c r="G2808" s="4">
        <v>41686.230000000003</v>
      </c>
      <c r="H2808" s="4">
        <v>55406.61</v>
      </c>
      <c r="I2808" s="5" t="s">
        <v>4</v>
      </c>
      <c r="J2808">
        <v>0.75236925702547053</v>
      </c>
      <c r="K2808" t="s">
        <v>113</v>
      </c>
      <c r="L2808">
        <v>2806</v>
      </c>
      <c r="M2808" t="s">
        <v>87</v>
      </c>
    </row>
    <row r="2809" spans="1:13">
      <c r="A2809" t="s">
        <v>73</v>
      </c>
      <c r="B2809" t="s">
        <v>106</v>
      </c>
      <c r="C2809">
        <v>17</v>
      </c>
      <c r="D2809" t="s">
        <v>75</v>
      </c>
      <c r="E2809" t="s">
        <v>81</v>
      </c>
      <c r="F2809" s="4">
        <v>0</v>
      </c>
      <c r="G2809" s="4">
        <v>156.73083500000001</v>
      </c>
      <c r="H2809" s="4">
        <v>156.73083500000001</v>
      </c>
      <c r="I2809" s="5" t="s">
        <v>4</v>
      </c>
      <c r="J2809">
        <v>1</v>
      </c>
      <c r="K2809" t="s">
        <v>113</v>
      </c>
      <c r="L2809">
        <v>2807</v>
      </c>
      <c r="M2809" t="s">
        <v>87</v>
      </c>
    </row>
    <row r="2810" spans="1:13">
      <c r="A2810" t="s">
        <v>73</v>
      </c>
      <c r="B2810" t="s">
        <v>106</v>
      </c>
      <c r="C2810">
        <v>17</v>
      </c>
      <c r="D2810" t="s">
        <v>82</v>
      </c>
      <c r="E2810" t="s">
        <v>76</v>
      </c>
      <c r="F2810" s="4">
        <v>21788.14</v>
      </c>
      <c r="G2810" s="4">
        <v>87786.68</v>
      </c>
      <c r="H2810" s="4">
        <v>109574.8</v>
      </c>
      <c r="I2810" s="5" t="s">
        <v>4</v>
      </c>
      <c r="J2810">
        <v>0.80115756542562699</v>
      </c>
      <c r="K2810" t="s">
        <v>113</v>
      </c>
      <c r="L2810">
        <v>2808</v>
      </c>
      <c r="M2810" t="s">
        <v>87</v>
      </c>
    </row>
    <row r="2811" spans="1:13">
      <c r="A2811" t="s">
        <v>73</v>
      </c>
      <c r="B2811" t="s">
        <v>106</v>
      </c>
      <c r="C2811">
        <v>17</v>
      </c>
      <c r="D2811" t="s">
        <v>82</v>
      </c>
      <c r="E2811" t="s">
        <v>80</v>
      </c>
      <c r="F2811" s="4">
        <v>0</v>
      </c>
      <c r="G2811" s="4">
        <v>91.267753600000006</v>
      </c>
      <c r="H2811" s="4">
        <v>91.267753600000006</v>
      </c>
      <c r="I2811" s="5" t="s">
        <v>4</v>
      </c>
      <c r="J2811">
        <v>1</v>
      </c>
      <c r="K2811" t="s">
        <v>113</v>
      </c>
      <c r="L2811">
        <v>2809</v>
      </c>
      <c r="M2811" t="s">
        <v>87</v>
      </c>
    </row>
    <row r="2812" spans="1:13">
      <c r="A2812" t="s">
        <v>73</v>
      </c>
      <c r="B2812" t="s">
        <v>106</v>
      </c>
      <c r="C2812">
        <v>17</v>
      </c>
      <c r="D2812" t="s">
        <v>82</v>
      </c>
      <c r="E2812" t="s">
        <v>81</v>
      </c>
      <c r="F2812" s="4">
        <v>0</v>
      </c>
      <c r="G2812" s="4">
        <v>795.67922999999996</v>
      </c>
      <c r="H2812" s="4">
        <v>795.67922999999996</v>
      </c>
      <c r="I2812" s="5" t="s">
        <v>4</v>
      </c>
      <c r="J2812">
        <v>1</v>
      </c>
      <c r="K2812" t="s">
        <v>113</v>
      </c>
      <c r="L2812">
        <v>2810</v>
      </c>
      <c r="M2812" t="s">
        <v>87</v>
      </c>
    </row>
    <row r="2813" spans="1:13">
      <c r="A2813" t="s">
        <v>73</v>
      </c>
      <c r="B2813" t="s">
        <v>106</v>
      </c>
      <c r="C2813">
        <v>18</v>
      </c>
      <c r="D2813" t="s">
        <v>75</v>
      </c>
      <c r="E2813" t="s">
        <v>76</v>
      </c>
      <c r="F2813" s="4">
        <v>6517.7830000000004</v>
      </c>
      <c r="G2813" s="4">
        <v>54919.199999999997</v>
      </c>
      <c r="H2813" s="4">
        <v>61436.98</v>
      </c>
      <c r="I2813" s="5" t="s">
        <v>4</v>
      </c>
      <c r="J2813">
        <v>0.89391112649091786</v>
      </c>
      <c r="K2813" t="s">
        <v>113</v>
      </c>
      <c r="L2813">
        <v>2811</v>
      </c>
      <c r="M2813" t="s">
        <v>88</v>
      </c>
    </row>
    <row r="2814" spans="1:13">
      <c r="A2814" t="s">
        <v>73</v>
      </c>
      <c r="B2814" t="s">
        <v>106</v>
      </c>
      <c r="C2814">
        <v>18</v>
      </c>
      <c r="D2814" t="s">
        <v>75</v>
      </c>
      <c r="E2814" t="s">
        <v>81</v>
      </c>
      <c r="F2814" s="4">
        <v>0</v>
      </c>
      <c r="G2814" s="4">
        <v>145.20162999999999</v>
      </c>
      <c r="H2814" s="4">
        <v>145.20162999999999</v>
      </c>
      <c r="I2814" s="5" t="s">
        <v>4</v>
      </c>
      <c r="J2814">
        <v>1</v>
      </c>
      <c r="K2814" t="s">
        <v>113</v>
      </c>
      <c r="L2814">
        <v>2812</v>
      </c>
      <c r="M2814" t="s">
        <v>88</v>
      </c>
    </row>
    <row r="2815" spans="1:13">
      <c r="A2815" t="s">
        <v>73</v>
      </c>
      <c r="B2815" t="s">
        <v>106</v>
      </c>
      <c r="C2815">
        <v>18</v>
      </c>
      <c r="D2815" t="s">
        <v>82</v>
      </c>
      <c r="E2815" t="s">
        <v>76</v>
      </c>
      <c r="F2815" s="4">
        <v>7393.8509999999997</v>
      </c>
      <c r="G2815" s="4">
        <v>78441.399999999994</v>
      </c>
      <c r="H2815" s="4">
        <v>85835.25</v>
      </c>
      <c r="I2815" s="5" t="s">
        <v>4</v>
      </c>
      <c r="J2815">
        <v>0.91385998176739736</v>
      </c>
      <c r="K2815" t="s">
        <v>113</v>
      </c>
      <c r="L2815">
        <v>2813</v>
      </c>
      <c r="M2815" t="s">
        <v>88</v>
      </c>
    </row>
    <row r="2816" spans="1:13">
      <c r="A2816" t="s">
        <v>73</v>
      </c>
      <c r="B2816" t="s">
        <v>106</v>
      </c>
      <c r="C2816">
        <v>18</v>
      </c>
      <c r="D2816" t="s">
        <v>82</v>
      </c>
      <c r="E2816" t="s">
        <v>80</v>
      </c>
      <c r="F2816" s="4">
        <v>0</v>
      </c>
      <c r="G2816" s="4">
        <v>22.404449</v>
      </c>
      <c r="H2816" s="4">
        <v>22.404449</v>
      </c>
      <c r="I2816" s="5" t="s">
        <v>4</v>
      </c>
      <c r="J2816">
        <v>1</v>
      </c>
      <c r="K2816" t="s">
        <v>113</v>
      </c>
      <c r="L2816">
        <v>2814</v>
      </c>
      <c r="M2816" t="s">
        <v>88</v>
      </c>
    </row>
    <row r="2817" spans="1:13">
      <c r="A2817" t="s">
        <v>73</v>
      </c>
      <c r="B2817" t="s">
        <v>106</v>
      </c>
      <c r="C2817">
        <v>18</v>
      </c>
      <c r="D2817" t="s">
        <v>82</v>
      </c>
      <c r="E2817" t="s">
        <v>81</v>
      </c>
      <c r="F2817" s="4">
        <v>0</v>
      </c>
      <c r="G2817" s="4">
        <v>243.22452999999999</v>
      </c>
      <c r="H2817" s="4">
        <v>243.22452999999999</v>
      </c>
      <c r="I2817" s="5" t="s">
        <v>4</v>
      </c>
      <c r="J2817">
        <v>1</v>
      </c>
      <c r="K2817" t="s">
        <v>113</v>
      </c>
      <c r="L2817">
        <v>2815</v>
      </c>
      <c r="M2817" t="s">
        <v>88</v>
      </c>
    </row>
    <row r="2818" spans="1:13">
      <c r="A2818" t="s">
        <v>73</v>
      </c>
      <c r="B2818" t="s">
        <v>106</v>
      </c>
      <c r="C2818">
        <v>19</v>
      </c>
      <c r="D2818" t="s">
        <v>75</v>
      </c>
      <c r="E2818" t="s">
        <v>76</v>
      </c>
      <c r="F2818" s="4">
        <v>16265.93</v>
      </c>
      <c r="G2818" s="4">
        <v>108996.6</v>
      </c>
      <c r="H2818" s="4">
        <v>125262.5</v>
      </c>
      <c r="I2818" s="5" t="s">
        <v>4</v>
      </c>
      <c r="J2818">
        <v>0.87014549446163059</v>
      </c>
      <c r="K2818" t="s">
        <v>113</v>
      </c>
      <c r="L2818">
        <v>2816</v>
      </c>
      <c r="M2818" t="s">
        <v>89</v>
      </c>
    </row>
    <row r="2819" spans="1:13">
      <c r="A2819" t="s">
        <v>73</v>
      </c>
      <c r="B2819" t="s">
        <v>106</v>
      </c>
      <c r="C2819">
        <v>19</v>
      </c>
      <c r="D2819" t="s">
        <v>75</v>
      </c>
      <c r="E2819" t="s">
        <v>81</v>
      </c>
      <c r="F2819" s="4">
        <v>0</v>
      </c>
      <c r="G2819" s="4">
        <v>1125.133</v>
      </c>
      <c r="H2819" s="4">
        <v>1125.133</v>
      </c>
      <c r="I2819" s="5" t="s">
        <v>4</v>
      </c>
      <c r="J2819">
        <v>1</v>
      </c>
      <c r="K2819" t="s">
        <v>113</v>
      </c>
      <c r="L2819">
        <v>2817</v>
      </c>
      <c r="M2819" t="s">
        <v>89</v>
      </c>
    </row>
    <row r="2820" spans="1:13">
      <c r="A2820" t="s">
        <v>73</v>
      </c>
      <c r="B2820" t="s">
        <v>106</v>
      </c>
      <c r="C2820">
        <v>19</v>
      </c>
      <c r="D2820" t="s">
        <v>82</v>
      </c>
      <c r="E2820" t="s">
        <v>76</v>
      </c>
      <c r="F2820" s="4">
        <v>29937.58</v>
      </c>
      <c r="G2820" s="4">
        <v>216642.7</v>
      </c>
      <c r="H2820" s="4">
        <v>246580.3</v>
      </c>
      <c r="I2820" s="5" t="s">
        <v>4</v>
      </c>
      <c r="J2820">
        <v>0.87858884103880164</v>
      </c>
      <c r="K2820" t="s">
        <v>113</v>
      </c>
      <c r="L2820">
        <v>2818</v>
      </c>
      <c r="M2820" t="s">
        <v>89</v>
      </c>
    </row>
    <row r="2821" spans="1:13">
      <c r="A2821" t="s">
        <v>73</v>
      </c>
      <c r="B2821" t="s">
        <v>106</v>
      </c>
      <c r="C2821">
        <v>19</v>
      </c>
      <c r="D2821" t="s">
        <v>82</v>
      </c>
      <c r="E2821" t="s">
        <v>80</v>
      </c>
      <c r="F2821" s="4">
        <v>0</v>
      </c>
      <c r="G2821" s="4">
        <v>756.44434000000001</v>
      </c>
      <c r="H2821" s="4">
        <v>756.44434000000001</v>
      </c>
      <c r="I2821" s="5" t="s">
        <v>4</v>
      </c>
      <c r="J2821">
        <v>1</v>
      </c>
      <c r="K2821" t="s">
        <v>113</v>
      </c>
      <c r="L2821">
        <v>2819</v>
      </c>
      <c r="M2821" t="s">
        <v>89</v>
      </c>
    </row>
    <row r="2822" spans="1:13">
      <c r="A2822" t="s">
        <v>73</v>
      </c>
      <c r="B2822" t="s">
        <v>106</v>
      </c>
      <c r="C2822">
        <v>19</v>
      </c>
      <c r="D2822" t="s">
        <v>82</v>
      </c>
      <c r="E2822" t="s">
        <v>81</v>
      </c>
      <c r="F2822" s="4">
        <v>0</v>
      </c>
      <c r="G2822" s="4">
        <v>1496.2909999999999</v>
      </c>
      <c r="H2822" s="4">
        <v>1496.2909999999999</v>
      </c>
      <c r="I2822" s="5" t="s">
        <v>4</v>
      </c>
      <c r="J2822">
        <v>1</v>
      </c>
      <c r="K2822" t="s">
        <v>113</v>
      </c>
      <c r="L2822">
        <v>2820</v>
      </c>
      <c r="M2822" t="s">
        <v>89</v>
      </c>
    </row>
    <row r="2823" spans="1:13">
      <c r="A2823" t="s">
        <v>73</v>
      </c>
      <c r="B2823" t="s">
        <v>106</v>
      </c>
      <c r="C2823">
        <v>20</v>
      </c>
      <c r="D2823" t="s">
        <v>75</v>
      </c>
      <c r="E2823" t="s">
        <v>76</v>
      </c>
      <c r="F2823" s="4">
        <v>11129.91</v>
      </c>
      <c r="G2823" s="4">
        <v>69246.02</v>
      </c>
      <c r="H2823" s="4">
        <v>80375.929999999993</v>
      </c>
      <c r="I2823" s="5" t="s">
        <v>4</v>
      </c>
      <c r="J2823">
        <v>0.86152682774557021</v>
      </c>
      <c r="K2823" t="s">
        <v>113</v>
      </c>
      <c r="L2823">
        <v>2821</v>
      </c>
      <c r="M2823" t="s">
        <v>90</v>
      </c>
    </row>
    <row r="2824" spans="1:13">
      <c r="A2824" t="s">
        <v>73</v>
      </c>
      <c r="B2824" t="s">
        <v>106</v>
      </c>
      <c r="C2824">
        <v>20</v>
      </c>
      <c r="D2824" t="s">
        <v>75</v>
      </c>
      <c r="E2824" t="s">
        <v>80</v>
      </c>
      <c r="F2824" s="4">
        <v>0</v>
      </c>
      <c r="G2824" s="4">
        <v>426.35894999999999</v>
      </c>
      <c r="H2824" s="4">
        <v>426.35894999999999</v>
      </c>
      <c r="I2824" s="5" t="s">
        <v>4</v>
      </c>
      <c r="J2824">
        <v>1</v>
      </c>
      <c r="K2824" t="s">
        <v>113</v>
      </c>
      <c r="L2824">
        <v>2822</v>
      </c>
      <c r="M2824" t="s">
        <v>90</v>
      </c>
    </row>
    <row r="2825" spans="1:13">
      <c r="A2825" t="s">
        <v>73</v>
      </c>
      <c r="B2825" t="s">
        <v>106</v>
      </c>
      <c r="C2825">
        <v>20</v>
      </c>
      <c r="D2825" t="s">
        <v>75</v>
      </c>
      <c r="E2825" t="s">
        <v>81</v>
      </c>
      <c r="F2825" s="4">
        <v>0</v>
      </c>
      <c r="G2825" s="4">
        <v>4428.5029999999997</v>
      </c>
      <c r="H2825" s="4">
        <v>4428.5029999999997</v>
      </c>
      <c r="I2825" s="5" t="s">
        <v>4</v>
      </c>
      <c r="J2825">
        <v>1</v>
      </c>
      <c r="K2825" t="s">
        <v>113</v>
      </c>
      <c r="L2825">
        <v>2823</v>
      </c>
      <c r="M2825" t="s">
        <v>90</v>
      </c>
    </row>
    <row r="2826" spans="1:13">
      <c r="A2826" t="s">
        <v>73</v>
      </c>
      <c r="B2826" t="s">
        <v>106</v>
      </c>
      <c r="C2826">
        <v>20</v>
      </c>
      <c r="D2826" t="s">
        <v>82</v>
      </c>
      <c r="E2826" t="s">
        <v>76</v>
      </c>
      <c r="F2826" s="4">
        <v>14296.86</v>
      </c>
      <c r="G2826" s="4">
        <v>87579.58</v>
      </c>
      <c r="H2826" s="4">
        <v>101876.4</v>
      </c>
      <c r="I2826" s="5" t="s">
        <v>4</v>
      </c>
      <c r="J2826">
        <v>0.85966504509385888</v>
      </c>
      <c r="K2826" t="s">
        <v>113</v>
      </c>
      <c r="L2826">
        <v>2824</v>
      </c>
      <c r="M2826" t="s">
        <v>90</v>
      </c>
    </row>
    <row r="2827" spans="1:13">
      <c r="A2827" t="s">
        <v>73</v>
      </c>
      <c r="B2827" t="s">
        <v>106</v>
      </c>
      <c r="C2827">
        <v>20</v>
      </c>
      <c r="D2827" t="s">
        <v>82</v>
      </c>
      <c r="E2827" t="s">
        <v>80</v>
      </c>
      <c r="F2827" s="4">
        <v>0</v>
      </c>
      <c r="G2827" s="4">
        <v>3169.5529999999999</v>
      </c>
      <c r="H2827" s="4">
        <v>3169.5529999999999</v>
      </c>
      <c r="I2827" s="5" t="s">
        <v>4</v>
      </c>
      <c r="J2827">
        <v>1</v>
      </c>
      <c r="K2827" t="s">
        <v>113</v>
      </c>
      <c r="L2827">
        <v>2825</v>
      </c>
      <c r="M2827" t="s">
        <v>90</v>
      </c>
    </row>
    <row r="2828" spans="1:13">
      <c r="A2828" t="s">
        <v>73</v>
      </c>
      <c r="B2828" t="s">
        <v>106</v>
      </c>
      <c r="C2828">
        <v>20</v>
      </c>
      <c r="D2828" t="s">
        <v>82</v>
      </c>
      <c r="E2828" t="s">
        <v>81</v>
      </c>
      <c r="F2828" s="4">
        <v>394.87626999999998</v>
      </c>
      <c r="G2828" s="4">
        <v>1535.0060000000001</v>
      </c>
      <c r="H2828" s="4">
        <v>1929.8820000000001</v>
      </c>
      <c r="I2828" s="5" t="s">
        <v>4</v>
      </c>
      <c r="J2828">
        <v>0.79538852634513413</v>
      </c>
      <c r="K2828" t="s">
        <v>113</v>
      </c>
      <c r="L2828">
        <v>2826</v>
      </c>
      <c r="M2828" t="s">
        <v>90</v>
      </c>
    </row>
    <row r="2829" spans="1:13">
      <c r="A2829" t="s">
        <v>73</v>
      </c>
      <c r="B2829" t="s">
        <v>106</v>
      </c>
      <c r="C2829">
        <v>23</v>
      </c>
      <c r="D2829" t="s">
        <v>75</v>
      </c>
      <c r="E2829" t="s">
        <v>76</v>
      </c>
      <c r="F2829" s="4">
        <v>110.52388999999999</v>
      </c>
      <c r="G2829" s="4">
        <v>110836.9</v>
      </c>
      <c r="H2829" s="4">
        <v>110947.4</v>
      </c>
      <c r="I2829" s="5" t="s">
        <v>4</v>
      </c>
      <c r="J2829">
        <v>0.99900403254154668</v>
      </c>
      <c r="K2829" t="s">
        <v>113</v>
      </c>
      <c r="L2829">
        <v>2827</v>
      </c>
      <c r="M2829" t="s">
        <v>91</v>
      </c>
    </row>
    <row r="2830" spans="1:13">
      <c r="A2830" t="s">
        <v>73</v>
      </c>
      <c r="B2830" t="s">
        <v>106</v>
      </c>
      <c r="C2830">
        <v>23</v>
      </c>
      <c r="D2830" t="s">
        <v>75</v>
      </c>
      <c r="E2830" t="s">
        <v>81</v>
      </c>
      <c r="F2830" s="4">
        <v>0</v>
      </c>
      <c r="G2830" s="4">
        <v>2157.3310000000001</v>
      </c>
      <c r="H2830" s="4">
        <v>2157.3310000000001</v>
      </c>
      <c r="I2830" s="5" t="s">
        <v>4</v>
      </c>
      <c r="J2830">
        <v>1</v>
      </c>
      <c r="K2830" t="s">
        <v>113</v>
      </c>
      <c r="L2830">
        <v>2828</v>
      </c>
      <c r="M2830" t="s">
        <v>91</v>
      </c>
    </row>
    <row r="2831" spans="1:13">
      <c r="A2831" t="s">
        <v>73</v>
      </c>
      <c r="B2831" t="s">
        <v>106</v>
      </c>
      <c r="C2831">
        <v>23</v>
      </c>
      <c r="D2831" t="s">
        <v>82</v>
      </c>
      <c r="E2831" t="s">
        <v>76</v>
      </c>
      <c r="F2831" s="4">
        <v>1728.2470000000001</v>
      </c>
      <c r="G2831" s="4">
        <v>162058.9</v>
      </c>
      <c r="H2831" s="4">
        <v>163787.1</v>
      </c>
      <c r="I2831" s="5" t="s">
        <v>4</v>
      </c>
      <c r="J2831">
        <v>0.98944849747019137</v>
      </c>
      <c r="K2831" t="s">
        <v>113</v>
      </c>
      <c r="L2831">
        <v>2829</v>
      </c>
      <c r="M2831" t="s">
        <v>91</v>
      </c>
    </row>
    <row r="2832" spans="1:13">
      <c r="A2832" t="s">
        <v>73</v>
      </c>
      <c r="B2832" t="s">
        <v>106</v>
      </c>
      <c r="C2832">
        <v>23</v>
      </c>
      <c r="D2832" t="s">
        <v>82</v>
      </c>
      <c r="E2832" t="s">
        <v>80</v>
      </c>
      <c r="F2832" s="4">
        <v>0</v>
      </c>
      <c r="G2832" s="4">
        <v>1703.26</v>
      </c>
      <c r="H2832" s="4">
        <v>1703.26</v>
      </c>
      <c r="I2832" s="5" t="s">
        <v>4</v>
      </c>
      <c r="J2832">
        <v>1</v>
      </c>
      <c r="K2832" t="s">
        <v>113</v>
      </c>
      <c r="L2832">
        <v>2830</v>
      </c>
      <c r="M2832" t="s">
        <v>91</v>
      </c>
    </row>
    <row r="2833" spans="1:13">
      <c r="A2833" t="s">
        <v>73</v>
      </c>
      <c r="B2833" t="s">
        <v>106</v>
      </c>
      <c r="C2833">
        <v>23</v>
      </c>
      <c r="D2833" t="s">
        <v>82</v>
      </c>
      <c r="E2833" t="s">
        <v>81</v>
      </c>
      <c r="F2833" s="4">
        <v>0</v>
      </c>
      <c r="G2833" s="4">
        <v>892.94952000000001</v>
      </c>
      <c r="H2833" s="4">
        <v>892.94952000000001</v>
      </c>
      <c r="I2833" s="5" t="s">
        <v>4</v>
      </c>
      <c r="J2833">
        <v>1</v>
      </c>
      <c r="K2833" t="s">
        <v>113</v>
      </c>
      <c r="L2833">
        <v>2831</v>
      </c>
      <c r="M2833" t="s">
        <v>91</v>
      </c>
    </row>
    <row r="2834" spans="1:13">
      <c r="A2834" t="s">
        <v>73</v>
      </c>
      <c r="B2834" t="s">
        <v>106</v>
      </c>
      <c r="C2834">
        <v>25</v>
      </c>
      <c r="D2834" t="s">
        <v>75</v>
      </c>
      <c r="E2834" t="s">
        <v>76</v>
      </c>
      <c r="F2834" s="4">
        <v>20821.12</v>
      </c>
      <c r="G2834" s="4">
        <v>110382.8</v>
      </c>
      <c r="H2834" s="4">
        <v>131203.9</v>
      </c>
      <c r="I2834" s="5" t="s">
        <v>4</v>
      </c>
      <c r="J2834">
        <v>0.84130730870042736</v>
      </c>
      <c r="K2834" t="s">
        <v>113</v>
      </c>
      <c r="L2834">
        <v>2832</v>
      </c>
      <c r="M2834" t="s">
        <v>92</v>
      </c>
    </row>
    <row r="2835" spans="1:13">
      <c r="A2835" t="s">
        <v>73</v>
      </c>
      <c r="B2835" t="s">
        <v>106</v>
      </c>
      <c r="C2835">
        <v>25</v>
      </c>
      <c r="D2835" t="s">
        <v>75</v>
      </c>
      <c r="E2835" t="s">
        <v>80</v>
      </c>
      <c r="F2835" s="4">
        <v>0</v>
      </c>
      <c r="G2835" s="4">
        <v>2368.7910000000002</v>
      </c>
      <c r="H2835" s="4">
        <v>2368.7910000000002</v>
      </c>
      <c r="I2835" s="5" t="s">
        <v>4</v>
      </c>
      <c r="J2835">
        <v>1</v>
      </c>
      <c r="K2835" t="s">
        <v>113</v>
      </c>
      <c r="L2835">
        <v>2833</v>
      </c>
      <c r="M2835" t="s">
        <v>92</v>
      </c>
    </row>
    <row r="2836" spans="1:13">
      <c r="A2836" t="s">
        <v>73</v>
      </c>
      <c r="B2836" t="s">
        <v>106</v>
      </c>
      <c r="C2836">
        <v>25</v>
      </c>
      <c r="D2836" t="s">
        <v>75</v>
      </c>
      <c r="E2836" t="s">
        <v>81</v>
      </c>
      <c r="F2836" s="4">
        <v>369.09618</v>
      </c>
      <c r="G2836" s="4">
        <v>1459.0840000000001</v>
      </c>
      <c r="H2836" s="4">
        <v>1828.18</v>
      </c>
      <c r="I2836" s="5" t="s">
        <v>4</v>
      </c>
      <c r="J2836">
        <v>0.79810740736688945</v>
      </c>
      <c r="K2836" t="s">
        <v>113</v>
      </c>
      <c r="L2836">
        <v>2834</v>
      </c>
      <c r="M2836" t="s">
        <v>92</v>
      </c>
    </row>
    <row r="2837" spans="1:13">
      <c r="A2837" t="s">
        <v>73</v>
      </c>
      <c r="B2837" t="s">
        <v>106</v>
      </c>
      <c r="C2837">
        <v>25</v>
      </c>
      <c r="D2837" t="s">
        <v>82</v>
      </c>
      <c r="E2837" t="s">
        <v>76</v>
      </c>
      <c r="F2837" s="4">
        <v>39156.85</v>
      </c>
      <c r="G2837" s="4">
        <v>201697.3</v>
      </c>
      <c r="H2837" s="4">
        <v>240854.1</v>
      </c>
      <c r="I2837" s="5" t="s">
        <v>4</v>
      </c>
      <c r="J2837">
        <v>0.8374252296307183</v>
      </c>
      <c r="K2837" t="s">
        <v>113</v>
      </c>
      <c r="L2837">
        <v>2835</v>
      </c>
      <c r="M2837" t="s">
        <v>92</v>
      </c>
    </row>
    <row r="2838" spans="1:13">
      <c r="A2838" t="s">
        <v>73</v>
      </c>
      <c r="B2838" t="s">
        <v>106</v>
      </c>
      <c r="C2838">
        <v>25</v>
      </c>
      <c r="D2838" t="s">
        <v>82</v>
      </c>
      <c r="E2838" t="s">
        <v>80</v>
      </c>
      <c r="F2838" s="4">
        <v>222.34774999999999</v>
      </c>
      <c r="G2838" s="4">
        <v>765.88495999999998</v>
      </c>
      <c r="H2838" s="4">
        <v>988.23270000000002</v>
      </c>
      <c r="I2838" s="5" t="s">
        <v>4</v>
      </c>
      <c r="J2838">
        <v>0.77500467248250338</v>
      </c>
      <c r="K2838" t="s">
        <v>113</v>
      </c>
      <c r="L2838">
        <v>2836</v>
      </c>
      <c r="M2838" t="s">
        <v>92</v>
      </c>
    </row>
    <row r="2839" spans="1:13">
      <c r="A2839" t="s">
        <v>73</v>
      </c>
      <c r="B2839" t="s">
        <v>106</v>
      </c>
      <c r="C2839">
        <v>25</v>
      </c>
      <c r="D2839" t="s">
        <v>82</v>
      </c>
      <c r="E2839" t="s">
        <v>81</v>
      </c>
      <c r="F2839" s="4">
        <v>2363.8270000000002</v>
      </c>
      <c r="G2839" s="4">
        <v>1442.509</v>
      </c>
      <c r="H2839" s="4">
        <v>3806.3359999999998</v>
      </c>
      <c r="I2839" s="5" t="s">
        <v>4</v>
      </c>
      <c r="J2839">
        <v>0.37897573939872886</v>
      </c>
      <c r="K2839" t="s">
        <v>113</v>
      </c>
      <c r="L2839">
        <v>2837</v>
      </c>
      <c r="M2839" t="s">
        <v>92</v>
      </c>
    </row>
    <row r="2840" spans="1:13">
      <c r="A2840" t="s">
        <v>73</v>
      </c>
      <c r="B2840" t="s">
        <v>106</v>
      </c>
      <c r="C2840">
        <v>27</v>
      </c>
      <c r="D2840" t="s">
        <v>75</v>
      </c>
      <c r="E2840" t="s">
        <v>76</v>
      </c>
      <c r="F2840" s="4">
        <v>5449.9889999999996</v>
      </c>
      <c r="G2840" s="4">
        <v>113693.4</v>
      </c>
      <c r="H2840" s="4">
        <v>119143.4</v>
      </c>
      <c r="I2840" s="5" t="s">
        <v>4</v>
      </c>
      <c r="J2840">
        <v>0.95425680314646044</v>
      </c>
      <c r="K2840" t="s">
        <v>113</v>
      </c>
      <c r="L2840">
        <v>2838</v>
      </c>
      <c r="M2840" t="s">
        <v>93</v>
      </c>
    </row>
    <row r="2841" spans="1:13">
      <c r="A2841" t="s">
        <v>73</v>
      </c>
      <c r="B2841" t="s">
        <v>106</v>
      </c>
      <c r="C2841">
        <v>27</v>
      </c>
      <c r="D2841" t="s">
        <v>75</v>
      </c>
      <c r="E2841" t="s">
        <v>81</v>
      </c>
      <c r="F2841" s="4">
        <v>0</v>
      </c>
      <c r="G2841" s="4">
        <v>505.25026000000003</v>
      </c>
      <c r="H2841" s="4">
        <v>505.25026000000003</v>
      </c>
      <c r="I2841" s="5" t="s">
        <v>4</v>
      </c>
      <c r="J2841">
        <v>1</v>
      </c>
      <c r="K2841" t="s">
        <v>113</v>
      </c>
      <c r="L2841">
        <v>2839</v>
      </c>
      <c r="M2841" t="s">
        <v>93</v>
      </c>
    </row>
    <row r="2842" spans="1:13">
      <c r="A2842" t="s">
        <v>73</v>
      </c>
      <c r="B2842" t="s">
        <v>106</v>
      </c>
      <c r="C2842">
        <v>27</v>
      </c>
      <c r="D2842" t="s">
        <v>82</v>
      </c>
      <c r="E2842" t="s">
        <v>76</v>
      </c>
      <c r="F2842" s="4">
        <v>11452.615</v>
      </c>
      <c r="G2842" s="4">
        <v>109000</v>
      </c>
      <c r="H2842" s="4">
        <v>120452.6</v>
      </c>
      <c r="I2842" s="5" t="s">
        <v>4</v>
      </c>
      <c r="J2842">
        <v>0.9049202756935093</v>
      </c>
      <c r="K2842" t="s">
        <v>113</v>
      </c>
      <c r="L2842">
        <v>2840</v>
      </c>
      <c r="M2842" t="s">
        <v>93</v>
      </c>
    </row>
    <row r="2843" spans="1:13">
      <c r="A2843" t="s">
        <v>73</v>
      </c>
      <c r="B2843" t="s">
        <v>106</v>
      </c>
      <c r="C2843">
        <v>27</v>
      </c>
      <c r="D2843" t="s">
        <v>82</v>
      </c>
      <c r="E2843" t="s">
        <v>81</v>
      </c>
      <c r="F2843" s="4">
        <v>0</v>
      </c>
      <c r="G2843" s="4">
        <v>381.36867999999998</v>
      </c>
      <c r="H2843" s="4">
        <v>381.36867999999998</v>
      </c>
      <c r="I2843" s="5" t="s">
        <v>4</v>
      </c>
      <c r="J2843">
        <v>1</v>
      </c>
      <c r="K2843" t="s">
        <v>113</v>
      </c>
      <c r="L2843">
        <v>2841</v>
      </c>
      <c r="M2843" t="s">
        <v>93</v>
      </c>
    </row>
    <row r="2844" spans="1:13">
      <c r="A2844" t="s">
        <v>73</v>
      </c>
      <c r="B2844" t="s">
        <v>106</v>
      </c>
      <c r="C2844">
        <v>41</v>
      </c>
      <c r="D2844" t="s">
        <v>75</v>
      </c>
      <c r="E2844" t="s">
        <v>76</v>
      </c>
      <c r="F2844" s="4">
        <v>11041.85</v>
      </c>
      <c r="G2844" s="4">
        <v>56620.07</v>
      </c>
      <c r="H2844" s="4">
        <v>67661.91</v>
      </c>
      <c r="I2844" s="5" t="s">
        <v>4</v>
      </c>
      <c r="J2844">
        <v>0.83680862689214652</v>
      </c>
      <c r="K2844" t="s">
        <v>113</v>
      </c>
      <c r="L2844">
        <v>2842</v>
      </c>
      <c r="M2844" t="s">
        <v>94</v>
      </c>
    </row>
    <row r="2845" spans="1:13">
      <c r="A2845" t="s">
        <v>73</v>
      </c>
      <c r="B2845" t="s">
        <v>106</v>
      </c>
      <c r="C2845">
        <v>41</v>
      </c>
      <c r="D2845" t="s">
        <v>75</v>
      </c>
      <c r="E2845" t="s">
        <v>81</v>
      </c>
      <c r="F2845" s="4">
        <v>0</v>
      </c>
      <c r="G2845" s="4">
        <v>65.577652</v>
      </c>
      <c r="H2845" s="4">
        <v>65.577652</v>
      </c>
      <c r="I2845" s="5" t="s">
        <v>4</v>
      </c>
      <c r="J2845">
        <v>1</v>
      </c>
      <c r="K2845" t="s">
        <v>113</v>
      </c>
      <c r="L2845">
        <v>2843</v>
      </c>
      <c r="M2845" t="s">
        <v>94</v>
      </c>
    </row>
    <row r="2846" spans="1:13">
      <c r="A2846" t="s">
        <v>73</v>
      </c>
      <c r="B2846" t="s">
        <v>106</v>
      </c>
      <c r="C2846">
        <v>41</v>
      </c>
      <c r="D2846" t="s">
        <v>82</v>
      </c>
      <c r="E2846" t="s">
        <v>76</v>
      </c>
      <c r="F2846" s="4">
        <v>21330.37</v>
      </c>
      <c r="G2846" s="4">
        <v>101313.8</v>
      </c>
      <c r="H2846" s="4">
        <v>122644.2</v>
      </c>
      <c r="I2846" s="5" t="s">
        <v>4</v>
      </c>
      <c r="J2846">
        <v>0.8260790155588279</v>
      </c>
      <c r="K2846" t="s">
        <v>113</v>
      </c>
      <c r="L2846">
        <v>2844</v>
      </c>
      <c r="M2846" t="s">
        <v>94</v>
      </c>
    </row>
    <row r="2847" spans="1:13">
      <c r="A2847" t="s">
        <v>73</v>
      </c>
      <c r="B2847" t="s">
        <v>106</v>
      </c>
      <c r="C2847">
        <v>41</v>
      </c>
      <c r="D2847" t="s">
        <v>82</v>
      </c>
      <c r="E2847" t="s">
        <v>80</v>
      </c>
      <c r="F2847" s="4">
        <v>0</v>
      </c>
      <c r="G2847" s="4">
        <v>65.577652</v>
      </c>
      <c r="H2847" s="4">
        <v>65.577652</v>
      </c>
      <c r="I2847" s="5" t="s">
        <v>4</v>
      </c>
      <c r="J2847">
        <v>1</v>
      </c>
      <c r="K2847" t="s">
        <v>113</v>
      </c>
      <c r="L2847">
        <v>2845</v>
      </c>
      <c r="M2847" t="s">
        <v>94</v>
      </c>
    </row>
    <row r="2848" spans="1:13">
      <c r="A2848" t="s">
        <v>73</v>
      </c>
      <c r="B2848" t="s">
        <v>106</v>
      </c>
      <c r="C2848">
        <v>41</v>
      </c>
      <c r="D2848" t="s">
        <v>82</v>
      </c>
      <c r="E2848" t="s">
        <v>81</v>
      </c>
      <c r="F2848" s="4">
        <v>132.159729</v>
      </c>
      <c r="G2848" s="4">
        <v>0</v>
      </c>
      <c r="H2848" s="4">
        <v>132.159729</v>
      </c>
      <c r="I2848" s="5" t="s">
        <v>4</v>
      </c>
      <c r="J2848">
        <v>0</v>
      </c>
      <c r="K2848" t="s">
        <v>113</v>
      </c>
      <c r="L2848">
        <v>2846</v>
      </c>
      <c r="M2848" t="s">
        <v>94</v>
      </c>
    </row>
    <row r="2849" spans="1:13">
      <c r="A2849" t="s">
        <v>73</v>
      </c>
      <c r="B2849" t="s">
        <v>106</v>
      </c>
      <c r="C2849">
        <v>44</v>
      </c>
      <c r="D2849" t="s">
        <v>75</v>
      </c>
      <c r="E2849" t="s">
        <v>76</v>
      </c>
      <c r="F2849" s="4">
        <v>6142.7250000000004</v>
      </c>
      <c r="G2849" s="4">
        <v>80549.31</v>
      </c>
      <c r="H2849" s="4">
        <v>86692.04</v>
      </c>
      <c r="I2849" s="5" t="s">
        <v>4</v>
      </c>
      <c r="J2849">
        <v>0.92914309087662494</v>
      </c>
      <c r="K2849" t="s">
        <v>113</v>
      </c>
      <c r="L2849">
        <v>2847</v>
      </c>
      <c r="M2849" t="s">
        <v>95</v>
      </c>
    </row>
    <row r="2850" spans="1:13">
      <c r="A2850" t="s">
        <v>73</v>
      </c>
      <c r="B2850" t="s">
        <v>106</v>
      </c>
      <c r="C2850">
        <v>44</v>
      </c>
      <c r="D2850" t="s">
        <v>75</v>
      </c>
      <c r="E2850" t="s">
        <v>80</v>
      </c>
      <c r="F2850" s="4">
        <v>0</v>
      </c>
      <c r="G2850" s="4">
        <v>2365.2559999999999</v>
      </c>
      <c r="H2850" s="4">
        <v>2365.2559999999999</v>
      </c>
      <c r="I2850" s="5" t="s">
        <v>4</v>
      </c>
      <c r="J2850">
        <v>1</v>
      </c>
      <c r="K2850" t="s">
        <v>113</v>
      </c>
      <c r="L2850">
        <v>2848</v>
      </c>
      <c r="M2850" t="s">
        <v>95</v>
      </c>
    </row>
    <row r="2851" spans="1:13">
      <c r="A2851" t="s">
        <v>73</v>
      </c>
      <c r="B2851" t="s">
        <v>106</v>
      </c>
      <c r="C2851">
        <v>44</v>
      </c>
      <c r="D2851" t="s">
        <v>75</v>
      </c>
      <c r="E2851" t="s">
        <v>81</v>
      </c>
      <c r="F2851" s="4">
        <v>468.03698000000003</v>
      </c>
      <c r="G2851" s="4">
        <v>8505.4789999999994</v>
      </c>
      <c r="H2851" s="4">
        <v>8973.5159999999996</v>
      </c>
      <c r="I2851" s="5" t="s">
        <v>4</v>
      </c>
      <c r="J2851">
        <v>0.94784240647701523</v>
      </c>
      <c r="K2851" t="s">
        <v>113</v>
      </c>
      <c r="L2851">
        <v>2849</v>
      </c>
      <c r="M2851" t="s">
        <v>95</v>
      </c>
    </row>
    <row r="2852" spans="1:13">
      <c r="A2852" t="s">
        <v>73</v>
      </c>
      <c r="B2852" t="s">
        <v>106</v>
      </c>
      <c r="C2852">
        <v>44</v>
      </c>
      <c r="D2852" t="s">
        <v>82</v>
      </c>
      <c r="E2852" t="s">
        <v>76</v>
      </c>
      <c r="F2852" s="4">
        <v>9680.9619999999995</v>
      </c>
      <c r="G2852" s="4">
        <v>80132.67</v>
      </c>
      <c r="H2852" s="4">
        <v>89813.63</v>
      </c>
      <c r="I2852" s="5" t="s">
        <v>4</v>
      </c>
      <c r="J2852">
        <v>0.89221056982108393</v>
      </c>
      <c r="K2852" t="s">
        <v>113</v>
      </c>
      <c r="L2852">
        <v>2850</v>
      </c>
      <c r="M2852" t="s">
        <v>95</v>
      </c>
    </row>
    <row r="2853" spans="1:13">
      <c r="A2853" t="s">
        <v>73</v>
      </c>
      <c r="B2853" t="s">
        <v>106</v>
      </c>
      <c r="C2853">
        <v>44</v>
      </c>
      <c r="D2853" t="s">
        <v>82</v>
      </c>
      <c r="E2853" t="s">
        <v>80</v>
      </c>
      <c r="F2853" s="4">
        <v>191.94725</v>
      </c>
      <c r="G2853" s="4">
        <v>7724.2169999999996</v>
      </c>
      <c r="H2853" s="4">
        <v>7916.165</v>
      </c>
      <c r="I2853" s="5" t="s">
        <v>4</v>
      </c>
      <c r="J2853">
        <v>0.97575240030999855</v>
      </c>
      <c r="K2853" t="s">
        <v>113</v>
      </c>
      <c r="L2853">
        <v>2851</v>
      </c>
      <c r="M2853" t="s">
        <v>95</v>
      </c>
    </row>
    <row r="2854" spans="1:13">
      <c r="A2854" t="s">
        <v>73</v>
      </c>
      <c r="B2854" t="s">
        <v>106</v>
      </c>
      <c r="C2854">
        <v>44</v>
      </c>
      <c r="D2854" t="s">
        <v>82</v>
      </c>
      <c r="E2854" t="s">
        <v>81</v>
      </c>
      <c r="F2854" s="4">
        <v>614.54246000000001</v>
      </c>
      <c r="G2854" s="4">
        <v>9252.2150000000001</v>
      </c>
      <c r="H2854" s="4">
        <v>9866.7579999999998</v>
      </c>
      <c r="I2854" s="5" t="s">
        <v>4</v>
      </c>
      <c r="J2854">
        <v>0.937715813036055</v>
      </c>
      <c r="K2854" t="s">
        <v>113</v>
      </c>
      <c r="L2854">
        <v>2852</v>
      </c>
      <c r="M2854" t="s">
        <v>95</v>
      </c>
    </row>
    <row r="2855" spans="1:13">
      <c r="A2855" t="s">
        <v>73</v>
      </c>
      <c r="B2855" t="s">
        <v>106</v>
      </c>
      <c r="C2855">
        <v>47</v>
      </c>
      <c r="D2855" t="s">
        <v>75</v>
      </c>
      <c r="E2855" t="s">
        <v>76</v>
      </c>
      <c r="F2855" s="4">
        <v>5092.1260000000002</v>
      </c>
      <c r="G2855" s="4">
        <v>74159.14</v>
      </c>
      <c r="H2855" s="4">
        <v>79251.27</v>
      </c>
      <c r="I2855" s="5" t="s">
        <v>4</v>
      </c>
      <c r="J2855">
        <v>0.93574702336000415</v>
      </c>
      <c r="K2855" t="s">
        <v>113</v>
      </c>
      <c r="L2855">
        <v>2853</v>
      </c>
      <c r="M2855" t="s">
        <v>96</v>
      </c>
    </row>
    <row r="2856" spans="1:13">
      <c r="A2856" t="s">
        <v>73</v>
      </c>
      <c r="B2856" t="s">
        <v>106</v>
      </c>
      <c r="C2856">
        <v>47</v>
      </c>
      <c r="D2856" t="s">
        <v>75</v>
      </c>
      <c r="E2856" t="s">
        <v>81</v>
      </c>
      <c r="F2856" s="4">
        <v>0</v>
      </c>
      <c r="G2856" s="4">
        <v>1285.3820000000001</v>
      </c>
      <c r="H2856" s="4">
        <v>1285.3820000000001</v>
      </c>
      <c r="I2856" s="5" t="s">
        <v>4</v>
      </c>
      <c r="J2856">
        <v>1</v>
      </c>
      <c r="K2856" t="s">
        <v>113</v>
      </c>
      <c r="L2856">
        <v>2854</v>
      </c>
      <c r="M2856" t="s">
        <v>96</v>
      </c>
    </row>
    <row r="2857" spans="1:13">
      <c r="A2857" t="s">
        <v>73</v>
      </c>
      <c r="B2857" t="s">
        <v>106</v>
      </c>
      <c r="C2857">
        <v>47</v>
      </c>
      <c r="D2857" t="s">
        <v>82</v>
      </c>
      <c r="E2857" t="s">
        <v>76</v>
      </c>
      <c r="F2857" s="4">
        <v>6385.5559999999996</v>
      </c>
      <c r="G2857" s="4">
        <v>108662</v>
      </c>
      <c r="H2857" s="4">
        <v>115047.5</v>
      </c>
      <c r="I2857" s="5" t="s">
        <v>4</v>
      </c>
      <c r="J2857">
        <v>0.94449683826245678</v>
      </c>
      <c r="K2857" t="s">
        <v>113</v>
      </c>
      <c r="L2857">
        <v>2855</v>
      </c>
      <c r="M2857" t="s">
        <v>96</v>
      </c>
    </row>
    <row r="2858" spans="1:13">
      <c r="A2858" t="s">
        <v>73</v>
      </c>
      <c r="B2858" t="s">
        <v>106</v>
      </c>
      <c r="C2858">
        <v>47</v>
      </c>
      <c r="D2858" t="s">
        <v>82</v>
      </c>
      <c r="E2858" t="s">
        <v>80</v>
      </c>
      <c r="F2858" s="4">
        <v>0</v>
      </c>
      <c r="G2858" s="4">
        <v>1518.348</v>
      </c>
      <c r="H2858" s="4">
        <v>1518.348</v>
      </c>
      <c r="I2858" s="5" t="s">
        <v>4</v>
      </c>
      <c r="J2858">
        <v>1</v>
      </c>
      <c r="K2858" t="s">
        <v>113</v>
      </c>
      <c r="L2858">
        <v>2856</v>
      </c>
      <c r="M2858" t="s">
        <v>96</v>
      </c>
    </row>
    <row r="2859" spans="1:13">
      <c r="A2859" t="s">
        <v>73</v>
      </c>
      <c r="B2859" t="s">
        <v>106</v>
      </c>
      <c r="C2859">
        <v>47</v>
      </c>
      <c r="D2859" t="s">
        <v>82</v>
      </c>
      <c r="E2859" t="s">
        <v>81</v>
      </c>
      <c r="F2859" s="4">
        <v>0</v>
      </c>
      <c r="G2859" s="4">
        <v>2813.9070000000002</v>
      </c>
      <c r="H2859" s="4">
        <v>2813.9070000000002</v>
      </c>
      <c r="I2859" s="5" t="s">
        <v>4</v>
      </c>
      <c r="J2859">
        <v>1</v>
      </c>
      <c r="K2859" t="s">
        <v>113</v>
      </c>
      <c r="L2859">
        <v>2857</v>
      </c>
      <c r="M2859" t="s">
        <v>96</v>
      </c>
    </row>
    <row r="2860" spans="1:13">
      <c r="A2860" t="s">
        <v>73</v>
      </c>
      <c r="B2860" t="s">
        <v>106</v>
      </c>
      <c r="C2860">
        <v>50</v>
      </c>
      <c r="D2860" t="s">
        <v>75</v>
      </c>
      <c r="E2860" t="s">
        <v>76</v>
      </c>
      <c r="F2860" s="4">
        <v>6262.4160000000002</v>
      </c>
      <c r="G2860" s="4">
        <v>50771.19</v>
      </c>
      <c r="H2860" s="4">
        <v>57033.599999999999</v>
      </c>
      <c r="I2860" s="5" t="s">
        <v>4</v>
      </c>
      <c r="J2860">
        <v>0.8901978833529709</v>
      </c>
      <c r="K2860" t="s">
        <v>113</v>
      </c>
      <c r="L2860">
        <v>2858</v>
      </c>
      <c r="M2860" t="s">
        <v>97</v>
      </c>
    </row>
    <row r="2861" spans="1:13">
      <c r="A2861" t="s">
        <v>73</v>
      </c>
      <c r="B2861" t="s">
        <v>106</v>
      </c>
      <c r="C2861">
        <v>50</v>
      </c>
      <c r="D2861" t="s">
        <v>75</v>
      </c>
      <c r="E2861" t="s">
        <v>80</v>
      </c>
      <c r="F2861" s="4">
        <v>0</v>
      </c>
      <c r="G2861" s="4">
        <v>932.77710000000002</v>
      </c>
      <c r="H2861" s="4">
        <v>932.77710000000002</v>
      </c>
      <c r="I2861" s="5" t="s">
        <v>4</v>
      </c>
      <c r="J2861">
        <v>1</v>
      </c>
      <c r="K2861" t="s">
        <v>113</v>
      </c>
      <c r="L2861">
        <v>2859</v>
      </c>
      <c r="M2861" t="s">
        <v>97</v>
      </c>
    </row>
    <row r="2862" spans="1:13">
      <c r="A2862" t="s">
        <v>73</v>
      </c>
      <c r="B2862" t="s">
        <v>106</v>
      </c>
      <c r="C2862">
        <v>50</v>
      </c>
      <c r="D2862" t="s">
        <v>75</v>
      </c>
      <c r="E2862" t="s">
        <v>81</v>
      </c>
      <c r="F2862" s="4">
        <v>0</v>
      </c>
      <c r="G2862" s="4">
        <v>903.37238000000002</v>
      </c>
      <c r="H2862" s="4">
        <v>903.37238000000002</v>
      </c>
      <c r="I2862" s="5" t="s">
        <v>4</v>
      </c>
      <c r="J2862">
        <v>1</v>
      </c>
      <c r="K2862" t="s">
        <v>113</v>
      </c>
      <c r="L2862">
        <v>2860</v>
      </c>
      <c r="M2862" t="s">
        <v>97</v>
      </c>
    </row>
    <row r="2863" spans="1:13">
      <c r="A2863" t="s">
        <v>73</v>
      </c>
      <c r="B2863" t="s">
        <v>106</v>
      </c>
      <c r="C2863">
        <v>50</v>
      </c>
      <c r="D2863" t="s">
        <v>82</v>
      </c>
      <c r="E2863" t="s">
        <v>76</v>
      </c>
      <c r="F2863" s="4">
        <v>10487.33</v>
      </c>
      <c r="G2863" s="4">
        <v>95168.77</v>
      </c>
      <c r="H2863" s="4">
        <v>105656.1</v>
      </c>
      <c r="I2863" s="5" t="s">
        <v>4</v>
      </c>
      <c r="J2863">
        <v>0.9007408942787023</v>
      </c>
      <c r="K2863" t="s">
        <v>113</v>
      </c>
      <c r="L2863">
        <v>2861</v>
      </c>
      <c r="M2863" t="s">
        <v>97</v>
      </c>
    </row>
    <row r="2864" spans="1:13">
      <c r="A2864" t="s">
        <v>73</v>
      </c>
      <c r="B2864" t="s">
        <v>106</v>
      </c>
      <c r="C2864">
        <v>50</v>
      </c>
      <c r="D2864" t="s">
        <v>82</v>
      </c>
      <c r="E2864" t="s">
        <v>80</v>
      </c>
      <c r="F2864" s="4">
        <v>0</v>
      </c>
      <c r="G2864" s="4">
        <v>757.28265999999996</v>
      </c>
      <c r="H2864" s="4">
        <v>757.28265999999996</v>
      </c>
      <c r="I2864" s="5" t="s">
        <v>4</v>
      </c>
      <c r="J2864">
        <v>1</v>
      </c>
      <c r="K2864" t="s">
        <v>113</v>
      </c>
      <c r="L2864">
        <v>2862</v>
      </c>
      <c r="M2864" t="s">
        <v>97</v>
      </c>
    </row>
    <row r="2865" spans="1:13">
      <c r="A2865" t="s">
        <v>73</v>
      </c>
      <c r="B2865" t="s">
        <v>106</v>
      </c>
      <c r="C2865">
        <v>50</v>
      </c>
      <c r="D2865" t="s">
        <v>82</v>
      </c>
      <c r="E2865" t="s">
        <v>81</v>
      </c>
      <c r="F2865" s="4">
        <v>0</v>
      </c>
      <c r="G2865" s="4">
        <v>1515.924</v>
      </c>
      <c r="H2865" s="4">
        <v>1515.924</v>
      </c>
      <c r="I2865" s="5" t="s">
        <v>4</v>
      </c>
      <c r="J2865">
        <v>1</v>
      </c>
      <c r="K2865" t="s">
        <v>113</v>
      </c>
      <c r="L2865">
        <v>2863</v>
      </c>
      <c r="M2865" t="s">
        <v>97</v>
      </c>
    </row>
    <row r="2866" spans="1:13">
      <c r="A2866" t="s">
        <v>73</v>
      </c>
      <c r="B2866" t="s">
        <v>106</v>
      </c>
      <c r="C2866">
        <v>52</v>
      </c>
      <c r="D2866" t="s">
        <v>75</v>
      </c>
      <c r="E2866" t="s">
        <v>76</v>
      </c>
      <c r="F2866" s="4">
        <v>13482.5</v>
      </c>
      <c r="G2866" s="4">
        <v>120161.4</v>
      </c>
      <c r="H2866" s="4">
        <v>133643.9</v>
      </c>
      <c r="I2866" s="5" t="s">
        <v>4</v>
      </c>
      <c r="J2866">
        <v>0.89911623351308967</v>
      </c>
      <c r="K2866" t="s">
        <v>113</v>
      </c>
      <c r="L2866">
        <v>2864</v>
      </c>
      <c r="M2866" t="s">
        <v>98</v>
      </c>
    </row>
    <row r="2867" spans="1:13">
      <c r="A2867" t="s">
        <v>73</v>
      </c>
      <c r="B2867" t="s">
        <v>106</v>
      </c>
      <c r="C2867">
        <v>52</v>
      </c>
      <c r="D2867" t="s">
        <v>75</v>
      </c>
      <c r="E2867" t="s">
        <v>81</v>
      </c>
      <c r="F2867" s="4">
        <v>0</v>
      </c>
      <c r="G2867" s="4">
        <v>494.27296999999999</v>
      </c>
      <c r="H2867" s="4">
        <v>494.27296999999999</v>
      </c>
      <c r="I2867" s="5" t="s">
        <v>4</v>
      </c>
      <c r="J2867">
        <v>1</v>
      </c>
      <c r="K2867" t="s">
        <v>113</v>
      </c>
      <c r="L2867">
        <v>2865</v>
      </c>
      <c r="M2867" t="s">
        <v>98</v>
      </c>
    </row>
    <row r="2868" spans="1:13">
      <c r="A2868" t="s">
        <v>73</v>
      </c>
      <c r="B2868" t="s">
        <v>106</v>
      </c>
      <c r="C2868">
        <v>52</v>
      </c>
      <c r="D2868" t="s">
        <v>82</v>
      </c>
      <c r="E2868" t="s">
        <v>76</v>
      </c>
      <c r="F2868" s="4">
        <v>26638.25</v>
      </c>
      <c r="G2868" s="4">
        <v>241683</v>
      </c>
      <c r="H2868" s="4">
        <v>268321.24</v>
      </c>
      <c r="I2868" s="5" t="s">
        <v>4</v>
      </c>
      <c r="J2868">
        <v>0.90072258163386543</v>
      </c>
      <c r="K2868" t="s">
        <v>113</v>
      </c>
      <c r="L2868">
        <v>2866</v>
      </c>
      <c r="M2868" t="s">
        <v>98</v>
      </c>
    </row>
    <row r="2869" spans="1:13">
      <c r="A2869" t="s">
        <v>73</v>
      </c>
      <c r="B2869" t="s">
        <v>106</v>
      </c>
      <c r="C2869">
        <v>52</v>
      </c>
      <c r="D2869" t="s">
        <v>82</v>
      </c>
      <c r="E2869" t="s">
        <v>81</v>
      </c>
      <c r="F2869" s="4">
        <v>0</v>
      </c>
      <c r="G2869" s="4">
        <v>123.42178</v>
      </c>
      <c r="H2869" s="4">
        <v>123.42178</v>
      </c>
      <c r="I2869" s="5" t="s">
        <v>4</v>
      </c>
      <c r="J2869">
        <v>1</v>
      </c>
      <c r="K2869" t="s">
        <v>113</v>
      </c>
      <c r="L2869">
        <v>2867</v>
      </c>
      <c r="M2869" t="s">
        <v>98</v>
      </c>
    </row>
    <row r="2870" spans="1:13">
      <c r="A2870" t="s">
        <v>73</v>
      </c>
      <c r="B2870" t="s">
        <v>106</v>
      </c>
      <c r="C2870">
        <v>54</v>
      </c>
      <c r="D2870" t="s">
        <v>75</v>
      </c>
      <c r="E2870" t="s">
        <v>76</v>
      </c>
      <c r="F2870" s="4">
        <v>7208.9674000000005</v>
      </c>
      <c r="G2870" s="4">
        <v>72250.52</v>
      </c>
      <c r="H2870" s="4">
        <v>79459.48</v>
      </c>
      <c r="I2870" s="5" t="s">
        <v>4</v>
      </c>
      <c r="J2870">
        <v>0.90927501664999577</v>
      </c>
      <c r="K2870" t="s">
        <v>113</v>
      </c>
      <c r="L2870">
        <v>2868</v>
      </c>
      <c r="M2870" t="s">
        <v>99</v>
      </c>
    </row>
    <row r="2871" spans="1:13">
      <c r="A2871" t="s">
        <v>73</v>
      </c>
      <c r="B2871" t="s">
        <v>106</v>
      </c>
      <c r="C2871">
        <v>54</v>
      </c>
      <c r="D2871" t="s">
        <v>75</v>
      </c>
      <c r="E2871" t="s">
        <v>80</v>
      </c>
      <c r="F2871" s="4">
        <v>156.47646</v>
      </c>
      <c r="G2871" s="4">
        <v>741.81344000000001</v>
      </c>
      <c r="H2871" s="4">
        <v>898.28989999999999</v>
      </c>
      <c r="I2871" s="5" t="s">
        <v>4</v>
      </c>
      <c r="J2871">
        <v>0.82580627924236938</v>
      </c>
      <c r="K2871" t="s">
        <v>113</v>
      </c>
      <c r="L2871">
        <v>2869</v>
      </c>
      <c r="M2871" t="s">
        <v>99</v>
      </c>
    </row>
    <row r="2872" spans="1:13">
      <c r="A2872" t="s">
        <v>73</v>
      </c>
      <c r="B2872" t="s">
        <v>106</v>
      </c>
      <c r="C2872">
        <v>54</v>
      </c>
      <c r="D2872" t="s">
        <v>75</v>
      </c>
      <c r="E2872" t="s">
        <v>81</v>
      </c>
      <c r="F2872" s="4">
        <v>1231.809</v>
      </c>
      <c r="G2872" s="4">
        <v>8288.3310000000001</v>
      </c>
      <c r="H2872" s="4">
        <v>9520.14</v>
      </c>
      <c r="I2872" s="5" t="s">
        <v>4</v>
      </c>
      <c r="J2872">
        <v>0.87061020111048792</v>
      </c>
      <c r="K2872" t="s">
        <v>113</v>
      </c>
      <c r="L2872">
        <v>2870</v>
      </c>
      <c r="M2872" t="s">
        <v>99</v>
      </c>
    </row>
    <row r="2873" spans="1:13">
      <c r="A2873" t="s">
        <v>73</v>
      </c>
      <c r="B2873" t="s">
        <v>106</v>
      </c>
      <c r="C2873">
        <v>54</v>
      </c>
      <c r="D2873" t="s">
        <v>82</v>
      </c>
      <c r="E2873" t="s">
        <v>76</v>
      </c>
      <c r="F2873" s="4">
        <v>10981.95</v>
      </c>
      <c r="G2873" s="4">
        <v>116545.60000000001</v>
      </c>
      <c r="H2873" s="4">
        <v>127527.5</v>
      </c>
      <c r="I2873" s="5" t="s">
        <v>4</v>
      </c>
      <c r="J2873">
        <v>0.91388602458293311</v>
      </c>
      <c r="K2873" t="s">
        <v>113</v>
      </c>
      <c r="L2873">
        <v>2871</v>
      </c>
      <c r="M2873" t="s">
        <v>99</v>
      </c>
    </row>
    <row r="2874" spans="1:13">
      <c r="A2874" t="s">
        <v>73</v>
      </c>
      <c r="B2874" t="s">
        <v>106</v>
      </c>
      <c r="C2874">
        <v>54</v>
      </c>
      <c r="D2874" t="s">
        <v>82</v>
      </c>
      <c r="E2874" t="s">
        <v>80</v>
      </c>
      <c r="F2874" s="4">
        <v>391.21928000000003</v>
      </c>
      <c r="G2874" s="4">
        <v>4081.4850000000001</v>
      </c>
      <c r="H2874" s="4">
        <v>4472.7049999999999</v>
      </c>
      <c r="I2874" s="5" t="s">
        <v>4</v>
      </c>
      <c r="J2874">
        <v>0.91253167825734094</v>
      </c>
      <c r="K2874" t="s">
        <v>113</v>
      </c>
      <c r="L2874">
        <v>2872</v>
      </c>
      <c r="M2874" t="s">
        <v>99</v>
      </c>
    </row>
    <row r="2875" spans="1:13">
      <c r="A2875" t="s">
        <v>73</v>
      </c>
      <c r="B2875" t="s">
        <v>106</v>
      </c>
      <c r="C2875">
        <v>54</v>
      </c>
      <c r="D2875" t="s">
        <v>82</v>
      </c>
      <c r="E2875" t="s">
        <v>81</v>
      </c>
      <c r="F2875" s="4">
        <v>896.52336000000003</v>
      </c>
      <c r="G2875" s="4">
        <v>5226.57</v>
      </c>
      <c r="H2875" s="4">
        <v>6123.0937000000004</v>
      </c>
      <c r="I2875" s="5" t="s">
        <v>4</v>
      </c>
      <c r="J2875">
        <v>0.85358321398870629</v>
      </c>
      <c r="K2875" t="s">
        <v>113</v>
      </c>
      <c r="L2875">
        <v>2873</v>
      </c>
      <c r="M2875" t="s">
        <v>99</v>
      </c>
    </row>
    <row r="2876" spans="1:13">
      <c r="A2876" t="s">
        <v>73</v>
      </c>
      <c r="B2876" t="s">
        <v>106</v>
      </c>
      <c r="C2876">
        <v>63</v>
      </c>
      <c r="D2876" t="s">
        <v>75</v>
      </c>
      <c r="E2876" t="s">
        <v>76</v>
      </c>
      <c r="F2876" s="4">
        <v>6598.576</v>
      </c>
      <c r="G2876" s="4">
        <v>29990.57</v>
      </c>
      <c r="H2876" s="4">
        <v>36589.15</v>
      </c>
      <c r="I2876" s="5" t="s">
        <v>4</v>
      </c>
      <c r="J2876">
        <v>0.8196574667626878</v>
      </c>
      <c r="K2876" t="s">
        <v>113</v>
      </c>
      <c r="L2876">
        <v>2874</v>
      </c>
      <c r="M2876" t="s">
        <v>100</v>
      </c>
    </row>
    <row r="2877" spans="1:13">
      <c r="A2877" t="s">
        <v>73</v>
      </c>
      <c r="B2877" t="s">
        <v>106</v>
      </c>
      <c r="C2877">
        <v>63</v>
      </c>
      <c r="D2877" t="s">
        <v>75</v>
      </c>
      <c r="E2877" t="s">
        <v>81</v>
      </c>
      <c r="F2877" s="4">
        <v>508.81662</v>
      </c>
      <c r="G2877" s="4">
        <v>869.55636000000004</v>
      </c>
      <c r="H2877" s="4">
        <v>1378.373</v>
      </c>
      <c r="I2877" s="5" t="s">
        <v>4</v>
      </c>
      <c r="J2877">
        <v>0.63085707569721694</v>
      </c>
      <c r="K2877" t="s">
        <v>113</v>
      </c>
      <c r="L2877">
        <v>2875</v>
      </c>
      <c r="M2877" t="s">
        <v>100</v>
      </c>
    </row>
    <row r="2878" spans="1:13">
      <c r="A2878" t="s">
        <v>73</v>
      </c>
      <c r="B2878" t="s">
        <v>106</v>
      </c>
      <c r="C2878">
        <v>63</v>
      </c>
      <c r="D2878" t="s">
        <v>82</v>
      </c>
      <c r="E2878" t="s">
        <v>76</v>
      </c>
      <c r="F2878" s="4">
        <v>18437.62</v>
      </c>
      <c r="G2878" s="4">
        <v>80344.350000000006</v>
      </c>
      <c r="H2878" s="4">
        <v>98781.97</v>
      </c>
      <c r="I2878" s="5" t="s">
        <v>4</v>
      </c>
      <c r="J2878">
        <v>0.81335035128374145</v>
      </c>
      <c r="K2878" t="s">
        <v>113</v>
      </c>
      <c r="L2878">
        <v>2876</v>
      </c>
      <c r="M2878" t="s">
        <v>100</v>
      </c>
    </row>
    <row r="2879" spans="1:13">
      <c r="A2879" t="s">
        <v>73</v>
      </c>
      <c r="B2879" t="s">
        <v>106</v>
      </c>
      <c r="C2879">
        <v>63</v>
      </c>
      <c r="D2879" t="s">
        <v>82</v>
      </c>
      <c r="E2879" t="s">
        <v>80</v>
      </c>
      <c r="F2879" s="4">
        <v>0</v>
      </c>
      <c r="G2879" s="4">
        <v>534.85852999999997</v>
      </c>
      <c r="H2879" s="4">
        <v>534.85852999999997</v>
      </c>
      <c r="I2879" s="5" t="s">
        <v>4</v>
      </c>
      <c r="J2879">
        <v>1</v>
      </c>
      <c r="K2879" t="s">
        <v>113</v>
      </c>
      <c r="L2879">
        <v>2877</v>
      </c>
      <c r="M2879" t="s">
        <v>100</v>
      </c>
    </row>
    <row r="2880" spans="1:13">
      <c r="A2880" t="s">
        <v>73</v>
      </c>
      <c r="B2880" t="s">
        <v>106</v>
      </c>
      <c r="C2880">
        <v>63</v>
      </c>
      <c r="D2880" t="s">
        <v>82</v>
      </c>
      <c r="E2880" t="s">
        <v>81</v>
      </c>
      <c r="F2880" s="4">
        <v>508.81662</v>
      </c>
      <c r="G2880" s="4">
        <v>1492.231</v>
      </c>
      <c r="H2880" s="4">
        <v>2001.048</v>
      </c>
      <c r="I2880" s="5" t="s">
        <v>4</v>
      </c>
      <c r="J2880">
        <v>0.74572474023611623</v>
      </c>
      <c r="K2880" t="s">
        <v>113</v>
      </c>
      <c r="L2880">
        <v>2878</v>
      </c>
      <c r="M2880" t="s">
        <v>100</v>
      </c>
    </row>
    <row r="2881" spans="1:13">
      <c r="A2881" t="s">
        <v>73</v>
      </c>
      <c r="B2881" t="s">
        <v>106</v>
      </c>
      <c r="C2881">
        <v>66</v>
      </c>
      <c r="D2881" t="s">
        <v>75</v>
      </c>
      <c r="E2881" t="s">
        <v>76</v>
      </c>
      <c r="F2881" s="4">
        <v>16256.45</v>
      </c>
      <c r="G2881" s="4">
        <v>43404.031999999999</v>
      </c>
      <c r="H2881" s="4">
        <v>59660.480000000003</v>
      </c>
      <c r="I2881" s="5" t="s">
        <v>4</v>
      </c>
      <c r="J2881">
        <v>0.72751731129216524</v>
      </c>
      <c r="K2881" t="s">
        <v>113</v>
      </c>
      <c r="L2881">
        <v>2879</v>
      </c>
      <c r="M2881" t="s">
        <v>101</v>
      </c>
    </row>
    <row r="2882" spans="1:13">
      <c r="A2882" t="s">
        <v>73</v>
      </c>
      <c r="B2882" t="s">
        <v>106</v>
      </c>
      <c r="C2882">
        <v>66</v>
      </c>
      <c r="D2882" t="s">
        <v>75</v>
      </c>
      <c r="E2882" t="s">
        <v>80</v>
      </c>
      <c r="F2882" s="4">
        <v>98.349791999999994</v>
      </c>
      <c r="G2882" s="4">
        <v>0</v>
      </c>
      <c r="H2882" s="4">
        <v>98.349791999999994</v>
      </c>
      <c r="I2882" s="5" t="s">
        <v>4</v>
      </c>
      <c r="J2882">
        <v>0</v>
      </c>
      <c r="K2882" t="s">
        <v>113</v>
      </c>
      <c r="L2882">
        <v>2880</v>
      </c>
      <c r="M2882" t="s">
        <v>101</v>
      </c>
    </row>
    <row r="2883" spans="1:13">
      <c r="A2883" t="s">
        <v>73</v>
      </c>
      <c r="B2883" t="s">
        <v>106</v>
      </c>
      <c r="C2883">
        <v>66</v>
      </c>
      <c r="D2883" t="s">
        <v>75</v>
      </c>
      <c r="E2883" t="s">
        <v>81</v>
      </c>
      <c r="F2883" s="4">
        <v>214.39985999999999</v>
      </c>
      <c r="G2883" s="4">
        <v>310.38315999999998</v>
      </c>
      <c r="H2883" s="4">
        <v>524.78301999999996</v>
      </c>
      <c r="I2883" s="5" t="s">
        <v>4</v>
      </c>
      <c r="J2883">
        <v>0.5914504627074253</v>
      </c>
      <c r="K2883" t="s">
        <v>113</v>
      </c>
      <c r="L2883">
        <v>2881</v>
      </c>
      <c r="M2883" t="s">
        <v>101</v>
      </c>
    </row>
    <row r="2884" spans="1:13">
      <c r="A2884" t="s">
        <v>73</v>
      </c>
      <c r="B2884" t="s">
        <v>106</v>
      </c>
      <c r="C2884">
        <v>66</v>
      </c>
      <c r="D2884" t="s">
        <v>82</v>
      </c>
      <c r="E2884" t="s">
        <v>76</v>
      </c>
      <c r="F2884" s="4">
        <v>29281.39</v>
      </c>
      <c r="G2884" s="4">
        <v>85883.46</v>
      </c>
      <c r="H2884" s="4">
        <v>115164.8</v>
      </c>
      <c r="I2884" s="5" t="s">
        <v>4</v>
      </c>
      <c r="J2884">
        <v>0.74574401205924035</v>
      </c>
      <c r="K2884" t="s">
        <v>113</v>
      </c>
      <c r="L2884">
        <v>2882</v>
      </c>
      <c r="M2884" t="s">
        <v>101</v>
      </c>
    </row>
    <row r="2885" spans="1:13">
      <c r="A2885" t="s">
        <v>73</v>
      </c>
      <c r="B2885" t="s">
        <v>106</v>
      </c>
      <c r="C2885">
        <v>66</v>
      </c>
      <c r="D2885" t="s">
        <v>82</v>
      </c>
      <c r="E2885" t="s">
        <v>80</v>
      </c>
      <c r="F2885" s="4">
        <v>98.349791999999994</v>
      </c>
      <c r="G2885" s="4">
        <v>306.61113</v>
      </c>
      <c r="H2885" s="4">
        <v>404.96093000000002</v>
      </c>
      <c r="I2885" s="5" t="s">
        <v>4</v>
      </c>
      <c r="J2885">
        <v>0.75713755892451151</v>
      </c>
      <c r="K2885" t="s">
        <v>113</v>
      </c>
      <c r="L2885">
        <v>2883</v>
      </c>
      <c r="M2885" t="s">
        <v>101</v>
      </c>
    </row>
    <row r="2886" spans="1:13">
      <c r="A2886" t="s">
        <v>73</v>
      </c>
      <c r="B2886" t="s">
        <v>106</v>
      </c>
      <c r="C2886">
        <v>66</v>
      </c>
      <c r="D2886" t="s">
        <v>82</v>
      </c>
      <c r="E2886" t="s">
        <v>81</v>
      </c>
      <c r="F2886" s="4">
        <v>398.94123999999999</v>
      </c>
      <c r="G2886" s="4">
        <v>127.64326</v>
      </c>
      <c r="H2886" s="4">
        <v>526.58450700000003</v>
      </c>
      <c r="I2886" s="5" t="s">
        <v>4</v>
      </c>
      <c r="J2886">
        <v>0.24239843425549165</v>
      </c>
      <c r="K2886" t="s">
        <v>113</v>
      </c>
      <c r="L2886">
        <v>2884</v>
      </c>
      <c r="M2886" t="s">
        <v>101</v>
      </c>
    </row>
    <row r="2887" spans="1:13">
      <c r="A2887" t="s">
        <v>73</v>
      </c>
      <c r="B2887" t="s">
        <v>106</v>
      </c>
      <c r="C2887">
        <v>68</v>
      </c>
      <c r="D2887" t="s">
        <v>75</v>
      </c>
      <c r="E2887" t="s">
        <v>76</v>
      </c>
      <c r="F2887" s="4">
        <v>946.40584999999999</v>
      </c>
      <c r="G2887" s="4">
        <v>85847.06</v>
      </c>
      <c r="H2887" s="4">
        <v>86793.46</v>
      </c>
      <c r="I2887" s="5" t="s">
        <v>4</v>
      </c>
      <c r="J2887">
        <v>0.98909595262131489</v>
      </c>
      <c r="K2887" t="s">
        <v>113</v>
      </c>
      <c r="L2887">
        <v>2885</v>
      </c>
      <c r="M2887" t="s">
        <v>102</v>
      </c>
    </row>
    <row r="2888" spans="1:13">
      <c r="A2888" t="s">
        <v>73</v>
      </c>
      <c r="B2888" t="s">
        <v>106</v>
      </c>
      <c r="C2888">
        <v>68</v>
      </c>
      <c r="D2888" t="s">
        <v>75</v>
      </c>
      <c r="E2888" t="s">
        <v>80</v>
      </c>
      <c r="F2888" s="4">
        <v>0</v>
      </c>
      <c r="G2888" s="4">
        <v>2029.627</v>
      </c>
      <c r="H2888" s="4">
        <v>2029.627</v>
      </c>
      <c r="I2888" s="5" t="s">
        <v>4</v>
      </c>
      <c r="J2888">
        <v>1</v>
      </c>
      <c r="K2888" t="s">
        <v>113</v>
      </c>
      <c r="L2888">
        <v>2886</v>
      </c>
      <c r="M2888" t="s">
        <v>102</v>
      </c>
    </row>
    <row r="2889" spans="1:13">
      <c r="A2889" t="s">
        <v>73</v>
      </c>
      <c r="B2889" t="s">
        <v>106</v>
      </c>
      <c r="C2889">
        <v>68</v>
      </c>
      <c r="D2889" t="s">
        <v>75</v>
      </c>
      <c r="E2889" t="s">
        <v>81</v>
      </c>
      <c r="F2889" s="4">
        <v>0</v>
      </c>
      <c r="G2889" s="4">
        <v>3828.3330000000001</v>
      </c>
      <c r="H2889" s="4">
        <v>3828.3330000000001</v>
      </c>
      <c r="I2889" s="5" t="s">
        <v>4</v>
      </c>
      <c r="J2889">
        <v>1</v>
      </c>
      <c r="K2889" t="s">
        <v>113</v>
      </c>
      <c r="L2889">
        <v>2887</v>
      </c>
      <c r="M2889" t="s">
        <v>102</v>
      </c>
    </row>
    <row r="2890" spans="1:13">
      <c r="A2890" t="s">
        <v>73</v>
      </c>
      <c r="B2890" t="s">
        <v>106</v>
      </c>
      <c r="C2890">
        <v>68</v>
      </c>
      <c r="D2890" t="s">
        <v>82</v>
      </c>
      <c r="E2890" t="s">
        <v>76</v>
      </c>
      <c r="F2890" s="4">
        <v>7146.8670000000002</v>
      </c>
      <c r="G2890" s="4">
        <v>163682.20000000001</v>
      </c>
      <c r="H2890" s="4">
        <v>170829</v>
      </c>
      <c r="I2890" s="5" t="s">
        <v>4</v>
      </c>
      <c r="J2890">
        <v>0.95816401196518164</v>
      </c>
      <c r="K2890" t="s">
        <v>113</v>
      </c>
      <c r="L2890">
        <v>2888</v>
      </c>
      <c r="M2890" t="s">
        <v>102</v>
      </c>
    </row>
    <row r="2891" spans="1:13">
      <c r="A2891" t="s">
        <v>73</v>
      </c>
      <c r="B2891" t="s">
        <v>106</v>
      </c>
      <c r="C2891">
        <v>68</v>
      </c>
      <c r="D2891" t="s">
        <v>82</v>
      </c>
      <c r="E2891" t="s">
        <v>80</v>
      </c>
      <c r="F2891" s="4">
        <v>0</v>
      </c>
      <c r="G2891" s="4">
        <v>4461.4309999999996</v>
      </c>
      <c r="H2891" s="4">
        <v>4461.4309999999996</v>
      </c>
      <c r="I2891" s="5" t="s">
        <v>4</v>
      </c>
      <c r="J2891">
        <v>1</v>
      </c>
      <c r="K2891" t="s">
        <v>113</v>
      </c>
      <c r="L2891">
        <v>2889</v>
      </c>
      <c r="M2891" t="s">
        <v>102</v>
      </c>
    </row>
    <row r="2892" spans="1:13">
      <c r="A2892" t="s">
        <v>73</v>
      </c>
      <c r="B2892" t="s">
        <v>106</v>
      </c>
      <c r="C2892">
        <v>68</v>
      </c>
      <c r="D2892" t="s">
        <v>82</v>
      </c>
      <c r="E2892" t="s">
        <v>81</v>
      </c>
      <c r="F2892" s="4">
        <v>0</v>
      </c>
      <c r="G2892" s="4">
        <v>5941.6540000000005</v>
      </c>
      <c r="H2892" s="4">
        <v>5941.6540000000005</v>
      </c>
      <c r="I2892" s="5" t="s">
        <v>4</v>
      </c>
      <c r="J2892">
        <v>1</v>
      </c>
      <c r="K2892" t="s">
        <v>113</v>
      </c>
      <c r="L2892">
        <v>2890</v>
      </c>
      <c r="M2892" t="s">
        <v>102</v>
      </c>
    </row>
    <row r="2893" spans="1:13">
      <c r="A2893" t="s">
        <v>73</v>
      </c>
      <c r="B2893" t="s">
        <v>106</v>
      </c>
      <c r="C2893">
        <v>70</v>
      </c>
      <c r="D2893" t="s">
        <v>75</v>
      </c>
      <c r="E2893" t="s">
        <v>76</v>
      </c>
      <c r="F2893" s="4">
        <v>5090.4939999999997</v>
      </c>
      <c r="G2893" s="4">
        <v>56705.64</v>
      </c>
      <c r="H2893" s="4">
        <v>61796.14</v>
      </c>
      <c r="I2893" s="5" t="s">
        <v>4</v>
      </c>
      <c r="J2893">
        <v>0.91762430468958089</v>
      </c>
      <c r="K2893" t="s">
        <v>113</v>
      </c>
      <c r="L2893">
        <v>2891</v>
      </c>
      <c r="M2893" t="s">
        <v>103</v>
      </c>
    </row>
    <row r="2894" spans="1:13">
      <c r="A2894" t="s">
        <v>73</v>
      </c>
      <c r="B2894" t="s">
        <v>106</v>
      </c>
      <c r="C2894">
        <v>70</v>
      </c>
      <c r="D2894" t="s">
        <v>75</v>
      </c>
      <c r="E2894" t="s">
        <v>80</v>
      </c>
      <c r="F2894" s="4">
        <v>127.59721999999999</v>
      </c>
      <c r="G2894" s="4">
        <v>182.50326000000001</v>
      </c>
      <c r="H2894" s="4">
        <v>310.10048</v>
      </c>
      <c r="I2894" s="5" t="s">
        <v>4</v>
      </c>
      <c r="J2894">
        <v>0.58852943407246583</v>
      </c>
      <c r="K2894" t="s">
        <v>113</v>
      </c>
      <c r="L2894">
        <v>2892</v>
      </c>
      <c r="M2894" t="s">
        <v>103</v>
      </c>
    </row>
    <row r="2895" spans="1:13">
      <c r="A2895" t="s">
        <v>73</v>
      </c>
      <c r="B2895" t="s">
        <v>106</v>
      </c>
      <c r="C2895">
        <v>70</v>
      </c>
      <c r="D2895" t="s">
        <v>75</v>
      </c>
      <c r="E2895" t="s">
        <v>81</v>
      </c>
      <c r="F2895" s="4">
        <v>861.02161999999998</v>
      </c>
      <c r="G2895" s="4">
        <v>2680.6950000000002</v>
      </c>
      <c r="H2895" s="4">
        <v>3541.7170000000001</v>
      </c>
      <c r="I2895" s="5" t="s">
        <v>4</v>
      </c>
      <c r="J2895">
        <v>0.75689136088512998</v>
      </c>
      <c r="K2895" t="s">
        <v>113</v>
      </c>
      <c r="L2895">
        <v>2893</v>
      </c>
      <c r="M2895" t="s">
        <v>103</v>
      </c>
    </row>
    <row r="2896" spans="1:13">
      <c r="A2896" t="s">
        <v>73</v>
      </c>
      <c r="B2896" t="s">
        <v>106</v>
      </c>
      <c r="C2896">
        <v>70</v>
      </c>
      <c r="D2896" t="s">
        <v>82</v>
      </c>
      <c r="E2896" t="s">
        <v>76</v>
      </c>
      <c r="F2896" s="4">
        <v>12051.64</v>
      </c>
      <c r="G2896" s="4">
        <v>84168.04</v>
      </c>
      <c r="H2896" s="4">
        <v>96219.68</v>
      </c>
      <c r="I2896" s="5" t="s">
        <v>4</v>
      </c>
      <c r="J2896">
        <v>0.87474870005803385</v>
      </c>
      <c r="K2896" t="s">
        <v>113</v>
      </c>
      <c r="L2896">
        <v>2894</v>
      </c>
      <c r="M2896" t="s">
        <v>103</v>
      </c>
    </row>
    <row r="2897" spans="1:13">
      <c r="A2897" t="s">
        <v>73</v>
      </c>
      <c r="B2897" t="s">
        <v>106</v>
      </c>
      <c r="C2897">
        <v>70</v>
      </c>
      <c r="D2897" t="s">
        <v>82</v>
      </c>
      <c r="E2897" t="s">
        <v>80</v>
      </c>
      <c r="F2897" s="4">
        <v>294.43628000000001</v>
      </c>
      <c r="G2897" s="4">
        <v>1957.3240000000001</v>
      </c>
      <c r="H2897" s="4">
        <v>2251.761</v>
      </c>
      <c r="I2897" s="5" t="s">
        <v>4</v>
      </c>
      <c r="J2897">
        <v>0.86924145146842857</v>
      </c>
      <c r="K2897" t="s">
        <v>113</v>
      </c>
      <c r="L2897">
        <v>2895</v>
      </c>
      <c r="M2897" t="s">
        <v>103</v>
      </c>
    </row>
    <row r="2898" spans="1:13">
      <c r="A2898" t="s">
        <v>73</v>
      </c>
      <c r="B2898" t="s">
        <v>106</v>
      </c>
      <c r="C2898">
        <v>70</v>
      </c>
      <c r="D2898" t="s">
        <v>82</v>
      </c>
      <c r="E2898" t="s">
        <v>81</v>
      </c>
      <c r="F2898" s="4">
        <v>0</v>
      </c>
      <c r="G2898" s="4">
        <v>1584.6969999999999</v>
      </c>
      <c r="H2898" s="4">
        <v>1584.6969999999999</v>
      </c>
      <c r="I2898" s="5" t="s">
        <v>4</v>
      </c>
      <c r="J2898">
        <v>1</v>
      </c>
      <c r="K2898" t="s">
        <v>113</v>
      </c>
      <c r="L2898">
        <v>2896</v>
      </c>
      <c r="M2898" t="s">
        <v>103</v>
      </c>
    </row>
    <row r="2899" spans="1:13">
      <c r="A2899" t="s">
        <v>73</v>
      </c>
      <c r="B2899" t="s">
        <v>106</v>
      </c>
      <c r="C2899">
        <v>73</v>
      </c>
      <c r="D2899" t="s">
        <v>75</v>
      </c>
      <c r="E2899" t="s">
        <v>76</v>
      </c>
      <c r="F2899" s="4">
        <v>11599.74</v>
      </c>
      <c r="G2899" s="4">
        <v>76092.990000000005</v>
      </c>
      <c r="H2899" s="4">
        <v>87692.73</v>
      </c>
      <c r="I2899" s="5" t="s">
        <v>4</v>
      </c>
      <c r="J2899">
        <v>0.86772290017655973</v>
      </c>
      <c r="K2899" t="s">
        <v>113</v>
      </c>
      <c r="L2899">
        <v>2897</v>
      </c>
      <c r="M2899" t="s">
        <v>104</v>
      </c>
    </row>
    <row r="2900" spans="1:13">
      <c r="A2900" t="s">
        <v>73</v>
      </c>
      <c r="B2900" t="s">
        <v>106</v>
      </c>
      <c r="C2900">
        <v>73</v>
      </c>
      <c r="D2900" t="s">
        <v>75</v>
      </c>
      <c r="E2900" t="s">
        <v>81</v>
      </c>
      <c r="F2900" s="4">
        <v>212.64046999999999</v>
      </c>
      <c r="G2900" s="4">
        <v>761.67705000000001</v>
      </c>
      <c r="H2900" s="4">
        <v>974.31752400000005</v>
      </c>
      <c r="I2900" s="5" t="s">
        <v>4</v>
      </c>
      <c r="J2900">
        <v>0.78175443963378821</v>
      </c>
      <c r="K2900" t="s">
        <v>113</v>
      </c>
      <c r="L2900">
        <v>2898</v>
      </c>
      <c r="M2900" t="s">
        <v>104</v>
      </c>
    </row>
    <row r="2901" spans="1:13">
      <c r="A2901" t="s">
        <v>73</v>
      </c>
      <c r="B2901" t="s">
        <v>106</v>
      </c>
      <c r="C2901">
        <v>73</v>
      </c>
      <c r="D2901" t="s">
        <v>82</v>
      </c>
      <c r="E2901" t="s">
        <v>76</v>
      </c>
      <c r="F2901" s="4">
        <v>20113.38</v>
      </c>
      <c r="G2901" s="4">
        <v>131317.9</v>
      </c>
      <c r="H2901" s="4">
        <v>151431.29999999999</v>
      </c>
      <c r="I2901" s="5" t="s">
        <v>4</v>
      </c>
      <c r="J2901">
        <v>0.86717805367846679</v>
      </c>
      <c r="K2901" t="s">
        <v>113</v>
      </c>
      <c r="L2901">
        <v>2899</v>
      </c>
      <c r="M2901" t="s">
        <v>104</v>
      </c>
    </row>
    <row r="2902" spans="1:13">
      <c r="A2902" t="s">
        <v>73</v>
      </c>
      <c r="B2902" t="s">
        <v>106</v>
      </c>
      <c r="C2902">
        <v>73</v>
      </c>
      <c r="D2902" t="s">
        <v>82</v>
      </c>
      <c r="E2902" t="s">
        <v>81</v>
      </c>
      <c r="F2902" s="4">
        <v>0</v>
      </c>
      <c r="G2902" s="4">
        <v>1090.3219999999999</v>
      </c>
      <c r="H2902" s="4">
        <v>1090.3219999999999</v>
      </c>
      <c r="I2902" s="5" t="s">
        <v>4</v>
      </c>
      <c r="J2902">
        <v>1</v>
      </c>
      <c r="K2902" t="s">
        <v>113</v>
      </c>
      <c r="L2902">
        <v>2900</v>
      </c>
      <c r="M2902" t="s">
        <v>104</v>
      </c>
    </row>
    <row r="2903" spans="1:13">
      <c r="A2903" t="s">
        <v>73</v>
      </c>
      <c r="B2903" t="s">
        <v>106</v>
      </c>
      <c r="C2903">
        <v>76</v>
      </c>
      <c r="D2903" t="s">
        <v>75</v>
      </c>
      <c r="E2903" t="s">
        <v>76</v>
      </c>
      <c r="F2903" s="4">
        <v>35057.089999999997</v>
      </c>
      <c r="G2903" s="4">
        <v>74849.97</v>
      </c>
      <c r="H2903" s="4">
        <v>109907.1</v>
      </c>
      <c r="I2903" s="5" t="s">
        <v>4</v>
      </c>
      <c r="J2903">
        <v>0.68102943303935781</v>
      </c>
      <c r="K2903" t="s">
        <v>113</v>
      </c>
      <c r="L2903">
        <v>2901</v>
      </c>
      <c r="M2903" t="s">
        <v>105</v>
      </c>
    </row>
    <row r="2904" spans="1:13">
      <c r="A2904" t="s">
        <v>73</v>
      </c>
      <c r="B2904" t="s">
        <v>106</v>
      </c>
      <c r="C2904">
        <v>76</v>
      </c>
      <c r="D2904" t="s">
        <v>75</v>
      </c>
      <c r="E2904" t="s">
        <v>81</v>
      </c>
      <c r="F2904" s="4">
        <v>0</v>
      </c>
      <c r="G2904" s="4">
        <v>968.92902000000004</v>
      </c>
      <c r="H2904" s="4">
        <v>968.92902000000004</v>
      </c>
      <c r="I2904" s="5" t="s">
        <v>4</v>
      </c>
      <c r="J2904">
        <v>1</v>
      </c>
      <c r="K2904" t="s">
        <v>113</v>
      </c>
      <c r="L2904">
        <v>2902</v>
      </c>
      <c r="M2904" t="s">
        <v>105</v>
      </c>
    </row>
    <row r="2905" spans="1:13">
      <c r="A2905" t="s">
        <v>73</v>
      </c>
      <c r="B2905" t="s">
        <v>106</v>
      </c>
      <c r="C2905">
        <v>76</v>
      </c>
      <c r="D2905" t="s">
        <v>82</v>
      </c>
      <c r="E2905" t="s">
        <v>76</v>
      </c>
      <c r="F2905" s="4">
        <v>81224.104000000007</v>
      </c>
      <c r="G2905" s="4">
        <v>160454.29999999999</v>
      </c>
      <c r="H2905" s="4">
        <v>241678.4</v>
      </c>
      <c r="I2905" s="5" t="s">
        <v>4</v>
      </c>
      <c r="J2905">
        <v>0.66391659329091879</v>
      </c>
      <c r="K2905" t="s">
        <v>113</v>
      </c>
      <c r="L2905">
        <v>2903</v>
      </c>
      <c r="M2905" t="s">
        <v>105</v>
      </c>
    </row>
    <row r="2906" spans="1:13">
      <c r="A2906" t="s">
        <v>73</v>
      </c>
      <c r="B2906" t="s">
        <v>106</v>
      </c>
      <c r="C2906">
        <v>76</v>
      </c>
      <c r="D2906" t="s">
        <v>82</v>
      </c>
      <c r="E2906" t="s">
        <v>80</v>
      </c>
      <c r="F2906" s="4">
        <v>80.534133999999995</v>
      </c>
      <c r="G2906" s="4">
        <v>571.78751999999997</v>
      </c>
      <c r="H2906" s="4">
        <v>652.32165999999995</v>
      </c>
      <c r="I2906" s="5" t="s">
        <v>4</v>
      </c>
      <c r="J2906">
        <v>0.87654228743531226</v>
      </c>
      <c r="K2906" t="s">
        <v>113</v>
      </c>
      <c r="L2906">
        <v>2904</v>
      </c>
      <c r="M2906" t="s">
        <v>105</v>
      </c>
    </row>
    <row r="2907" spans="1:13">
      <c r="A2907" t="s">
        <v>73</v>
      </c>
      <c r="B2907" t="s">
        <v>106</v>
      </c>
      <c r="C2907">
        <v>76</v>
      </c>
      <c r="D2907" t="s">
        <v>82</v>
      </c>
      <c r="E2907" t="s">
        <v>81</v>
      </c>
      <c r="F2907" s="4">
        <v>961.74608999999998</v>
      </c>
      <c r="G2907" s="4">
        <v>1070.8230000000001</v>
      </c>
      <c r="H2907" s="4">
        <v>2032.569</v>
      </c>
      <c r="I2907" s="5" t="s">
        <v>4</v>
      </c>
      <c r="J2907">
        <v>0.52683229942009357</v>
      </c>
      <c r="K2907" t="s">
        <v>113</v>
      </c>
      <c r="L2907">
        <v>2905</v>
      </c>
      <c r="M2907" t="s">
        <v>105</v>
      </c>
    </row>
    <row r="2908" spans="1:13">
      <c r="A2908" t="s">
        <v>107</v>
      </c>
      <c r="B2908" t="s">
        <v>74</v>
      </c>
      <c r="C2908">
        <v>5</v>
      </c>
      <c r="D2908" t="s">
        <v>75</v>
      </c>
      <c r="E2908" t="s">
        <v>76</v>
      </c>
      <c r="F2908" s="4">
        <v>551901.5</v>
      </c>
      <c r="G2908" s="4">
        <v>25227.77</v>
      </c>
      <c r="H2908" s="4">
        <v>577129.30000000005</v>
      </c>
      <c r="I2908" s="5" t="s">
        <v>4</v>
      </c>
      <c r="J2908">
        <v>4.3712509484443086E-2</v>
      </c>
      <c r="K2908" t="s">
        <v>113</v>
      </c>
      <c r="L2908">
        <v>2906</v>
      </c>
      <c r="M2908" t="s">
        <v>79</v>
      </c>
    </row>
    <row r="2909" spans="1:13">
      <c r="A2909" t="s">
        <v>107</v>
      </c>
      <c r="B2909" t="s">
        <v>74</v>
      </c>
      <c r="C2909">
        <v>5</v>
      </c>
      <c r="D2909" t="s">
        <v>75</v>
      </c>
      <c r="E2909" t="s">
        <v>80</v>
      </c>
      <c r="F2909" s="4">
        <v>497.34296999999998</v>
      </c>
      <c r="G2909" s="4">
        <v>124.67722000000001</v>
      </c>
      <c r="H2909" s="4">
        <v>622.02019499999994</v>
      </c>
      <c r="I2909" s="5" t="s">
        <v>4</v>
      </c>
      <c r="J2909">
        <v>0.2004391834898544</v>
      </c>
      <c r="K2909" t="s">
        <v>113</v>
      </c>
      <c r="L2909">
        <v>2907</v>
      </c>
      <c r="M2909" t="s">
        <v>79</v>
      </c>
    </row>
    <row r="2910" spans="1:13">
      <c r="A2910" t="s">
        <v>107</v>
      </c>
      <c r="B2910" t="s">
        <v>74</v>
      </c>
      <c r="C2910">
        <v>5</v>
      </c>
      <c r="D2910" t="s">
        <v>75</v>
      </c>
      <c r="E2910" t="s">
        <v>81</v>
      </c>
      <c r="F2910" s="4">
        <v>32195.64</v>
      </c>
      <c r="G2910" s="4">
        <v>1678.4739999999999</v>
      </c>
      <c r="H2910" s="4">
        <v>33874.11</v>
      </c>
      <c r="I2910" s="5" t="s">
        <v>4</v>
      </c>
      <c r="J2910">
        <v>4.9550349809928583E-2</v>
      </c>
      <c r="K2910" t="s">
        <v>113</v>
      </c>
      <c r="L2910">
        <v>2908</v>
      </c>
      <c r="M2910" t="s">
        <v>79</v>
      </c>
    </row>
    <row r="2911" spans="1:13">
      <c r="A2911" t="s">
        <v>107</v>
      </c>
      <c r="B2911" t="s">
        <v>74</v>
      </c>
      <c r="C2911">
        <v>5</v>
      </c>
      <c r="D2911" t="s">
        <v>82</v>
      </c>
      <c r="E2911" t="s">
        <v>76</v>
      </c>
      <c r="F2911" s="4">
        <v>1830791.2</v>
      </c>
      <c r="G2911" s="4">
        <v>61097.34</v>
      </c>
      <c r="H2911" s="4">
        <v>1891888.5</v>
      </c>
      <c r="I2911" s="5" t="s">
        <v>4</v>
      </c>
      <c r="J2911">
        <v>3.2294366184899372E-2</v>
      </c>
      <c r="K2911" t="s">
        <v>113</v>
      </c>
      <c r="L2911">
        <v>2909</v>
      </c>
      <c r="M2911" t="s">
        <v>79</v>
      </c>
    </row>
    <row r="2912" spans="1:13">
      <c r="A2912" t="s">
        <v>107</v>
      </c>
      <c r="B2912" t="s">
        <v>74</v>
      </c>
      <c r="C2912">
        <v>5</v>
      </c>
      <c r="D2912" t="s">
        <v>82</v>
      </c>
      <c r="E2912" t="s">
        <v>80</v>
      </c>
      <c r="F2912" s="4">
        <v>8056.375</v>
      </c>
      <c r="G2912" s="4">
        <v>151.20362</v>
      </c>
      <c r="H2912" s="4">
        <v>8207.5779999999995</v>
      </c>
      <c r="I2912" s="5" t="s">
        <v>4</v>
      </c>
      <c r="J2912">
        <v>1.8422440822371718E-2</v>
      </c>
      <c r="K2912" t="s">
        <v>113</v>
      </c>
      <c r="L2912">
        <v>2910</v>
      </c>
      <c r="M2912" t="s">
        <v>79</v>
      </c>
    </row>
    <row r="2913" spans="1:13">
      <c r="A2913" t="s">
        <v>107</v>
      </c>
      <c r="B2913" t="s">
        <v>74</v>
      </c>
      <c r="C2913">
        <v>5</v>
      </c>
      <c r="D2913" t="s">
        <v>82</v>
      </c>
      <c r="E2913" t="s">
        <v>81</v>
      </c>
      <c r="F2913" s="4">
        <v>61869.56</v>
      </c>
      <c r="G2913" s="4">
        <v>2123.982</v>
      </c>
      <c r="H2913" s="4">
        <v>63993.55</v>
      </c>
      <c r="I2913" s="5" t="s">
        <v>4</v>
      </c>
      <c r="J2913">
        <v>3.3190563736501567E-2</v>
      </c>
      <c r="K2913" t="s">
        <v>113</v>
      </c>
      <c r="L2913">
        <v>2911</v>
      </c>
      <c r="M2913" t="s">
        <v>79</v>
      </c>
    </row>
    <row r="2914" spans="1:13">
      <c r="A2914" t="s">
        <v>107</v>
      </c>
      <c r="B2914" t="s">
        <v>74</v>
      </c>
      <c r="C2914">
        <v>8</v>
      </c>
      <c r="D2914" t="s">
        <v>75</v>
      </c>
      <c r="E2914" t="s">
        <v>76</v>
      </c>
      <c r="F2914" s="4">
        <v>287819.09999999998</v>
      </c>
      <c r="G2914" s="4">
        <v>23063.25</v>
      </c>
      <c r="H2914" s="4">
        <v>310882.31</v>
      </c>
      <c r="I2914" s="5" t="s">
        <v>4</v>
      </c>
      <c r="J2914">
        <v>7.4186434088192407E-2</v>
      </c>
      <c r="K2914" t="s">
        <v>113</v>
      </c>
      <c r="L2914">
        <v>2912</v>
      </c>
      <c r="M2914" t="s">
        <v>83</v>
      </c>
    </row>
    <row r="2915" spans="1:13">
      <c r="A2915" t="s">
        <v>107</v>
      </c>
      <c r="B2915" t="s">
        <v>74</v>
      </c>
      <c r="C2915">
        <v>8</v>
      </c>
      <c r="D2915" t="s">
        <v>75</v>
      </c>
      <c r="E2915" t="s">
        <v>80</v>
      </c>
      <c r="F2915" s="4">
        <v>1683.7260000000001</v>
      </c>
      <c r="G2915" s="4">
        <v>122.16804999999999</v>
      </c>
      <c r="H2915" s="4">
        <v>1805.894</v>
      </c>
      <c r="I2915" s="5" t="s">
        <v>4</v>
      </c>
      <c r="J2915">
        <v>6.7649623953565372E-2</v>
      </c>
      <c r="K2915" t="s">
        <v>113</v>
      </c>
      <c r="L2915">
        <v>2913</v>
      </c>
      <c r="M2915" t="s">
        <v>83</v>
      </c>
    </row>
    <row r="2916" spans="1:13">
      <c r="A2916" t="s">
        <v>107</v>
      </c>
      <c r="B2916" t="s">
        <v>74</v>
      </c>
      <c r="C2916">
        <v>8</v>
      </c>
      <c r="D2916" t="s">
        <v>75</v>
      </c>
      <c r="E2916" t="s">
        <v>81</v>
      </c>
      <c r="F2916" s="4">
        <v>27651.873</v>
      </c>
      <c r="G2916" s="4">
        <v>2249.4520000000002</v>
      </c>
      <c r="H2916" s="4">
        <v>29901.32</v>
      </c>
      <c r="I2916" s="5" t="s">
        <v>4</v>
      </c>
      <c r="J2916">
        <v>7.5229187206451095E-2</v>
      </c>
      <c r="K2916" t="s">
        <v>113</v>
      </c>
      <c r="L2916">
        <v>2914</v>
      </c>
      <c r="M2916" t="s">
        <v>83</v>
      </c>
    </row>
    <row r="2917" spans="1:13">
      <c r="A2917" t="s">
        <v>107</v>
      </c>
      <c r="B2917" t="s">
        <v>74</v>
      </c>
      <c r="C2917">
        <v>8</v>
      </c>
      <c r="D2917" t="s">
        <v>82</v>
      </c>
      <c r="E2917" t="s">
        <v>76</v>
      </c>
      <c r="F2917" s="4">
        <v>759010</v>
      </c>
      <c r="G2917" s="4">
        <v>44197.15</v>
      </c>
      <c r="H2917" s="4">
        <v>803207.2</v>
      </c>
      <c r="I2917" s="5" t="s">
        <v>4</v>
      </c>
      <c r="J2917">
        <v>5.5025838911802585E-2</v>
      </c>
      <c r="K2917" t="s">
        <v>113</v>
      </c>
      <c r="L2917">
        <v>2915</v>
      </c>
      <c r="M2917" t="s">
        <v>83</v>
      </c>
    </row>
    <row r="2918" spans="1:13">
      <c r="A2918" t="s">
        <v>107</v>
      </c>
      <c r="B2918" t="s">
        <v>74</v>
      </c>
      <c r="C2918">
        <v>8</v>
      </c>
      <c r="D2918" t="s">
        <v>82</v>
      </c>
      <c r="E2918" t="s">
        <v>80</v>
      </c>
      <c r="F2918" s="4">
        <v>15946.22</v>
      </c>
      <c r="G2918" s="4">
        <v>1687.4749999999999</v>
      </c>
      <c r="H2918" s="4">
        <v>17633.689999999999</v>
      </c>
      <c r="I2918" s="5" t="s">
        <v>4</v>
      </c>
      <c r="J2918">
        <v>9.5696079493288136E-2</v>
      </c>
      <c r="K2918" t="s">
        <v>113</v>
      </c>
      <c r="L2918">
        <v>2916</v>
      </c>
      <c r="M2918" t="s">
        <v>83</v>
      </c>
    </row>
    <row r="2919" spans="1:13">
      <c r="A2919" t="s">
        <v>107</v>
      </c>
      <c r="B2919" t="s">
        <v>74</v>
      </c>
      <c r="C2919">
        <v>8</v>
      </c>
      <c r="D2919" t="s">
        <v>82</v>
      </c>
      <c r="E2919" t="s">
        <v>81</v>
      </c>
      <c r="F2919" s="4">
        <v>46263.81</v>
      </c>
      <c r="G2919" s="4">
        <v>2689.1550000000002</v>
      </c>
      <c r="H2919" s="4">
        <v>48952.97</v>
      </c>
      <c r="I2919" s="5" t="s">
        <v>4</v>
      </c>
      <c r="J2919">
        <v>5.4933439176417694E-2</v>
      </c>
      <c r="K2919" t="s">
        <v>113</v>
      </c>
      <c r="L2919">
        <v>2917</v>
      </c>
      <c r="M2919" t="s">
        <v>83</v>
      </c>
    </row>
    <row r="2920" spans="1:13">
      <c r="A2920" t="s">
        <v>107</v>
      </c>
      <c r="B2920" t="s">
        <v>74</v>
      </c>
      <c r="C2920">
        <v>11</v>
      </c>
      <c r="D2920" t="s">
        <v>75</v>
      </c>
      <c r="E2920" t="s">
        <v>76</v>
      </c>
      <c r="F2920" s="4">
        <v>942745.1</v>
      </c>
      <c r="G2920" s="4">
        <v>6484.9480000000003</v>
      </c>
      <c r="H2920" s="4">
        <v>949230</v>
      </c>
      <c r="I2920" s="5" t="s">
        <v>4</v>
      </c>
      <c r="J2920">
        <v>6.8317984050230186E-3</v>
      </c>
      <c r="K2920" t="s">
        <v>113</v>
      </c>
      <c r="L2920">
        <v>2918</v>
      </c>
      <c r="M2920" t="s">
        <v>84</v>
      </c>
    </row>
    <row r="2921" spans="1:13">
      <c r="A2921" t="s">
        <v>107</v>
      </c>
      <c r="B2921" t="s">
        <v>74</v>
      </c>
      <c r="C2921">
        <v>11</v>
      </c>
      <c r="D2921" t="s">
        <v>75</v>
      </c>
      <c r="E2921" t="s">
        <v>80</v>
      </c>
      <c r="F2921" s="4">
        <v>876.63126999999997</v>
      </c>
      <c r="G2921" s="4">
        <v>0</v>
      </c>
      <c r="H2921" s="4">
        <v>876.63126999999997</v>
      </c>
      <c r="I2921" s="5" t="s">
        <v>4</v>
      </c>
      <c r="J2921">
        <v>0</v>
      </c>
      <c r="K2921" t="s">
        <v>113</v>
      </c>
      <c r="L2921">
        <v>2919</v>
      </c>
      <c r="M2921" t="s">
        <v>84</v>
      </c>
    </row>
    <row r="2922" spans="1:13">
      <c r="A2922" t="s">
        <v>107</v>
      </c>
      <c r="B2922" t="s">
        <v>74</v>
      </c>
      <c r="C2922">
        <v>11</v>
      </c>
      <c r="D2922" t="s">
        <v>75</v>
      </c>
      <c r="E2922" t="s">
        <v>81</v>
      </c>
      <c r="F2922" s="4">
        <v>59198.92</v>
      </c>
      <c r="G2922" s="4">
        <v>0</v>
      </c>
      <c r="H2922" s="4">
        <v>59198.92</v>
      </c>
      <c r="I2922" s="5" t="s">
        <v>4</v>
      </c>
      <c r="J2922">
        <v>0</v>
      </c>
      <c r="K2922" t="s">
        <v>113</v>
      </c>
      <c r="L2922">
        <v>2920</v>
      </c>
      <c r="M2922" t="s">
        <v>84</v>
      </c>
    </row>
    <row r="2923" spans="1:13">
      <c r="A2923" t="s">
        <v>107</v>
      </c>
      <c r="B2923" t="s">
        <v>74</v>
      </c>
      <c r="C2923">
        <v>11</v>
      </c>
      <c r="D2923" t="s">
        <v>82</v>
      </c>
      <c r="E2923" t="s">
        <v>76</v>
      </c>
      <c r="F2923" s="4">
        <v>3074433.9</v>
      </c>
      <c r="G2923" s="4">
        <v>20600.75</v>
      </c>
      <c r="H2923" s="4">
        <v>3095034.7</v>
      </c>
      <c r="I2923" s="5" t="s">
        <v>4</v>
      </c>
      <c r="J2923">
        <v>6.6560643084227775E-3</v>
      </c>
      <c r="K2923" t="s">
        <v>113</v>
      </c>
      <c r="L2923">
        <v>2921</v>
      </c>
      <c r="M2923" t="s">
        <v>84</v>
      </c>
    </row>
    <row r="2924" spans="1:13">
      <c r="A2924" t="s">
        <v>107</v>
      </c>
      <c r="B2924" t="s">
        <v>74</v>
      </c>
      <c r="C2924">
        <v>11</v>
      </c>
      <c r="D2924" t="s">
        <v>82</v>
      </c>
      <c r="E2924" t="s">
        <v>80</v>
      </c>
      <c r="F2924" s="4">
        <v>17568.189999999999</v>
      </c>
      <c r="G2924" s="4">
        <v>0</v>
      </c>
      <c r="H2924" s="4">
        <v>17568.189999999999</v>
      </c>
      <c r="I2924" s="5" t="s">
        <v>4</v>
      </c>
      <c r="J2924">
        <v>0</v>
      </c>
      <c r="K2924" t="s">
        <v>113</v>
      </c>
      <c r="L2924">
        <v>2922</v>
      </c>
      <c r="M2924" t="s">
        <v>84</v>
      </c>
    </row>
    <row r="2925" spans="1:13">
      <c r="A2925" t="s">
        <v>107</v>
      </c>
      <c r="B2925" t="s">
        <v>74</v>
      </c>
      <c r="C2925">
        <v>11</v>
      </c>
      <c r="D2925" t="s">
        <v>82</v>
      </c>
      <c r="E2925" t="s">
        <v>81</v>
      </c>
      <c r="F2925" s="4">
        <v>136533.5</v>
      </c>
      <c r="G2925" s="4">
        <v>252.284729</v>
      </c>
      <c r="H2925" s="4">
        <v>136785.79</v>
      </c>
      <c r="I2925" s="5" t="s">
        <v>4</v>
      </c>
      <c r="J2925">
        <v>1.8443781989342606E-3</v>
      </c>
      <c r="K2925" t="s">
        <v>113</v>
      </c>
      <c r="L2925">
        <v>2923</v>
      </c>
      <c r="M2925" t="s">
        <v>84</v>
      </c>
    </row>
    <row r="2926" spans="1:13">
      <c r="A2926" t="s">
        <v>107</v>
      </c>
      <c r="B2926" t="s">
        <v>74</v>
      </c>
      <c r="C2926">
        <v>13</v>
      </c>
      <c r="D2926" t="s">
        <v>75</v>
      </c>
      <c r="E2926" t="s">
        <v>76</v>
      </c>
      <c r="F2926" s="4">
        <v>165211.5</v>
      </c>
      <c r="G2926" s="4">
        <v>81788.61</v>
      </c>
      <c r="H2926" s="4">
        <v>247000.1</v>
      </c>
      <c r="I2926" s="5" t="s">
        <v>4</v>
      </c>
      <c r="J2926">
        <v>0.33112784164864711</v>
      </c>
      <c r="K2926" t="s">
        <v>113</v>
      </c>
      <c r="L2926">
        <v>2924</v>
      </c>
      <c r="M2926" t="s">
        <v>85</v>
      </c>
    </row>
    <row r="2927" spans="1:13">
      <c r="A2927" t="s">
        <v>107</v>
      </c>
      <c r="B2927" t="s">
        <v>74</v>
      </c>
      <c r="C2927">
        <v>13</v>
      </c>
      <c r="D2927" t="s">
        <v>75</v>
      </c>
      <c r="E2927" t="s">
        <v>80</v>
      </c>
      <c r="F2927" s="4">
        <v>440.24961000000002</v>
      </c>
      <c r="G2927" s="4">
        <v>997.65840000000003</v>
      </c>
      <c r="H2927" s="4">
        <v>1437.9079999999999</v>
      </c>
      <c r="I2927" s="5" t="s">
        <v>4</v>
      </c>
      <c r="J2927">
        <v>0.69382630877636131</v>
      </c>
      <c r="K2927" t="s">
        <v>113</v>
      </c>
      <c r="L2927">
        <v>2925</v>
      </c>
      <c r="M2927" t="s">
        <v>85</v>
      </c>
    </row>
    <row r="2928" spans="1:13">
      <c r="A2928" t="s">
        <v>107</v>
      </c>
      <c r="B2928" t="s">
        <v>74</v>
      </c>
      <c r="C2928">
        <v>13</v>
      </c>
      <c r="D2928" t="s">
        <v>75</v>
      </c>
      <c r="E2928" t="s">
        <v>81</v>
      </c>
      <c r="F2928" s="4">
        <v>13434.13</v>
      </c>
      <c r="G2928" s="4">
        <v>4106.8559999999998</v>
      </c>
      <c r="H2928" s="4">
        <v>17540.990000000002</v>
      </c>
      <c r="I2928" s="5" t="s">
        <v>4</v>
      </c>
      <c r="J2928">
        <v>0.23412908849500511</v>
      </c>
      <c r="K2928" t="s">
        <v>113</v>
      </c>
      <c r="L2928">
        <v>2926</v>
      </c>
      <c r="M2928" t="s">
        <v>85</v>
      </c>
    </row>
    <row r="2929" spans="1:13">
      <c r="A2929" t="s">
        <v>107</v>
      </c>
      <c r="B2929" t="s">
        <v>74</v>
      </c>
      <c r="C2929">
        <v>13</v>
      </c>
      <c r="D2929" t="s">
        <v>82</v>
      </c>
      <c r="E2929" t="s">
        <v>76</v>
      </c>
      <c r="F2929" s="4">
        <v>425831.4</v>
      </c>
      <c r="G2929" s="4">
        <v>140153.20000000001</v>
      </c>
      <c r="H2929" s="4">
        <v>565984.6</v>
      </c>
      <c r="I2929" s="5" t="s">
        <v>4</v>
      </c>
      <c r="J2929">
        <v>0.24762723226038308</v>
      </c>
      <c r="K2929" t="s">
        <v>113</v>
      </c>
      <c r="L2929">
        <v>2927</v>
      </c>
      <c r="M2929" t="s">
        <v>85</v>
      </c>
    </row>
    <row r="2930" spans="1:13">
      <c r="A2930" t="s">
        <v>107</v>
      </c>
      <c r="B2930" t="s">
        <v>74</v>
      </c>
      <c r="C2930">
        <v>13</v>
      </c>
      <c r="D2930" t="s">
        <v>82</v>
      </c>
      <c r="E2930" t="s">
        <v>80</v>
      </c>
      <c r="F2930" s="4">
        <v>8358.6209999999992</v>
      </c>
      <c r="G2930" s="4">
        <v>3070.5520000000001</v>
      </c>
      <c r="H2930" s="4">
        <v>11429.17</v>
      </c>
      <c r="I2930" s="5" t="s">
        <v>4</v>
      </c>
      <c r="J2930">
        <v>0.26865922897288258</v>
      </c>
      <c r="K2930" t="s">
        <v>113</v>
      </c>
      <c r="L2930">
        <v>2928</v>
      </c>
      <c r="M2930" t="s">
        <v>85</v>
      </c>
    </row>
    <row r="2931" spans="1:13">
      <c r="A2931" t="s">
        <v>107</v>
      </c>
      <c r="B2931" t="s">
        <v>74</v>
      </c>
      <c r="C2931">
        <v>13</v>
      </c>
      <c r="D2931" t="s">
        <v>82</v>
      </c>
      <c r="E2931" t="s">
        <v>81</v>
      </c>
      <c r="F2931" s="4">
        <v>21644.12</v>
      </c>
      <c r="G2931" s="4">
        <v>2854.3512999999998</v>
      </c>
      <c r="H2931" s="4">
        <v>24498.47</v>
      </c>
      <c r="I2931" s="5" t="s">
        <v>4</v>
      </c>
      <c r="J2931">
        <v>0.11651141071258735</v>
      </c>
      <c r="K2931" t="s">
        <v>113</v>
      </c>
      <c r="L2931">
        <v>2929</v>
      </c>
      <c r="M2931" t="s">
        <v>85</v>
      </c>
    </row>
    <row r="2932" spans="1:13">
      <c r="A2932" t="s">
        <v>107</v>
      </c>
      <c r="B2932" t="s">
        <v>74</v>
      </c>
      <c r="C2932">
        <v>15</v>
      </c>
      <c r="D2932" t="s">
        <v>75</v>
      </c>
      <c r="E2932" t="s">
        <v>76</v>
      </c>
      <c r="F2932" s="4">
        <v>126122.17</v>
      </c>
      <c r="G2932" s="4">
        <v>505.13810999999998</v>
      </c>
      <c r="H2932" s="4">
        <v>126627.3</v>
      </c>
      <c r="I2932" s="5" t="s">
        <v>4</v>
      </c>
      <c r="J2932">
        <v>3.9891722401093604E-3</v>
      </c>
      <c r="K2932" t="s">
        <v>113</v>
      </c>
      <c r="L2932">
        <v>2930</v>
      </c>
      <c r="M2932" t="s">
        <v>86</v>
      </c>
    </row>
    <row r="2933" spans="1:13">
      <c r="A2933" t="s">
        <v>107</v>
      </c>
      <c r="B2933" t="s">
        <v>74</v>
      </c>
      <c r="C2933">
        <v>15</v>
      </c>
      <c r="D2933" t="s">
        <v>75</v>
      </c>
      <c r="E2933" t="s">
        <v>80</v>
      </c>
      <c r="F2933" s="4">
        <v>34.482098000000001</v>
      </c>
      <c r="G2933" s="4">
        <v>0</v>
      </c>
      <c r="H2933" s="4">
        <v>34.482098000000001</v>
      </c>
      <c r="I2933" s="5" t="s">
        <v>4</v>
      </c>
      <c r="J2933">
        <v>0</v>
      </c>
      <c r="K2933" t="s">
        <v>113</v>
      </c>
      <c r="L2933">
        <v>2931</v>
      </c>
      <c r="M2933" t="s">
        <v>86</v>
      </c>
    </row>
    <row r="2934" spans="1:13">
      <c r="A2934" t="s">
        <v>107</v>
      </c>
      <c r="B2934" t="s">
        <v>74</v>
      </c>
      <c r="C2934">
        <v>15</v>
      </c>
      <c r="D2934" t="s">
        <v>75</v>
      </c>
      <c r="E2934" t="s">
        <v>81</v>
      </c>
      <c r="F2934" s="4">
        <v>3296.0430000000001</v>
      </c>
      <c r="G2934" s="4">
        <v>0</v>
      </c>
      <c r="H2934" s="4">
        <v>3296.0430000000001</v>
      </c>
      <c r="I2934" s="5" t="s">
        <v>4</v>
      </c>
      <c r="J2934">
        <v>0</v>
      </c>
      <c r="K2934" t="s">
        <v>113</v>
      </c>
      <c r="L2934">
        <v>2932</v>
      </c>
      <c r="M2934" t="s">
        <v>86</v>
      </c>
    </row>
    <row r="2935" spans="1:13">
      <c r="A2935" t="s">
        <v>107</v>
      </c>
      <c r="B2935" t="s">
        <v>74</v>
      </c>
      <c r="C2935">
        <v>15</v>
      </c>
      <c r="D2935" t="s">
        <v>82</v>
      </c>
      <c r="E2935" t="s">
        <v>76</v>
      </c>
      <c r="F2935" s="4">
        <v>347586.4</v>
      </c>
      <c r="G2935" s="4">
        <v>1764.5940000000001</v>
      </c>
      <c r="H2935" s="4">
        <v>349351</v>
      </c>
      <c r="I2935" s="5" t="s">
        <v>4</v>
      </c>
      <c r="J2935">
        <v>5.0510632572971026E-3</v>
      </c>
      <c r="K2935" t="s">
        <v>113</v>
      </c>
      <c r="L2935">
        <v>2933</v>
      </c>
      <c r="M2935" t="s">
        <v>86</v>
      </c>
    </row>
    <row r="2936" spans="1:13">
      <c r="A2936" t="s">
        <v>107</v>
      </c>
      <c r="B2936" t="s">
        <v>74</v>
      </c>
      <c r="C2936">
        <v>15</v>
      </c>
      <c r="D2936" t="s">
        <v>82</v>
      </c>
      <c r="E2936" t="s">
        <v>80</v>
      </c>
      <c r="F2936" s="4">
        <v>414.07585</v>
      </c>
      <c r="G2936" s="4">
        <v>0</v>
      </c>
      <c r="H2936" s="4">
        <v>414.07585</v>
      </c>
      <c r="I2936" s="5" t="s">
        <v>4</v>
      </c>
      <c r="J2936">
        <v>0</v>
      </c>
      <c r="K2936" t="s">
        <v>113</v>
      </c>
      <c r="L2936">
        <v>2934</v>
      </c>
      <c r="M2936" t="s">
        <v>86</v>
      </c>
    </row>
    <row r="2937" spans="1:13">
      <c r="A2937" t="s">
        <v>107</v>
      </c>
      <c r="B2937" t="s">
        <v>74</v>
      </c>
      <c r="C2937">
        <v>15</v>
      </c>
      <c r="D2937" t="s">
        <v>82</v>
      </c>
      <c r="E2937" t="s">
        <v>81</v>
      </c>
      <c r="F2937" s="4">
        <v>9358.5499999999993</v>
      </c>
      <c r="G2937" s="4">
        <v>0</v>
      </c>
      <c r="H2937" s="4">
        <v>9358.5499999999993</v>
      </c>
      <c r="I2937" s="5" t="s">
        <v>4</v>
      </c>
      <c r="J2937">
        <v>0</v>
      </c>
      <c r="K2937" t="s">
        <v>113</v>
      </c>
      <c r="L2937">
        <v>2935</v>
      </c>
      <c r="M2937" t="s">
        <v>86</v>
      </c>
    </row>
    <row r="2938" spans="1:13">
      <c r="A2938" t="s">
        <v>107</v>
      </c>
      <c r="B2938" t="s">
        <v>74</v>
      </c>
      <c r="C2938">
        <v>17</v>
      </c>
      <c r="D2938" t="s">
        <v>75</v>
      </c>
      <c r="E2938" t="s">
        <v>76</v>
      </c>
      <c r="F2938" s="4">
        <v>94275.27</v>
      </c>
      <c r="G2938" s="4">
        <v>1915.2239</v>
      </c>
      <c r="H2938" s="4">
        <v>96190.5</v>
      </c>
      <c r="I2938" s="5" t="s">
        <v>4</v>
      </c>
      <c r="J2938">
        <v>1.9910738586450843E-2</v>
      </c>
      <c r="K2938" t="s">
        <v>113</v>
      </c>
      <c r="L2938">
        <v>2936</v>
      </c>
      <c r="M2938" t="s">
        <v>87</v>
      </c>
    </row>
    <row r="2939" spans="1:13">
      <c r="A2939" t="s">
        <v>107</v>
      </c>
      <c r="B2939" t="s">
        <v>74</v>
      </c>
      <c r="C2939">
        <v>17</v>
      </c>
      <c r="D2939" t="s">
        <v>75</v>
      </c>
      <c r="E2939" t="s">
        <v>80</v>
      </c>
      <c r="F2939" s="4">
        <v>35.972799999999999</v>
      </c>
      <c r="G2939" s="4">
        <v>0</v>
      </c>
      <c r="H2939" s="4">
        <v>35.972799999999999</v>
      </c>
      <c r="I2939" s="5" t="s">
        <v>4</v>
      </c>
      <c r="J2939">
        <v>0</v>
      </c>
      <c r="K2939" t="s">
        <v>113</v>
      </c>
      <c r="L2939">
        <v>2937</v>
      </c>
      <c r="M2939" t="s">
        <v>87</v>
      </c>
    </row>
    <row r="2940" spans="1:13">
      <c r="A2940" t="s">
        <v>107</v>
      </c>
      <c r="B2940" t="s">
        <v>74</v>
      </c>
      <c r="C2940">
        <v>17</v>
      </c>
      <c r="D2940" t="s">
        <v>75</v>
      </c>
      <c r="E2940" t="s">
        <v>81</v>
      </c>
      <c r="F2940" s="4">
        <v>879.95429999999999</v>
      </c>
      <c r="G2940" s="4">
        <v>0</v>
      </c>
      <c r="H2940" s="4">
        <v>879.95429999999999</v>
      </c>
      <c r="I2940" s="5" t="s">
        <v>4</v>
      </c>
      <c r="J2940">
        <v>0</v>
      </c>
      <c r="K2940" t="s">
        <v>113</v>
      </c>
      <c r="L2940">
        <v>2938</v>
      </c>
      <c r="M2940" t="s">
        <v>87</v>
      </c>
    </row>
    <row r="2941" spans="1:13">
      <c r="A2941" t="s">
        <v>107</v>
      </c>
      <c r="B2941" t="s">
        <v>74</v>
      </c>
      <c r="C2941">
        <v>17</v>
      </c>
      <c r="D2941" t="s">
        <v>82</v>
      </c>
      <c r="E2941" t="s">
        <v>76</v>
      </c>
      <c r="F2941" s="4">
        <v>301802.59999999998</v>
      </c>
      <c r="G2941" s="4">
        <v>5126.8029999999999</v>
      </c>
      <c r="H2941" s="4">
        <v>306929.40000000002</v>
      </c>
      <c r="I2941" s="5" t="s">
        <v>4</v>
      </c>
      <c r="J2941">
        <v>1.6703525305819512E-2</v>
      </c>
      <c r="K2941" t="s">
        <v>113</v>
      </c>
      <c r="L2941">
        <v>2939</v>
      </c>
      <c r="M2941" t="s">
        <v>87</v>
      </c>
    </row>
    <row r="2942" spans="1:13">
      <c r="A2942" t="s">
        <v>107</v>
      </c>
      <c r="B2942" t="s">
        <v>74</v>
      </c>
      <c r="C2942">
        <v>17</v>
      </c>
      <c r="D2942" t="s">
        <v>82</v>
      </c>
      <c r="E2942" t="s">
        <v>80</v>
      </c>
      <c r="F2942" s="4">
        <v>674.01774999999998</v>
      </c>
      <c r="G2942" s="4">
        <v>0</v>
      </c>
      <c r="H2942" s="4">
        <v>674.01774999999998</v>
      </c>
      <c r="I2942" s="5" t="s">
        <v>4</v>
      </c>
      <c r="J2942">
        <v>0</v>
      </c>
      <c r="K2942" t="s">
        <v>113</v>
      </c>
      <c r="L2942">
        <v>2940</v>
      </c>
      <c r="M2942" t="s">
        <v>87</v>
      </c>
    </row>
    <row r="2943" spans="1:13">
      <c r="A2943" t="s">
        <v>107</v>
      </c>
      <c r="B2943" t="s">
        <v>74</v>
      </c>
      <c r="C2943">
        <v>17</v>
      </c>
      <c r="D2943" t="s">
        <v>82</v>
      </c>
      <c r="E2943" t="s">
        <v>81</v>
      </c>
      <c r="F2943" s="4">
        <v>3117.7460000000001</v>
      </c>
      <c r="G2943" s="4">
        <v>19.742706299999998</v>
      </c>
      <c r="H2943" s="4">
        <v>3137.489</v>
      </c>
      <c r="I2943" s="5" t="s">
        <v>4</v>
      </c>
      <c r="J2943">
        <v>6.2925180932905259E-3</v>
      </c>
      <c r="K2943" t="s">
        <v>113</v>
      </c>
      <c r="L2943">
        <v>2941</v>
      </c>
      <c r="M2943" t="s">
        <v>87</v>
      </c>
    </row>
    <row r="2944" spans="1:13">
      <c r="A2944" t="s">
        <v>107</v>
      </c>
      <c r="B2944" t="s">
        <v>74</v>
      </c>
      <c r="C2944">
        <v>18</v>
      </c>
      <c r="D2944" t="s">
        <v>75</v>
      </c>
      <c r="E2944" t="s">
        <v>76</v>
      </c>
      <c r="F2944" s="4">
        <v>66551.88</v>
      </c>
      <c r="G2944" s="4">
        <v>2966.7049999999999</v>
      </c>
      <c r="H2944" s="4">
        <v>69518.585000000006</v>
      </c>
      <c r="I2944" s="5" t="s">
        <v>4</v>
      </c>
      <c r="J2944">
        <v>4.267499115524287E-2</v>
      </c>
      <c r="K2944" t="s">
        <v>113</v>
      </c>
      <c r="L2944">
        <v>2942</v>
      </c>
      <c r="M2944" t="s">
        <v>88</v>
      </c>
    </row>
    <row r="2945" spans="1:13">
      <c r="A2945" t="s">
        <v>107</v>
      </c>
      <c r="B2945" t="s">
        <v>74</v>
      </c>
      <c r="C2945">
        <v>18</v>
      </c>
      <c r="D2945" t="s">
        <v>75</v>
      </c>
      <c r="E2945" t="s">
        <v>80</v>
      </c>
      <c r="F2945" s="4">
        <v>54.646648999999996</v>
      </c>
      <c r="G2945" s="4">
        <v>0</v>
      </c>
      <c r="H2945" s="4">
        <v>54.646648999999996</v>
      </c>
      <c r="I2945" s="5" t="s">
        <v>4</v>
      </c>
      <c r="J2945">
        <v>0</v>
      </c>
      <c r="K2945" t="s">
        <v>113</v>
      </c>
      <c r="L2945">
        <v>2943</v>
      </c>
      <c r="M2945" t="s">
        <v>88</v>
      </c>
    </row>
    <row r="2946" spans="1:13">
      <c r="A2946" t="s">
        <v>107</v>
      </c>
      <c r="B2946" t="s">
        <v>74</v>
      </c>
      <c r="C2946">
        <v>18</v>
      </c>
      <c r="D2946" t="s">
        <v>75</v>
      </c>
      <c r="E2946" t="s">
        <v>81</v>
      </c>
      <c r="F2946" s="4">
        <v>372.50725</v>
      </c>
      <c r="G2946" s="4">
        <v>0</v>
      </c>
      <c r="H2946" s="4">
        <v>372.50725</v>
      </c>
      <c r="I2946" s="5" t="s">
        <v>4</v>
      </c>
      <c r="J2946">
        <v>0</v>
      </c>
      <c r="K2946" t="s">
        <v>113</v>
      </c>
      <c r="L2946">
        <v>2944</v>
      </c>
      <c r="M2946" t="s">
        <v>88</v>
      </c>
    </row>
    <row r="2947" spans="1:13">
      <c r="A2947" t="s">
        <v>107</v>
      </c>
      <c r="B2947" t="s">
        <v>74</v>
      </c>
      <c r="C2947">
        <v>18</v>
      </c>
      <c r="D2947" t="s">
        <v>82</v>
      </c>
      <c r="E2947" t="s">
        <v>76</v>
      </c>
      <c r="F2947" s="4">
        <v>123932.8</v>
      </c>
      <c r="G2947" s="4">
        <v>5360.8059999999996</v>
      </c>
      <c r="H2947" s="4">
        <v>129293.6</v>
      </c>
      <c r="I2947" s="5" t="s">
        <v>4</v>
      </c>
      <c r="J2947">
        <v>4.1462268820730487E-2</v>
      </c>
      <c r="K2947" t="s">
        <v>113</v>
      </c>
      <c r="L2947">
        <v>2945</v>
      </c>
      <c r="M2947" t="s">
        <v>88</v>
      </c>
    </row>
    <row r="2948" spans="1:13">
      <c r="A2948" t="s">
        <v>107</v>
      </c>
      <c r="B2948" t="s">
        <v>74</v>
      </c>
      <c r="C2948">
        <v>18</v>
      </c>
      <c r="D2948" t="s">
        <v>82</v>
      </c>
      <c r="E2948" t="s">
        <v>80</v>
      </c>
      <c r="F2948" s="4">
        <v>327.64528000000001</v>
      </c>
      <c r="G2948" s="4">
        <v>0</v>
      </c>
      <c r="H2948" s="4">
        <v>327.64528000000001</v>
      </c>
      <c r="I2948" s="5" t="s">
        <v>4</v>
      </c>
      <c r="J2948">
        <v>0</v>
      </c>
      <c r="K2948" t="s">
        <v>113</v>
      </c>
      <c r="L2948">
        <v>2946</v>
      </c>
      <c r="M2948" t="s">
        <v>88</v>
      </c>
    </row>
    <row r="2949" spans="1:13">
      <c r="A2949" t="s">
        <v>107</v>
      </c>
      <c r="B2949" t="s">
        <v>74</v>
      </c>
      <c r="C2949">
        <v>18</v>
      </c>
      <c r="D2949" t="s">
        <v>82</v>
      </c>
      <c r="E2949" t="s">
        <v>81</v>
      </c>
      <c r="F2949" s="4">
        <v>450.99396999999999</v>
      </c>
      <c r="G2949" s="4">
        <v>0</v>
      </c>
      <c r="H2949" s="4">
        <v>450.99396999999999</v>
      </c>
      <c r="I2949" s="5" t="s">
        <v>4</v>
      </c>
      <c r="J2949">
        <v>0</v>
      </c>
      <c r="K2949" t="s">
        <v>113</v>
      </c>
      <c r="L2949">
        <v>2947</v>
      </c>
      <c r="M2949" t="s">
        <v>88</v>
      </c>
    </row>
    <row r="2950" spans="1:13">
      <c r="A2950" t="s">
        <v>107</v>
      </c>
      <c r="B2950" t="s">
        <v>74</v>
      </c>
      <c r="C2950">
        <v>19</v>
      </c>
      <c r="D2950" t="s">
        <v>75</v>
      </c>
      <c r="E2950" t="s">
        <v>76</v>
      </c>
      <c r="F2950" s="4">
        <v>97420.65</v>
      </c>
      <c r="G2950" s="4">
        <v>6382.9480000000003</v>
      </c>
      <c r="H2950" s="4">
        <v>103803.6</v>
      </c>
      <c r="I2950" s="5" t="s">
        <v>4</v>
      </c>
      <c r="J2950">
        <v>6.1490622675899484E-2</v>
      </c>
      <c r="K2950" t="s">
        <v>113</v>
      </c>
      <c r="L2950">
        <v>2948</v>
      </c>
      <c r="M2950" t="s">
        <v>89</v>
      </c>
    </row>
    <row r="2951" spans="1:13">
      <c r="A2951" t="s">
        <v>107</v>
      </c>
      <c r="B2951" t="s">
        <v>74</v>
      </c>
      <c r="C2951">
        <v>19</v>
      </c>
      <c r="D2951" t="s">
        <v>75</v>
      </c>
      <c r="E2951" t="s">
        <v>81</v>
      </c>
      <c r="F2951" s="4">
        <v>3341.8908000000001</v>
      </c>
      <c r="G2951" s="4">
        <v>14.211097000000001</v>
      </c>
      <c r="H2951" s="4">
        <v>3356.1019000000001</v>
      </c>
      <c r="I2951" s="5" t="s">
        <v>4</v>
      </c>
      <c r="J2951">
        <v>4.234405695488567E-3</v>
      </c>
      <c r="K2951" t="s">
        <v>113</v>
      </c>
      <c r="L2951">
        <v>2949</v>
      </c>
      <c r="M2951" t="s">
        <v>89</v>
      </c>
    </row>
    <row r="2952" spans="1:13">
      <c r="A2952" t="s">
        <v>107</v>
      </c>
      <c r="B2952" t="s">
        <v>74</v>
      </c>
      <c r="C2952">
        <v>19</v>
      </c>
      <c r="D2952" t="s">
        <v>82</v>
      </c>
      <c r="E2952" t="s">
        <v>76</v>
      </c>
      <c r="F2952" s="4">
        <v>263908.59999999998</v>
      </c>
      <c r="G2952" s="4">
        <v>10694.48</v>
      </c>
      <c r="H2952" s="4">
        <v>274603.09999999998</v>
      </c>
      <c r="I2952" s="5" t="s">
        <v>4</v>
      </c>
      <c r="J2952">
        <v>3.8945226765466232E-2</v>
      </c>
      <c r="K2952" t="s">
        <v>113</v>
      </c>
      <c r="L2952">
        <v>2950</v>
      </c>
      <c r="M2952" t="s">
        <v>89</v>
      </c>
    </row>
    <row r="2953" spans="1:13">
      <c r="A2953" t="s">
        <v>107</v>
      </c>
      <c r="B2953" t="s">
        <v>74</v>
      </c>
      <c r="C2953">
        <v>19</v>
      </c>
      <c r="D2953" t="s">
        <v>82</v>
      </c>
      <c r="E2953" t="s">
        <v>80</v>
      </c>
      <c r="F2953" s="4">
        <v>362.35566999999998</v>
      </c>
      <c r="G2953" s="4">
        <v>0</v>
      </c>
      <c r="H2953" s="4">
        <v>362.35566999999998</v>
      </c>
      <c r="I2953" s="5" t="s">
        <v>4</v>
      </c>
      <c r="J2953">
        <v>0</v>
      </c>
      <c r="K2953" t="s">
        <v>113</v>
      </c>
      <c r="L2953">
        <v>2951</v>
      </c>
      <c r="M2953" t="s">
        <v>89</v>
      </c>
    </row>
    <row r="2954" spans="1:13">
      <c r="A2954" t="s">
        <v>107</v>
      </c>
      <c r="B2954" t="s">
        <v>74</v>
      </c>
      <c r="C2954">
        <v>19</v>
      </c>
      <c r="D2954" t="s">
        <v>82</v>
      </c>
      <c r="E2954" t="s">
        <v>81</v>
      </c>
      <c r="F2954" s="4">
        <v>7032.0969999999998</v>
      </c>
      <c r="G2954" s="4">
        <v>36.183472000000002</v>
      </c>
      <c r="H2954" s="4">
        <v>7068.2809999999999</v>
      </c>
      <c r="I2954" s="5" t="s">
        <v>4</v>
      </c>
      <c r="J2954">
        <v>5.1191332093333585E-3</v>
      </c>
      <c r="K2954" t="s">
        <v>113</v>
      </c>
      <c r="L2954">
        <v>2952</v>
      </c>
      <c r="M2954" t="s">
        <v>89</v>
      </c>
    </row>
    <row r="2955" spans="1:13">
      <c r="A2955" t="s">
        <v>107</v>
      </c>
      <c r="B2955" t="s">
        <v>74</v>
      </c>
      <c r="C2955">
        <v>20</v>
      </c>
      <c r="D2955" t="s">
        <v>75</v>
      </c>
      <c r="E2955" t="s">
        <v>76</v>
      </c>
      <c r="F2955" s="4">
        <v>136386.9</v>
      </c>
      <c r="G2955" s="4">
        <v>7748.6210000000001</v>
      </c>
      <c r="H2955" s="4">
        <v>144135.6</v>
      </c>
      <c r="I2955" s="5" t="s">
        <v>4</v>
      </c>
      <c r="J2955">
        <v>5.3759244766733549E-2</v>
      </c>
      <c r="K2955" t="s">
        <v>113</v>
      </c>
      <c r="L2955">
        <v>2953</v>
      </c>
      <c r="M2955" t="s">
        <v>90</v>
      </c>
    </row>
    <row r="2956" spans="1:13">
      <c r="A2956" t="s">
        <v>107</v>
      </c>
      <c r="B2956" t="s">
        <v>74</v>
      </c>
      <c r="C2956">
        <v>20</v>
      </c>
      <c r="D2956" t="s">
        <v>75</v>
      </c>
      <c r="E2956" t="s">
        <v>80</v>
      </c>
      <c r="F2956" s="4">
        <v>1047.277</v>
      </c>
      <c r="G2956" s="4">
        <v>301.54020400000002</v>
      </c>
      <c r="H2956" s="4">
        <v>1348.8172999999999</v>
      </c>
      <c r="I2956" s="5" t="s">
        <v>4</v>
      </c>
      <c r="J2956">
        <v>0.2235589682902199</v>
      </c>
      <c r="K2956" t="s">
        <v>113</v>
      </c>
      <c r="L2956">
        <v>2954</v>
      </c>
      <c r="M2956" t="s">
        <v>90</v>
      </c>
    </row>
    <row r="2957" spans="1:13">
      <c r="A2957" t="s">
        <v>107</v>
      </c>
      <c r="B2957" t="s">
        <v>74</v>
      </c>
      <c r="C2957">
        <v>20</v>
      </c>
      <c r="D2957" t="s">
        <v>75</v>
      </c>
      <c r="E2957" t="s">
        <v>81</v>
      </c>
      <c r="F2957" s="4">
        <v>14335.29</v>
      </c>
      <c r="G2957" s="4">
        <v>286.25220000000002</v>
      </c>
      <c r="H2957" s="4">
        <v>14621.55</v>
      </c>
      <c r="I2957" s="5" t="s">
        <v>4</v>
      </c>
      <c r="J2957">
        <v>1.957741826276968E-2</v>
      </c>
      <c r="K2957" t="s">
        <v>113</v>
      </c>
      <c r="L2957">
        <v>2955</v>
      </c>
      <c r="M2957" t="s">
        <v>90</v>
      </c>
    </row>
    <row r="2958" spans="1:13">
      <c r="A2958" t="s">
        <v>107</v>
      </c>
      <c r="B2958" t="s">
        <v>74</v>
      </c>
      <c r="C2958">
        <v>20</v>
      </c>
      <c r="D2958" t="s">
        <v>82</v>
      </c>
      <c r="E2958" t="s">
        <v>76</v>
      </c>
      <c r="F2958" s="4">
        <v>261495.9</v>
      </c>
      <c r="G2958" s="4">
        <v>8581.9689999999991</v>
      </c>
      <c r="H2958" s="4">
        <v>270077.90000000002</v>
      </c>
      <c r="I2958" s="5" t="s">
        <v>4</v>
      </c>
      <c r="J2958">
        <v>3.1775902434075493E-2</v>
      </c>
      <c r="K2958" t="s">
        <v>113</v>
      </c>
      <c r="L2958">
        <v>2956</v>
      </c>
      <c r="M2958" t="s">
        <v>90</v>
      </c>
    </row>
    <row r="2959" spans="1:13">
      <c r="A2959" t="s">
        <v>107</v>
      </c>
      <c r="B2959" t="s">
        <v>74</v>
      </c>
      <c r="C2959">
        <v>20</v>
      </c>
      <c r="D2959" t="s">
        <v>82</v>
      </c>
      <c r="E2959" t="s">
        <v>80</v>
      </c>
      <c r="F2959" s="4">
        <v>5794.6930000000002</v>
      </c>
      <c r="G2959" s="4">
        <v>399.11215499999997</v>
      </c>
      <c r="H2959" s="4">
        <v>6193.8050000000003</v>
      </c>
      <c r="I2959" s="5" t="s">
        <v>4</v>
      </c>
      <c r="J2959">
        <v>6.4437313573804791E-2</v>
      </c>
      <c r="K2959" t="s">
        <v>113</v>
      </c>
      <c r="L2959">
        <v>2957</v>
      </c>
      <c r="M2959" t="s">
        <v>90</v>
      </c>
    </row>
    <row r="2960" spans="1:13">
      <c r="A2960" t="s">
        <v>107</v>
      </c>
      <c r="B2960" t="s">
        <v>74</v>
      </c>
      <c r="C2960">
        <v>20</v>
      </c>
      <c r="D2960" t="s">
        <v>82</v>
      </c>
      <c r="E2960" t="s">
        <v>81</v>
      </c>
      <c r="F2960" s="4">
        <v>18983.07</v>
      </c>
      <c r="G2960" s="4">
        <v>548.36905100000001</v>
      </c>
      <c r="H2960" s="4">
        <v>19531.43</v>
      </c>
      <c r="I2960" s="5" t="s">
        <v>4</v>
      </c>
      <c r="J2960">
        <v>2.8076236660602934E-2</v>
      </c>
      <c r="K2960" t="s">
        <v>113</v>
      </c>
      <c r="L2960">
        <v>2958</v>
      </c>
      <c r="M2960" t="s">
        <v>90</v>
      </c>
    </row>
    <row r="2961" spans="1:13">
      <c r="A2961" t="s">
        <v>107</v>
      </c>
      <c r="B2961" t="s">
        <v>74</v>
      </c>
      <c r="C2961">
        <v>23</v>
      </c>
      <c r="D2961" t="s">
        <v>75</v>
      </c>
      <c r="E2961" t="s">
        <v>76</v>
      </c>
      <c r="F2961" s="4">
        <v>103156.3</v>
      </c>
      <c r="G2961" s="4">
        <v>42427.16</v>
      </c>
      <c r="H2961" s="4">
        <v>145583.5</v>
      </c>
      <c r="I2961" s="5" t="s">
        <v>4</v>
      </c>
      <c r="J2961">
        <v>0.29142835554853402</v>
      </c>
      <c r="K2961" t="s">
        <v>113</v>
      </c>
      <c r="L2961">
        <v>2959</v>
      </c>
      <c r="M2961" t="s">
        <v>91</v>
      </c>
    </row>
    <row r="2962" spans="1:13">
      <c r="A2962" t="s">
        <v>107</v>
      </c>
      <c r="B2962" t="s">
        <v>74</v>
      </c>
      <c r="C2962">
        <v>23</v>
      </c>
      <c r="D2962" t="s">
        <v>75</v>
      </c>
      <c r="E2962" t="s">
        <v>80</v>
      </c>
      <c r="F2962" s="4">
        <v>533.51585</v>
      </c>
      <c r="G2962" s="4">
        <v>0</v>
      </c>
      <c r="H2962" s="4">
        <v>533.51585</v>
      </c>
      <c r="I2962" s="5" t="s">
        <v>4</v>
      </c>
      <c r="J2962">
        <v>0</v>
      </c>
      <c r="K2962" t="s">
        <v>113</v>
      </c>
      <c r="L2962">
        <v>2960</v>
      </c>
      <c r="M2962" t="s">
        <v>91</v>
      </c>
    </row>
    <row r="2963" spans="1:13">
      <c r="A2963" t="s">
        <v>107</v>
      </c>
      <c r="B2963" t="s">
        <v>74</v>
      </c>
      <c r="C2963">
        <v>23</v>
      </c>
      <c r="D2963" t="s">
        <v>75</v>
      </c>
      <c r="E2963" t="s">
        <v>81</v>
      </c>
      <c r="F2963" s="4">
        <v>1874.3440000000001</v>
      </c>
      <c r="G2963" s="4">
        <v>1859.376</v>
      </c>
      <c r="H2963" s="4">
        <v>3733.72</v>
      </c>
      <c r="I2963" s="5" t="s">
        <v>4</v>
      </c>
      <c r="J2963">
        <v>0.49799556474508</v>
      </c>
      <c r="K2963" t="s">
        <v>113</v>
      </c>
      <c r="L2963">
        <v>2961</v>
      </c>
      <c r="M2963" t="s">
        <v>91</v>
      </c>
    </row>
    <row r="2964" spans="1:13">
      <c r="A2964" t="s">
        <v>107</v>
      </c>
      <c r="B2964" t="s">
        <v>74</v>
      </c>
      <c r="C2964">
        <v>23</v>
      </c>
      <c r="D2964" t="s">
        <v>82</v>
      </c>
      <c r="E2964" t="s">
        <v>76</v>
      </c>
      <c r="F2964" s="4">
        <v>256918</v>
      </c>
      <c r="G2964" s="4">
        <v>97200.87</v>
      </c>
      <c r="H2964" s="4">
        <v>354118.84</v>
      </c>
      <c r="I2964" s="5" t="s">
        <v>4</v>
      </c>
      <c r="J2964">
        <v>0.27448658196214576</v>
      </c>
      <c r="K2964" t="s">
        <v>113</v>
      </c>
      <c r="L2964">
        <v>2962</v>
      </c>
      <c r="M2964" t="s">
        <v>91</v>
      </c>
    </row>
    <row r="2965" spans="1:13">
      <c r="A2965" t="s">
        <v>107</v>
      </c>
      <c r="B2965" t="s">
        <v>74</v>
      </c>
      <c r="C2965">
        <v>23</v>
      </c>
      <c r="D2965" t="s">
        <v>82</v>
      </c>
      <c r="E2965" t="s">
        <v>80</v>
      </c>
      <c r="F2965" s="4">
        <v>1696.4594</v>
      </c>
      <c r="G2965" s="4">
        <v>780.76193000000001</v>
      </c>
      <c r="H2965" s="4">
        <v>2477.221</v>
      </c>
      <c r="I2965" s="5" t="s">
        <v>4</v>
      </c>
      <c r="J2965">
        <v>0.31517653451185823</v>
      </c>
      <c r="K2965" t="s">
        <v>113</v>
      </c>
      <c r="L2965">
        <v>2963</v>
      </c>
      <c r="M2965" t="s">
        <v>91</v>
      </c>
    </row>
    <row r="2966" spans="1:13">
      <c r="A2966" t="s">
        <v>107</v>
      </c>
      <c r="B2966" t="s">
        <v>74</v>
      </c>
      <c r="C2966">
        <v>23</v>
      </c>
      <c r="D2966" t="s">
        <v>82</v>
      </c>
      <c r="E2966" t="s">
        <v>81</v>
      </c>
      <c r="F2966" s="4">
        <v>3218.9369999999999</v>
      </c>
      <c r="G2966" s="4">
        <v>2983.8519999999999</v>
      </c>
      <c r="H2966" s="4">
        <v>6202.7889999999998</v>
      </c>
      <c r="I2966" s="5" t="s">
        <v>4</v>
      </c>
      <c r="J2966">
        <v>0.48105005667611778</v>
      </c>
      <c r="K2966" t="s">
        <v>113</v>
      </c>
      <c r="L2966">
        <v>2964</v>
      </c>
      <c r="M2966" t="s">
        <v>91</v>
      </c>
    </row>
    <row r="2967" spans="1:13">
      <c r="A2967" t="s">
        <v>107</v>
      </c>
      <c r="B2967" t="s">
        <v>74</v>
      </c>
      <c r="C2967">
        <v>25</v>
      </c>
      <c r="D2967" t="s">
        <v>75</v>
      </c>
      <c r="E2967" t="s">
        <v>76</v>
      </c>
      <c r="F2967" s="4">
        <v>191238.3</v>
      </c>
      <c r="G2967" s="4">
        <v>6161.8890000000001</v>
      </c>
      <c r="H2967" s="4">
        <v>197400.2</v>
      </c>
      <c r="I2967" s="5" t="s">
        <v>4</v>
      </c>
      <c r="J2967">
        <v>3.1215211534740085E-2</v>
      </c>
      <c r="K2967" t="s">
        <v>113</v>
      </c>
      <c r="L2967">
        <v>2965</v>
      </c>
      <c r="M2967" t="s">
        <v>92</v>
      </c>
    </row>
    <row r="2968" spans="1:13">
      <c r="A2968" t="s">
        <v>107</v>
      </c>
      <c r="B2968" t="s">
        <v>74</v>
      </c>
      <c r="C2968">
        <v>25</v>
      </c>
      <c r="D2968" t="s">
        <v>75</v>
      </c>
      <c r="E2968" t="s">
        <v>80</v>
      </c>
      <c r="F2968" s="4">
        <v>387.40492</v>
      </c>
      <c r="G2968" s="4">
        <v>0</v>
      </c>
      <c r="H2968" s="4">
        <v>387.40492</v>
      </c>
      <c r="I2968" s="5" t="s">
        <v>4</v>
      </c>
      <c r="J2968">
        <v>0</v>
      </c>
      <c r="K2968" t="s">
        <v>113</v>
      </c>
      <c r="L2968">
        <v>2966</v>
      </c>
      <c r="M2968" t="s">
        <v>92</v>
      </c>
    </row>
    <row r="2969" spans="1:13">
      <c r="A2969" t="s">
        <v>107</v>
      </c>
      <c r="B2969" t="s">
        <v>74</v>
      </c>
      <c r="C2969">
        <v>25</v>
      </c>
      <c r="D2969" t="s">
        <v>75</v>
      </c>
      <c r="E2969" t="s">
        <v>81</v>
      </c>
      <c r="F2969" s="4">
        <v>9252.9869999999992</v>
      </c>
      <c r="G2969" s="4">
        <v>299.65386999999998</v>
      </c>
      <c r="H2969" s="4">
        <v>9552.6409999999996</v>
      </c>
      <c r="I2969" s="5" t="s">
        <v>4</v>
      </c>
      <c r="J2969">
        <v>3.1368693746577518E-2</v>
      </c>
      <c r="K2969" t="s">
        <v>113</v>
      </c>
      <c r="L2969">
        <v>2967</v>
      </c>
      <c r="M2969" t="s">
        <v>92</v>
      </c>
    </row>
    <row r="2970" spans="1:13">
      <c r="A2970" t="s">
        <v>107</v>
      </c>
      <c r="B2970" t="s">
        <v>74</v>
      </c>
      <c r="C2970">
        <v>25</v>
      </c>
      <c r="D2970" t="s">
        <v>82</v>
      </c>
      <c r="E2970" t="s">
        <v>76</v>
      </c>
      <c r="F2970" s="4">
        <v>517809.4</v>
      </c>
      <c r="G2970" s="4">
        <v>13189.74</v>
      </c>
      <c r="H2970" s="4">
        <v>530999.1</v>
      </c>
      <c r="I2970" s="5" t="s">
        <v>4</v>
      </c>
      <c r="J2970">
        <v>2.4839477129057281E-2</v>
      </c>
      <c r="K2970" t="s">
        <v>113</v>
      </c>
      <c r="L2970">
        <v>2968</v>
      </c>
      <c r="M2970" t="s">
        <v>92</v>
      </c>
    </row>
    <row r="2971" spans="1:13">
      <c r="A2971" t="s">
        <v>107</v>
      </c>
      <c r="B2971" t="s">
        <v>74</v>
      </c>
      <c r="C2971">
        <v>25</v>
      </c>
      <c r="D2971" t="s">
        <v>82</v>
      </c>
      <c r="E2971" t="s">
        <v>80</v>
      </c>
      <c r="F2971" s="4">
        <v>2667.8710000000001</v>
      </c>
      <c r="G2971" s="4">
        <v>0</v>
      </c>
      <c r="H2971" s="4">
        <v>2667.8710000000001</v>
      </c>
      <c r="I2971" s="5" t="s">
        <v>4</v>
      </c>
      <c r="J2971">
        <v>0</v>
      </c>
      <c r="K2971" t="s">
        <v>113</v>
      </c>
      <c r="L2971">
        <v>2969</v>
      </c>
      <c r="M2971" t="s">
        <v>92</v>
      </c>
    </row>
    <row r="2972" spans="1:13">
      <c r="A2972" t="s">
        <v>107</v>
      </c>
      <c r="B2972" t="s">
        <v>74</v>
      </c>
      <c r="C2972">
        <v>25</v>
      </c>
      <c r="D2972" t="s">
        <v>82</v>
      </c>
      <c r="E2972" t="s">
        <v>81</v>
      </c>
      <c r="F2972" s="4">
        <v>17276.931</v>
      </c>
      <c r="G2972" s="4">
        <v>1050.296</v>
      </c>
      <c r="H2972" s="4">
        <v>18327.23</v>
      </c>
      <c r="I2972" s="5" t="s">
        <v>4</v>
      </c>
      <c r="J2972">
        <v>5.7307951065163697E-2</v>
      </c>
      <c r="K2972" t="s">
        <v>113</v>
      </c>
      <c r="L2972">
        <v>2970</v>
      </c>
      <c r="M2972" t="s">
        <v>92</v>
      </c>
    </row>
    <row r="2973" spans="1:13">
      <c r="A2973" t="s">
        <v>107</v>
      </c>
      <c r="B2973" t="s">
        <v>74</v>
      </c>
      <c r="C2973">
        <v>27</v>
      </c>
      <c r="D2973" t="s">
        <v>75</v>
      </c>
      <c r="E2973" t="s">
        <v>76</v>
      </c>
      <c r="F2973" s="4">
        <v>24256.75</v>
      </c>
      <c r="G2973" s="4">
        <v>37450.71</v>
      </c>
      <c r="H2973" s="4">
        <v>61707.45</v>
      </c>
      <c r="I2973" s="5" t="s">
        <v>4</v>
      </c>
      <c r="J2973">
        <v>0.60690743176067075</v>
      </c>
      <c r="K2973" t="s">
        <v>113</v>
      </c>
      <c r="L2973">
        <v>2971</v>
      </c>
      <c r="M2973" t="s">
        <v>93</v>
      </c>
    </row>
    <row r="2974" spans="1:13">
      <c r="A2974" t="s">
        <v>107</v>
      </c>
      <c r="B2974" t="s">
        <v>74</v>
      </c>
      <c r="C2974">
        <v>27</v>
      </c>
      <c r="D2974" t="s">
        <v>75</v>
      </c>
      <c r="E2974" t="s">
        <v>81</v>
      </c>
      <c r="F2974" s="4">
        <v>14.2275033</v>
      </c>
      <c r="G2974" s="4">
        <v>133.24909</v>
      </c>
      <c r="H2974" s="4">
        <v>147.47659999999999</v>
      </c>
      <c r="I2974" s="5" t="s">
        <v>4</v>
      </c>
      <c r="J2974">
        <v>0.90352700021562748</v>
      </c>
      <c r="K2974" t="s">
        <v>113</v>
      </c>
      <c r="L2974">
        <v>2972</v>
      </c>
      <c r="M2974" t="s">
        <v>93</v>
      </c>
    </row>
    <row r="2975" spans="1:13">
      <c r="A2975" t="s">
        <v>107</v>
      </c>
      <c r="B2975" t="s">
        <v>74</v>
      </c>
      <c r="C2975">
        <v>27</v>
      </c>
      <c r="D2975" t="s">
        <v>82</v>
      </c>
      <c r="E2975" t="s">
        <v>76</v>
      </c>
      <c r="F2975" s="4">
        <v>43705.16</v>
      </c>
      <c r="G2975" s="4">
        <v>60858.37</v>
      </c>
      <c r="H2975" s="4">
        <v>104563.5</v>
      </c>
      <c r="I2975" s="5" t="s">
        <v>4</v>
      </c>
      <c r="J2975">
        <v>0.58202307688629396</v>
      </c>
      <c r="K2975" t="s">
        <v>113</v>
      </c>
      <c r="L2975">
        <v>2973</v>
      </c>
      <c r="M2975" t="s">
        <v>93</v>
      </c>
    </row>
    <row r="2976" spans="1:13">
      <c r="A2976" t="s">
        <v>107</v>
      </c>
      <c r="B2976" t="s">
        <v>74</v>
      </c>
      <c r="C2976">
        <v>27</v>
      </c>
      <c r="D2976" t="s">
        <v>82</v>
      </c>
      <c r="E2976" t="s">
        <v>80</v>
      </c>
      <c r="F2976" s="4">
        <v>2.3771757999999998</v>
      </c>
      <c r="G2976" s="4">
        <v>9.9948115000000008</v>
      </c>
      <c r="H2976" s="4">
        <v>12.371987000000001</v>
      </c>
      <c r="I2976" s="5" t="s">
        <v>4</v>
      </c>
      <c r="J2976">
        <v>0.80785822843169819</v>
      </c>
      <c r="K2976" t="s">
        <v>113</v>
      </c>
      <c r="L2976">
        <v>2974</v>
      </c>
      <c r="M2976" t="s">
        <v>93</v>
      </c>
    </row>
    <row r="2977" spans="1:13">
      <c r="A2977" t="s">
        <v>107</v>
      </c>
      <c r="B2977" t="s">
        <v>74</v>
      </c>
      <c r="C2977">
        <v>27</v>
      </c>
      <c r="D2977" t="s">
        <v>82</v>
      </c>
      <c r="E2977" t="s">
        <v>81</v>
      </c>
      <c r="F2977" s="4">
        <v>86.471766000000002</v>
      </c>
      <c r="G2977" s="4">
        <v>266.68768</v>
      </c>
      <c r="H2977" s="4">
        <v>353.15944000000002</v>
      </c>
      <c r="I2977" s="5" t="s">
        <v>4</v>
      </c>
      <c r="J2977">
        <v>0.75514809967984997</v>
      </c>
      <c r="K2977" t="s">
        <v>113</v>
      </c>
      <c r="L2977">
        <v>2975</v>
      </c>
      <c r="M2977" t="s">
        <v>93</v>
      </c>
    </row>
    <row r="2978" spans="1:13">
      <c r="A2978" t="s">
        <v>107</v>
      </c>
      <c r="B2978" t="s">
        <v>74</v>
      </c>
      <c r="C2978">
        <v>41</v>
      </c>
      <c r="D2978" t="s">
        <v>75</v>
      </c>
      <c r="E2978" t="s">
        <v>76</v>
      </c>
      <c r="F2978" s="4">
        <v>114746.7</v>
      </c>
      <c r="G2978" s="4">
        <v>4827.4780000000001</v>
      </c>
      <c r="H2978" s="4">
        <v>119574.2</v>
      </c>
      <c r="I2978" s="5" t="s">
        <v>4</v>
      </c>
      <c r="J2978">
        <v>4.0372237489358073E-2</v>
      </c>
      <c r="K2978" t="s">
        <v>113</v>
      </c>
      <c r="L2978">
        <v>2976</v>
      </c>
      <c r="M2978" t="s">
        <v>94</v>
      </c>
    </row>
    <row r="2979" spans="1:13">
      <c r="A2979" t="s">
        <v>107</v>
      </c>
      <c r="B2979" t="s">
        <v>74</v>
      </c>
      <c r="C2979">
        <v>41</v>
      </c>
      <c r="D2979" t="s">
        <v>75</v>
      </c>
      <c r="E2979" t="s">
        <v>80</v>
      </c>
      <c r="F2979" s="4">
        <v>133.21499</v>
      </c>
      <c r="G2979" s="4">
        <v>0</v>
      </c>
      <c r="H2979" s="4">
        <v>133.21499</v>
      </c>
      <c r="I2979" s="5" t="s">
        <v>4</v>
      </c>
      <c r="J2979">
        <v>0</v>
      </c>
      <c r="K2979" t="s">
        <v>113</v>
      </c>
      <c r="L2979">
        <v>2977</v>
      </c>
      <c r="M2979" t="s">
        <v>94</v>
      </c>
    </row>
    <row r="2980" spans="1:13">
      <c r="A2980" t="s">
        <v>107</v>
      </c>
      <c r="B2980" t="s">
        <v>74</v>
      </c>
      <c r="C2980">
        <v>41</v>
      </c>
      <c r="D2980" t="s">
        <v>75</v>
      </c>
      <c r="E2980" t="s">
        <v>81</v>
      </c>
      <c r="F2980" s="4">
        <v>807.14320999999995</v>
      </c>
      <c r="G2980" s="4">
        <v>0</v>
      </c>
      <c r="H2980" s="4">
        <v>807.14320999999995</v>
      </c>
      <c r="I2980" s="5" t="s">
        <v>4</v>
      </c>
      <c r="J2980">
        <v>0</v>
      </c>
      <c r="K2980" t="s">
        <v>113</v>
      </c>
      <c r="L2980">
        <v>2978</v>
      </c>
      <c r="M2980" t="s">
        <v>94</v>
      </c>
    </row>
    <row r="2981" spans="1:13">
      <c r="A2981" t="s">
        <v>107</v>
      </c>
      <c r="B2981" t="s">
        <v>74</v>
      </c>
      <c r="C2981">
        <v>41</v>
      </c>
      <c r="D2981" t="s">
        <v>82</v>
      </c>
      <c r="E2981" t="s">
        <v>76</v>
      </c>
      <c r="F2981" s="4">
        <v>260916.7</v>
      </c>
      <c r="G2981" s="4">
        <v>6648.3680000000004</v>
      </c>
      <c r="H2981" s="4">
        <v>267565</v>
      </c>
      <c r="I2981" s="5" t="s">
        <v>4</v>
      </c>
      <c r="J2981">
        <v>2.4847674396875526E-2</v>
      </c>
      <c r="K2981" t="s">
        <v>113</v>
      </c>
      <c r="L2981">
        <v>2979</v>
      </c>
      <c r="M2981" t="s">
        <v>94</v>
      </c>
    </row>
    <row r="2982" spans="1:13">
      <c r="A2982" t="s">
        <v>107</v>
      </c>
      <c r="B2982" t="s">
        <v>74</v>
      </c>
      <c r="C2982">
        <v>41</v>
      </c>
      <c r="D2982" t="s">
        <v>82</v>
      </c>
      <c r="E2982" t="s">
        <v>80</v>
      </c>
      <c r="F2982" s="4">
        <v>323.52216099999998</v>
      </c>
      <c r="G2982" s="4">
        <v>0</v>
      </c>
      <c r="H2982" s="4">
        <v>323.52216099999998</v>
      </c>
      <c r="I2982" s="5" t="s">
        <v>4</v>
      </c>
      <c r="J2982">
        <v>0</v>
      </c>
      <c r="K2982" t="s">
        <v>113</v>
      </c>
      <c r="L2982">
        <v>2980</v>
      </c>
      <c r="M2982" t="s">
        <v>94</v>
      </c>
    </row>
    <row r="2983" spans="1:13">
      <c r="A2983" t="s">
        <v>107</v>
      </c>
      <c r="B2983" t="s">
        <v>74</v>
      </c>
      <c r="C2983">
        <v>41</v>
      </c>
      <c r="D2983" t="s">
        <v>82</v>
      </c>
      <c r="E2983" t="s">
        <v>81</v>
      </c>
      <c r="F2983" s="4">
        <v>1855.1959999999999</v>
      </c>
      <c r="G2983" s="4">
        <v>0</v>
      </c>
      <c r="H2983" s="4">
        <v>1855.1959999999999</v>
      </c>
      <c r="I2983" s="5" t="s">
        <v>4</v>
      </c>
      <c r="J2983">
        <v>0</v>
      </c>
      <c r="K2983" t="s">
        <v>113</v>
      </c>
      <c r="L2983">
        <v>2981</v>
      </c>
      <c r="M2983" t="s">
        <v>94</v>
      </c>
    </row>
    <row r="2984" spans="1:13">
      <c r="A2984" t="s">
        <v>107</v>
      </c>
      <c r="B2984" t="s">
        <v>74</v>
      </c>
      <c r="C2984">
        <v>44</v>
      </c>
      <c r="D2984" t="s">
        <v>75</v>
      </c>
      <c r="E2984" t="s">
        <v>76</v>
      </c>
      <c r="F2984" s="4">
        <v>73705.14</v>
      </c>
      <c r="G2984" s="4">
        <v>23735.15</v>
      </c>
      <c r="H2984" s="4">
        <v>97440.3</v>
      </c>
      <c r="I2984" s="5" t="s">
        <v>4</v>
      </c>
      <c r="J2984">
        <v>0.2435865858376873</v>
      </c>
      <c r="K2984" t="s">
        <v>113</v>
      </c>
      <c r="L2984">
        <v>2982</v>
      </c>
      <c r="M2984" t="s">
        <v>95</v>
      </c>
    </row>
    <row r="2985" spans="1:13">
      <c r="A2985" t="s">
        <v>107</v>
      </c>
      <c r="B2985" t="s">
        <v>74</v>
      </c>
      <c r="C2985">
        <v>44</v>
      </c>
      <c r="D2985" t="s">
        <v>75</v>
      </c>
      <c r="E2985" t="s">
        <v>80</v>
      </c>
      <c r="F2985" s="4">
        <v>775.83790999999997</v>
      </c>
      <c r="G2985" s="4">
        <v>868.32978000000003</v>
      </c>
      <c r="H2985" s="4">
        <v>1644.1677</v>
      </c>
      <c r="I2985" s="5" t="s">
        <v>4</v>
      </c>
      <c r="J2985">
        <v>0.52812725855154563</v>
      </c>
      <c r="K2985" t="s">
        <v>113</v>
      </c>
      <c r="L2985">
        <v>2983</v>
      </c>
      <c r="M2985" t="s">
        <v>95</v>
      </c>
    </row>
    <row r="2986" spans="1:13">
      <c r="A2986" t="s">
        <v>107</v>
      </c>
      <c r="B2986" t="s">
        <v>74</v>
      </c>
      <c r="C2986">
        <v>44</v>
      </c>
      <c r="D2986" t="s">
        <v>75</v>
      </c>
      <c r="E2986" t="s">
        <v>81</v>
      </c>
      <c r="F2986" s="4">
        <v>11812.25</v>
      </c>
      <c r="G2986" s="4">
        <v>4070.8330000000001</v>
      </c>
      <c r="H2986" s="4">
        <v>15883.08</v>
      </c>
      <c r="I2986" s="5" t="s">
        <v>4</v>
      </c>
      <c r="J2986">
        <v>0.25629997456412734</v>
      </c>
      <c r="K2986" t="s">
        <v>113</v>
      </c>
      <c r="L2986">
        <v>2984</v>
      </c>
      <c r="M2986" t="s">
        <v>95</v>
      </c>
    </row>
    <row r="2987" spans="1:13">
      <c r="A2987" t="s">
        <v>107</v>
      </c>
      <c r="B2987" t="s">
        <v>74</v>
      </c>
      <c r="C2987">
        <v>44</v>
      </c>
      <c r="D2987" t="s">
        <v>82</v>
      </c>
      <c r="E2987" t="s">
        <v>76</v>
      </c>
      <c r="F2987" s="4">
        <v>145468.1</v>
      </c>
      <c r="G2987" s="4">
        <v>27349.43</v>
      </c>
      <c r="H2987" s="4">
        <v>172817.5</v>
      </c>
      <c r="I2987" s="5" t="s">
        <v>4</v>
      </c>
      <c r="J2987">
        <v>0.15825613725461832</v>
      </c>
      <c r="K2987" t="s">
        <v>113</v>
      </c>
      <c r="L2987">
        <v>2985</v>
      </c>
      <c r="M2987" t="s">
        <v>95</v>
      </c>
    </row>
    <row r="2988" spans="1:13">
      <c r="A2988" t="s">
        <v>107</v>
      </c>
      <c r="B2988" t="s">
        <v>74</v>
      </c>
      <c r="C2988">
        <v>44</v>
      </c>
      <c r="D2988" t="s">
        <v>82</v>
      </c>
      <c r="E2988" t="s">
        <v>80</v>
      </c>
      <c r="F2988" s="4">
        <v>3450.0639999999999</v>
      </c>
      <c r="G2988" s="4">
        <v>1406.0039999999999</v>
      </c>
      <c r="H2988" s="4">
        <v>4856.0680000000002</v>
      </c>
      <c r="I2988" s="5" t="s">
        <v>4</v>
      </c>
      <c r="J2988">
        <v>0.2895354842642236</v>
      </c>
      <c r="K2988" t="s">
        <v>113</v>
      </c>
      <c r="L2988">
        <v>2986</v>
      </c>
      <c r="M2988" t="s">
        <v>95</v>
      </c>
    </row>
    <row r="2989" spans="1:13">
      <c r="A2989" t="s">
        <v>107</v>
      </c>
      <c r="B2989" t="s">
        <v>74</v>
      </c>
      <c r="C2989">
        <v>44</v>
      </c>
      <c r="D2989" t="s">
        <v>82</v>
      </c>
      <c r="E2989" t="s">
        <v>81</v>
      </c>
      <c r="F2989" s="4">
        <v>18305.95</v>
      </c>
      <c r="G2989" s="4">
        <v>3323.61</v>
      </c>
      <c r="H2989" s="4">
        <v>21629.557000000001</v>
      </c>
      <c r="I2989" s="5" t="s">
        <v>4</v>
      </c>
      <c r="J2989">
        <v>0.15366056734310371</v>
      </c>
      <c r="K2989" t="s">
        <v>113</v>
      </c>
      <c r="L2989">
        <v>2987</v>
      </c>
      <c r="M2989" t="s">
        <v>95</v>
      </c>
    </row>
    <row r="2990" spans="1:13">
      <c r="A2990" t="s">
        <v>107</v>
      </c>
      <c r="B2990" t="s">
        <v>74</v>
      </c>
      <c r="C2990">
        <v>47</v>
      </c>
      <c r="D2990" t="s">
        <v>75</v>
      </c>
      <c r="E2990" t="s">
        <v>76</v>
      </c>
      <c r="F2990" s="4">
        <v>98898.89</v>
      </c>
      <c r="G2990" s="4">
        <v>52622.31</v>
      </c>
      <c r="H2990" s="4">
        <v>151521.20000000001</v>
      </c>
      <c r="I2990" s="5" t="s">
        <v>4</v>
      </c>
      <c r="J2990">
        <v>0.3472933820481886</v>
      </c>
      <c r="K2990" t="s">
        <v>113</v>
      </c>
      <c r="L2990">
        <v>2988</v>
      </c>
      <c r="M2990" t="s">
        <v>96</v>
      </c>
    </row>
    <row r="2991" spans="1:13">
      <c r="A2991" t="s">
        <v>107</v>
      </c>
      <c r="B2991" t="s">
        <v>74</v>
      </c>
      <c r="C2991">
        <v>47</v>
      </c>
      <c r="D2991" t="s">
        <v>75</v>
      </c>
      <c r="E2991" t="s">
        <v>80</v>
      </c>
      <c r="F2991" s="4">
        <v>263.27206000000001</v>
      </c>
      <c r="G2991" s="4">
        <v>225.69633999999999</v>
      </c>
      <c r="H2991" s="4">
        <v>488.96839999999997</v>
      </c>
      <c r="I2991" s="5" t="s">
        <v>4</v>
      </c>
      <c r="J2991">
        <v>0.46157653541619459</v>
      </c>
      <c r="K2991" t="s">
        <v>113</v>
      </c>
      <c r="L2991">
        <v>2989</v>
      </c>
      <c r="M2991" t="s">
        <v>96</v>
      </c>
    </row>
    <row r="2992" spans="1:13">
      <c r="A2992" t="s">
        <v>107</v>
      </c>
      <c r="B2992" t="s">
        <v>74</v>
      </c>
      <c r="C2992">
        <v>47</v>
      </c>
      <c r="D2992" t="s">
        <v>75</v>
      </c>
      <c r="E2992" t="s">
        <v>81</v>
      </c>
      <c r="F2992" s="4">
        <v>11648.6</v>
      </c>
      <c r="G2992" s="4">
        <v>3295.0790000000002</v>
      </c>
      <c r="H2992" s="4">
        <v>14943.68</v>
      </c>
      <c r="I2992" s="5" t="s">
        <v>4</v>
      </c>
      <c r="J2992">
        <v>0.2204998367202724</v>
      </c>
      <c r="K2992" t="s">
        <v>113</v>
      </c>
      <c r="L2992">
        <v>2990</v>
      </c>
      <c r="M2992" t="s">
        <v>96</v>
      </c>
    </row>
    <row r="2993" spans="1:13">
      <c r="A2993" t="s">
        <v>107</v>
      </c>
      <c r="B2993" t="s">
        <v>74</v>
      </c>
      <c r="C2993">
        <v>47</v>
      </c>
      <c r="D2993" t="s">
        <v>82</v>
      </c>
      <c r="E2993" t="s">
        <v>76</v>
      </c>
      <c r="F2993" s="4">
        <v>204701.5</v>
      </c>
      <c r="G2993" s="4">
        <v>86103.63</v>
      </c>
      <c r="H2993" s="4">
        <v>290805.09999999998</v>
      </c>
      <c r="I2993" s="5" t="s">
        <v>4</v>
      </c>
      <c r="J2993">
        <v>0.29608706999980405</v>
      </c>
      <c r="K2993" t="s">
        <v>113</v>
      </c>
      <c r="L2993">
        <v>2991</v>
      </c>
      <c r="M2993" t="s">
        <v>96</v>
      </c>
    </row>
    <row r="2994" spans="1:13">
      <c r="A2994" t="s">
        <v>107</v>
      </c>
      <c r="B2994" t="s">
        <v>74</v>
      </c>
      <c r="C2994">
        <v>47</v>
      </c>
      <c r="D2994" t="s">
        <v>82</v>
      </c>
      <c r="E2994" t="s">
        <v>80</v>
      </c>
      <c r="F2994" s="4">
        <v>2723.009</v>
      </c>
      <c r="G2994" s="4">
        <v>976.08145000000002</v>
      </c>
      <c r="H2994" s="4">
        <v>3699.09</v>
      </c>
      <c r="I2994" s="5" t="s">
        <v>4</v>
      </c>
      <c r="J2994">
        <v>0.26387069522504181</v>
      </c>
      <c r="K2994" t="s">
        <v>113</v>
      </c>
      <c r="L2994">
        <v>2992</v>
      </c>
      <c r="M2994" t="s">
        <v>96</v>
      </c>
    </row>
    <row r="2995" spans="1:13">
      <c r="A2995" t="s">
        <v>107</v>
      </c>
      <c r="B2995" t="s">
        <v>74</v>
      </c>
      <c r="C2995">
        <v>47</v>
      </c>
      <c r="D2995" t="s">
        <v>82</v>
      </c>
      <c r="E2995" t="s">
        <v>81</v>
      </c>
      <c r="F2995" s="4">
        <v>14282.47</v>
      </c>
      <c r="G2995" s="4">
        <v>3870.4079999999999</v>
      </c>
      <c r="H2995" s="4">
        <v>18152.88</v>
      </c>
      <c r="I2995" s="5" t="s">
        <v>4</v>
      </c>
      <c r="J2995">
        <v>0.21321178788159231</v>
      </c>
      <c r="K2995" t="s">
        <v>113</v>
      </c>
      <c r="L2995">
        <v>2993</v>
      </c>
      <c r="M2995" t="s">
        <v>96</v>
      </c>
    </row>
    <row r="2996" spans="1:13">
      <c r="A2996" t="s">
        <v>107</v>
      </c>
      <c r="B2996" t="s">
        <v>74</v>
      </c>
      <c r="C2996">
        <v>50</v>
      </c>
      <c r="D2996" t="s">
        <v>75</v>
      </c>
      <c r="E2996" t="s">
        <v>76</v>
      </c>
      <c r="F2996" s="4">
        <v>101852.31</v>
      </c>
      <c r="G2996" s="4">
        <v>4893.7979999999998</v>
      </c>
      <c r="H2996" s="4">
        <v>106746.1</v>
      </c>
      <c r="I2996" s="5" t="s">
        <v>4</v>
      </c>
      <c r="J2996">
        <v>4.5845215890791324E-2</v>
      </c>
      <c r="K2996" t="s">
        <v>113</v>
      </c>
      <c r="L2996">
        <v>2994</v>
      </c>
      <c r="M2996" t="s">
        <v>97</v>
      </c>
    </row>
    <row r="2997" spans="1:13">
      <c r="A2997" t="s">
        <v>107</v>
      </c>
      <c r="B2997" t="s">
        <v>74</v>
      </c>
      <c r="C2997">
        <v>50</v>
      </c>
      <c r="D2997" t="s">
        <v>75</v>
      </c>
      <c r="E2997" t="s">
        <v>80</v>
      </c>
      <c r="F2997" s="4">
        <v>94.687327999999994</v>
      </c>
      <c r="G2997" s="4">
        <v>0</v>
      </c>
      <c r="H2997" s="4">
        <v>94.687327999999994</v>
      </c>
      <c r="I2997" s="5" t="s">
        <v>4</v>
      </c>
      <c r="J2997">
        <v>0</v>
      </c>
      <c r="K2997" t="s">
        <v>113</v>
      </c>
      <c r="L2997">
        <v>2995</v>
      </c>
      <c r="M2997" t="s">
        <v>97</v>
      </c>
    </row>
    <row r="2998" spans="1:13">
      <c r="A2998" t="s">
        <v>107</v>
      </c>
      <c r="B2998" t="s">
        <v>74</v>
      </c>
      <c r="C2998">
        <v>50</v>
      </c>
      <c r="D2998" t="s">
        <v>75</v>
      </c>
      <c r="E2998" t="s">
        <v>81</v>
      </c>
      <c r="F2998" s="4">
        <v>3780.2100999999998</v>
      </c>
      <c r="G2998" s="4">
        <v>92.541273000000004</v>
      </c>
      <c r="H2998" s="4">
        <v>3872.7510000000002</v>
      </c>
      <c r="I2998" s="5" t="s">
        <v>4</v>
      </c>
      <c r="J2998">
        <v>2.3895487471309155E-2</v>
      </c>
      <c r="K2998" t="s">
        <v>113</v>
      </c>
      <c r="L2998">
        <v>2996</v>
      </c>
      <c r="M2998" t="s">
        <v>97</v>
      </c>
    </row>
    <row r="2999" spans="1:13">
      <c r="A2999" t="s">
        <v>107</v>
      </c>
      <c r="B2999" t="s">
        <v>74</v>
      </c>
      <c r="C2999">
        <v>50</v>
      </c>
      <c r="D2999" t="s">
        <v>82</v>
      </c>
      <c r="E2999" t="s">
        <v>76</v>
      </c>
      <c r="F2999" s="4">
        <v>246128</v>
      </c>
      <c r="G2999" s="4">
        <v>7595.4340000000002</v>
      </c>
      <c r="H2999" s="4">
        <v>253723.4</v>
      </c>
      <c r="I2999" s="5" t="s">
        <v>4</v>
      </c>
      <c r="J2999">
        <v>2.9935882933935145E-2</v>
      </c>
      <c r="K2999" t="s">
        <v>113</v>
      </c>
      <c r="L2999">
        <v>2997</v>
      </c>
      <c r="M2999" t="s">
        <v>97</v>
      </c>
    </row>
    <row r="3000" spans="1:13">
      <c r="A3000" t="s">
        <v>107</v>
      </c>
      <c r="B3000" t="s">
        <v>74</v>
      </c>
      <c r="C3000">
        <v>50</v>
      </c>
      <c r="D3000" t="s">
        <v>82</v>
      </c>
      <c r="E3000" t="s">
        <v>80</v>
      </c>
      <c r="F3000" s="4">
        <v>534.46789000000001</v>
      </c>
      <c r="G3000" s="4">
        <v>0</v>
      </c>
      <c r="H3000" s="4">
        <v>534.46789000000001</v>
      </c>
      <c r="I3000" s="5" t="s">
        <v>4</v>
      </c>
      <c r="J3000">
        <v>0</v>
      </c>
      <c r="K3000" t="s">
        <v>113</v>
      </c>
      <c r="L3000">
        <v>2998</v>
      </c>
      <c r="M3000" t="s">
        <v>97</v>
      </c>
    </row>
    <row r="3001" spans="1:13">
      <c r="A3001" t="s">
        <v>107</v>
      </c>
      <c r="B3001" t="s">
        <v>74</v>
      </c>
      <c r="C3001">
        <v>50</v>
      </c>
      <c r="D3001" t="s">
        <v>82</v>
      </c>
      <c r="E3001" t="s">
        <v>81</v>
      </c>
      <c r="F3001" s="4">
        <v>6726.3789999999999</v>
      </c>
      <c r="G3001" s="4">
        <v>188.37164000000001</v>
      </c>
      <c r="H3001" s="4">
        <v>6914.7510000000002</v>
      </c>
      <c r="I3001" s="5" t="s">
        <v>4</v>
      </c>
      <c r="J3001">
        <v>2.724199902498297E-2</v>
      </c>
      <c r="K3001" t="s">
        <v>113</v>
      </c>
      <c r="L3001">
        <v>2999</v>
      </c>
      <c r="M3001" t="s">
        <v>97</v>
      </c>
    </row>
    <row r="3002" spans="1:13">
      <c r="A3002" t="s">
        <v>107</v>
      </c>
      <c r="B3002" t="s">
        <v>74</v>
      </c>
      <c r="C3002">
        <v>52</v>
      </c>
      <c r="D3002" t="s">
        <v>75</v>
      </c>
      <c r="E3002" t="s">
        <v>76</v>
      </c>
      <c r="F3002" s="4">
        <v>111259.3</v>
      </c>
      <c r="G3002" s="4">
        <v>31579.3</v>
      </c>
      <c r="H3002" s="4">
        <v>142838.6</v>
      </c>
      <c r="I3002" s="5" t="s">
        <v>4</v>
      </c>
      <c r="J3002">
        <v>0.22108379667680864</v>
      </c>
      <c r="K3002" t="s">
        <v>113</v>
      </c>
      <c r="L3002">
        <v>3000</v>
      </c>
      <c r="M3002" t="s">
        <v>98</v>
      </c>
    </row>
    <row r="3003" spans="1:13">
      <c r="A3003" t="s">
        <v>107</v>
      </c>
      <c r="B3003" t="s">
        <v>74</v>
      </c>
      <c r="C3003">
        <v>52</v>
      </c>
      <c r="D3003" t="s">
        <v>75</v>
      </c>
      <c r="E3003" t="s">
        <v>81</v>
      </c>
      <c r="F3003" s="4">
        <v>631.94704999999999</v>
      </c>
      <c r="G3003" s="4">
        <v>18.254486</v>
      </c>
      <c r="H3003" s="4">
        <v>650.20154000000002</v>
      </c>
      <c r="I3003" s="5" t="s">
        <v>4</v>
      </c>
      <c r="J3003">
        <v>2.8075119600608756E-2</v>
      </c>
      <c r="K3003" t="s">
        <v>113</v>
      </c>
      <c r="L3003">
        <v>3001</v>
      </c>
      <c r="M3003" t="s">
        <v>98</v>
      </c>
    </row>
    <row r="3004" spans="1:13">
      <c r="A3004" t="s">
        <v>107</v>
      </c>
      <c r="B3004" t="s">
        <v>74</v>
      </c>
      <c r="C3004">
        <v>52</v>
      </c>
      <c r="D3004" t="s">
        <v>82</v>
      </c>
      <c r="E3004" t="s">
        <v>76</v>
      </c>
      <c r="F3004" s="4">
        <v>318865.78000000003</v>
      </c>
      <c r="G3004" s="4">
        <v>61507.57</v>
      </c>
      <c r="H3004" s="4">
        <v>380373.4</v>
      </c>
      <c r="I3004" s="5" t="s">
        <v>4</v>
      </c>
      <c r="J3004">
        <v>0.16170313171215442</v>
      </c>
      <c r="K3004" t="s">
        <v>113</v>
      </c>
      <c r="L3004">
        <v>3002</v>
      </c>
      <c r="M3004" t="s">
        <v>98</v>
      </c>
    </row>
    <row r="3005" spans="1:13">
      <c r="A3005" t="s">
        <v>107</v>
      </c>
      <c r="B3005" t="s">
        <v>74</v>
      </c>
      <c r="C3005">
        <v>52</v>
      </c>
      <c r="D3005" t="s">
        <v>82</v>
      </c>
      <c r="E3005" t="s">
        <v>80</v>
      </c>
      <c r="F3005" s="4">
        <v>266.72140000000002</v>
      </c>
      <c r="G3005" s="4">
        <v>0</v>
      </c>
      <c r="H3005" s="4">
        <v>266.72140000000002</v>
      </c>
      <c r="I3005" s="5" t="s">
        <v>4</v>
      </c>
      <c r="J3005">
        <v>0</v>
      </c>
      <c r="K3005" t="s">
        <v>113</v>
      </c>
      <c r="L3005">
        <v>3003</v>
      </c>
      <c r="M3005" t="s">
        <v>98</v>
      </c>
    </row>
    <row r="3006" spans="1:13">
      <c r="A3006" t="s">
        <v>107</v>
      </c>
      <c r="B3006" t="s">
        <v>74</v>
      </c>
      <c r="C3006">
        <v>52</v>
      </c>
      <c r="D3006" t="s">
        <v>82</v>
      </c>
      <c r="E3006" t="s">
        <v>81</v>
      </c>
      <c r="F3006" s="4">
        <v>1698.5229999999999</v>
      </c>
      <c r="G3006" s="4">
        <v>36.508972</v>
      </c>
      <c r="H3006" s="4">
        <v>1735.0319999999999</v>
      </c>
      <c r="I3006" s="5" t="s">
        <v>4</v>
      </c>
      <c r="J3006">
        <v>2.1042247059420229E-2</v>
      </c>
      <c r="K3006" t="s">
        <v>113</v>
      </c>
      <c r="L3006">
        <v>3004</v>
      </c>
      <c r="M3006" t="s">
        <v>98</v>
      </c>
    </row>
    <row r="3007" spans="1:13">
      <c r="A3007" t="s">
        <v>107</v>
      </c>
      <c r="B3007" t="s">
        <v>74</v>
      </c>
      <c r="C3007">
        <v>54</v>
      </c>
      <c r="D3007" t="s">
        <v>75</v>
      </c>
      <c r="E3007" t="s">
        <v>76</v>
      </c>
      <c r="F3007" s="4">
        <v>146178.79999999999</v>
      </c>
      <c r="G3007" s="4">
        <v>6527.1149999999998</v>
      </c>
      <c r="H3007" s="4">
        <v>152705.9</v>
      </c>
      <c r="I3007" s="5" t="s">
        <v>4</v>
      </c>
      <c r="J3007">
        <v>4.2743043981928665E-2</v>
      </c>
      <c r="K3007" t="s">
        <v>113</v>
      </c>
      <c r="L3007">
        <v>3005</v>
      </c>
      <c r="M3007" t="s">
        <v>99</v>
      </c>
    </row>
    <row r="3008" spans="1:13">
      <c r="A3008" t="s">
        <v>107</v>
      </c>
      <c r="B3008" t="s">
        <v>74</v>
      </c>
      <c r="C3008">
        <v>54</v>
      </c>
      <c r="D3008" t="s">
        <v>75</v>
      </c>
      <c r="E3008" t="s">
        <v>80</v>
      </c>
      <c r="F3008" s="4">
        <v>1999.922</v>
      </c>
      <c r="G3008" s="4">
        <v>97.988395999999995</v>
      </c>
      <c r="H3008" s="4">
        <v>2097.91</v>
      </c>
      <c r="I3008" s="5" t="s">
        <v>4</v>
      </c>
      <c r="J3008">
        <v>4.6707626161274794E-2</v>
      </c>
      <c r="K3008" t="s">
        <v>113</v>
      </c>
      <c r="L3008">
        <v>3006</v>
      </c>
      <c r="M3008" t="s">
        <v>99</v>
      </c>
    </row>
    <row r="3009" spans="1:13">
      <c r="A3009" t="s">
        <v>107</v>
      </c>
      <c r="B3009" t="s">
        <v>74</v>
      </c>
      <c r="C3009">
        <v>54</v>
      </c>
      <c r="D3009" t="s">
        <v>75</v>
      </c>
      <c r="E3009" t="s">
        <v>81</v>
      </c>
      <c r="F3009" s="4">
        <v>31995.82</v>
      </c>
      <c r="G3009" s="4">
        <v>593.91827000000001</v>
      </c>
      <c r="H3009" s="4">
        <v>32589.74</v>
      </c>
      <c r="I3009" s="5" t="s">
        <v>4</v>
      </c>
      <c r="J3009">
        <v>1.8224087396831026E-2</v>
      </c>
      <c r="K3009" t="s">
        <v>113</v>
      </c>
      <c r="L3009">
        <v>3007</v>
      </c>
      <c r="M3009" t="s">
        <v>99</v>
      </c>
    </row>
    <row r="3010" spans="1:13">
      <c r="A3010" t="s">
        <v>107</v>
      </c>
      <c r="B3010" t="s">
        <v>74</v>
      </c>
      <c r="C3010">
        <v>54</v>
      </c>
      <c r="D3010" t="s">
        <v>82</v>
      </c>
      <c r="E3010" t="s">
        <v>76</v>
      </c>
      <c r="F3010" s="4">
        <v>388914.8</v>
      </c>
      <c r="G3010" s="4">
        <v>10982.24</v>
      </c>
      <c r="H3010" s="4">
        <v>399897</v>
      </c>
      <c r="I3010" s="5" t="s">
        <v>4</v>
      </c>
      <c r="J3010">
        <v>2.7462671637946769E-2</v>
      </c>
      <c r="K3010" t="s">
        <v>113</v>
      </c>
      <c r="L3010">
        <v>3008</v>
      </c>
      <c r="M3010" t="s">
        <v>99</v>
      </c>
    </row>
    <row r="3011" spans="1:13">
      <c r="A3011" t="s">
        <v>107</v>
      </c>
      <c r="B3011" t="s">
        <v>74</v>
      </c>
      <c r="C3011">
        <v>54</v>
      </c>
      <c r="D3011" t="s">
        <v>82</v>
      </c>
      <c r="E3011" t="s">
        <v>80</v>
      </c>
      <c r="F3011" s="4">
        <v>15699.49</v>
      </c>
      <c r="G3011" s="4">
        <v>144.41485</v>
      </c>
      <c r="H3011" s="4">
        <v>15843.91</v>
      </c>
      <c r="I3011" s="5" t="s">
        <v>4</v>
      </c>
      <c r="J3011">
        <v>9.114849175487617E-3</v>
      </c>
      <c r="K3011" t="s">
        <v>113</v>
      </c>
      <c r="L3011">
        <v>3009</v>
      </c>
      <c r="M3011" t="s">
        <v>99</v>
      </c>
    </row>
    <row r="3012" spans="1:13">
      <c r="A3012" t="s">
        <v>107</v>
      </c>
      <c r="B3012" t="s">
        <v>74</v>
      </c>
      <c r="C3012">
        <v>54</v>
      </c>
      <c r="D3012" t="s">
        <v>82</v>
      </c>
      <c r="E3012" t="s">
        <v>81</v>
      </c>
      <c r="F3012" s="4">
        <v>41710.44</v>
      </c>
      <c r="G3012" s="4">
        <v>982.67657999999994</v>
      </c>
      <c r="H3012" s="4">
        <v>42693.120000000003</v>
      </c>
      <c r="I3012" s="5" t="s">
        <v>4</v>
      </c>
      <c r="J3012">
        <v>2.3017211672513038E-2</v>
      </c>
      <c r="K3012" t="s">
        <v>113</v>
      </c>
      <c r="L3012">
        <v>3010</v>
      </c>
      <c r="M3012" t="s">
        <v>99</v>
      </c>
    </row>
    <row r="3013" spans="1:13">
      <c r="A3013" t="s">
        <v>107</v>
      </c>
      <c r="B3013" t="s">
        <v>74</v>
      </c>
      <c r="C3013">
        <v>63</v>
      </c>
      <c r="D3013" t="s">
        <v>75</v>
      </c>
      <c r="E3013" t="s">
        <v>76</v>
      </c>
      <c r="F3013" s="4">
        <v>90858.53</v>
      </c>
      <c r="G3013" s="4">
        <v>2670.9079999999999</v>
      </c>
      <c r="H3013" s="4">
        <v>93529.44</v>
      </c>
      <c r="I3013" s="5" t="s">
        <v>4</v>
      </c>
      <c r="J3013">
        <v>2.8556869366479685E-2</v>
      </c>
      <c r="K3013" t="s">
        <v>113</v>
      </c>
      <c r="L3013">
        <v>3011</v>
      </c>
      <c r="M3013" t="s">
        <v>100</v>
      </c>
    </row>
    <row r="3014" spans="1:13">
      <c r="A3014" t="s">
        <v>107</v>
      </c>
      <c r="B3014" t="s">
        <v>74</v>
      </c>
      <c r="C3014">
        <v>63</v>
      </c>
      <c r="D3014" t="s">
        <v>75</v>
      </c>
      <c r="E3014" t="s">
        <v>80</v>
      </c>
      <c r="F3014" s="4">
        <v>165.17565999999999</v>
      </c>
      <c r="G3014" s="4">
        <v>0</v>
      </c>
      <c r="H3014" s="4">
        <v>165.17565999999999</v>
      </c>
      <c r="I3014" s="5" t="s">
        <v>4</v>
      </c>
      <c r="J3014">
        <v>0</v>
      </c>
      <c r="K3014" t="s">
        <v>113</v>
      </c>
      <c r="L3014">
        <v>3012</v>
      </c>
      <c r="M3014" t="s">
        <v>100</v>
      </c>
    </row>
    <row r="3015" spans="1:13">
      <c r="A3015" t="s">
        <v>107</v>
      </c>
      <c r="B3015" t="s">
        <v>74</v>
      </c>
      <c r="C3015">
        <v>63</v>
      </c>
      <c r="D3015" t="s">
        <v>75</v>
      </c>
      <c r="E3015" t="s">
        <v>81</v>
      </c>
      <c r="F3015" s="4">
        <v>2568.8809999999999</v>
      </c>
      <c r="G3015" s="4">
        <v>47.382458</v>
      </c>
      <c r="H3015" s="4">
        <v>2616.2629999999999</v>
      </c>
      <c r="I3015" s="5" t="s">
        <v>4</v>
      </c>
      <c r="J3015">
        <v>1.8110739631298535E-2</v>
      </c>
      <c r="K3015" t="s">
        <v>113</v>
      </c>
      <c r="L3015">
        <v>3013</v>
      </c>
      <c r="M3015" t="s">
        <v>100</v>
      </c>
    </row>
    <row r="3016" spans="1:13">
      <c r="A3016" t="s">
        <v>107</v>
      </c>
      <c r="B3016" t="s">
        <v>74</v>
      </c>
      <c r="C3016">
        <v>63</v>
      </c>
      <c r="D3016" t="s">
        <v>82</v>
      </c>
      <c r="E3016" t="s">
        <v>76</v>
      </c>
      <c r="F3016" s="4">
        <v>243670.3</v>
      </c>
      <c r="G3016" s="4">
        <v>4738.41</v>
      </c>
      <c r="H3016" s="4">
        <v>248408.7</v>
      </c>
      <c r="I3016" s="5" t="s">
        <v>4</v>
      </c>
      <c r="J3016">
        <v>1.9075056549951751E-2</v>
      </c>
      <c r="K3016" t="s">
        <v>113</v>
      </c>
      <c r="L3016">
        <v>3014</v>
      </c>
      <c r="M3016" t="s">
        <v>100</v>
      </c>
    </row>
    <row r="3017" spans="1:13">
      <c r="A3017" t="s">
        <v>107</v>
      </c>
      <c r="B3017" t="s">
        <v>74</v>
      </c>
      <c r="C3017">
        <v>63</v>
      </c>
      <c r="D3017" t="s">
        <v>82</v>
      </c>
      <c r="E3017" t="s">
        <v>80</v>
      </c>
      <c r="F3017" s="4">
        <v>1117.423</v>
      </c>
      <c r="G3017" s="4">
        <v>0</v>
      </c>
      <c r="H3017" s="4">
        <v>1117.423</v>
      </c>
      <c r="I3017" s="5" t="s">
        <v>4</v>
      </c>
      <c r="J3017">
        <v>0</v>
      </c>
      <c r="K3017" t="s">
        <v>113</v>
      </c>
      <c r="L3017">
        <v>3015</v>
      </c>
      <c r="M3017" t="s">
        <v>100</v>
      </c>
    </row>
    <row r="3018" spans="1:13">
      <c r="A3018" t="s">
        <v>107</v>
      </c>
      <c r="B3018" t="s">
        <v>74</v>
      </c>
      <c r="C3018">
        <v>63</v>
      </c>
      <c r="D3018" t="s">
        <v>82</v>
      </c>
      <c r="E3018" t="s">
        <v>81</v>
      </c>
      <c r="F3018" s="4">
        <v>6211.4579999999996</v>
      </c>
      <c r="G3018" s="4">
        <v>47.382458</v>
      </c>
      <c r="H3018" s="4">
        <v>6258.84</v>
      </c>
      <c r="I3018" s="5" t="s">
        <v>4</v>
      </c>
      <c r="J3018">
        <v>7.5704855851883093E-3</v>
      </c>
      <c r="K3018" t="s">
        <v>113</v>
      </c>
      <c r="L3018">
        <v>3016</v>
      </c>
      <c r="M3018" t="s">
        <v>100</v>
      </c>
    </row>
    <row r="3019" spans="1:13">
      <c r="A3019" t="s">
        <v>107</v>
      </c>
      <c r="B3019" t="s">
        <v>74</v>
      </c>
      <c r="C3019">
        <v>66</v>
      </c>
      <c r="D3019" t="s">
        <v>75</v>
      </c>
      <c r="E3019" t="s">
        <v>76</v>
      </c>
      <c r="F3019" s="4">
        <v>101537.5</v>
      </c>
      <c r="G3019" s="4">
        <v>723.28733999999997</v>
      </c>
      <c r="H3019" s="4">
        <v>102260.7</v>
      </c>
      <c r="I3019" s="5" t="s">
        <v>4</v>
      </c>
      <c r="J3019">
        <v>7.0729746618202298E-3</v>
      </c>
      <c r="K3019" t="s">
        <v>113</v>
      </c>
      <c r="L3019">
        <v>3017</v>
      </c>
      <c r="M3019" t="s">
        <v>101</v>
      </c>
    </row>
    <row r="3020" spans="1:13">
      <c r="A3020" t="s">
        <v>107</v>
      </c>
      <c r="B3020" t="s">
        <v>74</v>
      </c>
      <c r="C3020">
        <v>66</v>
      </c>
      <c r="D3020" t="s">
        <v>75</v>
      </c>
      <c r="E3020" t="s">
        <v>81</v>
      </c>
      <c r="F3020" s="4">
        <v>4380.5630000000001</v>
      </c>
      <c r="G3020" s="4">
        <v>0</v>
      </c>
      <c r="H3020" s="4">
        <v>4380.5630000000001</v>
      </c>
      <c r="I3020" s="5" t="s">
        <v>4</v>
      </c>
      <c r="J3020">
        <v>0</v>
      </c>
      <c r="K3020" t="s">
        <v>113</v>
      </c>
      <c r="L3020">
        <v>3018</v>
      </c>
      <c r="M3020" t="s">
        <v>101</v>
      </c>
    </row>
    <row r="3021" spans="1:13">
      <c r="A3021" t="s">
        <v>107</v>
      </c>
      <c r="B3021" t="s">
        <v>74</v>
      </c>
      <c r="C3021">
        <v>66</v>
      </c>
      <c r="D3021" t="s">
        <v>82</v>
      </c>
      <c r="E3021" t="s">
        <v>76</v>
      </c>
      <c r="F3021" s="4">
        <v>318166</v>
      </c>
      <c r="G3021" s="4">
        <v>1427.16</v>
      </c>
      <c r="H3021" s="4">
        <v>319593.09999999998</v>
      </c>
      <c r="I3021" s="5" t="s">
        <v>4</v>
      </c>
      <c r="J3021">
        <v>4.4655532300290597E-3</v>
      </c>
      <c r="K3021" t="s">
        <v>113</v>
      </c>
      <c r="L3021">
        <v>3019</v>
      </c>
      <c r="M3021" t="s">
        <v>101</v>
      </c>
    </row>
    <row r="3022" spans="1:13">
      <c r="A3022" t="s">
        <v>107</v>
      </c>
      <c r="B3022" t="s">
        <v>74</v>
      </c>
      <c r="C3022">
        <v>66</v>
      </c>
      <c r="D3022" t="s">
        <v>82</v>
      </c>
      <c r="E3022" t="s">
        <v>80</v>
      </c>
      <c r="F3022" s="4">
        <v>1243.54</v>
      </c>
      <c r="G3022" s="4">
        <v>0</v>
      </c>
      <c r="H3022" s="4">
        <v>1243.54</v>
      </c>
      <c r="I3022" s="5" t="s">
        <v>4</v>
      </c>
      <c r="J3022">
        <v>0</v>
      </c>
      <c r="K3022" t="s">
        <v>113</v>
      </c>
      <c r="L3022">
        <v>3020</v>
      </c>
      <c r="M3022" t="s">
        <v>101</v>
      </c>
    </row>
    <row r="3023" spans="1:13">
      <c r="A3023" t="s">
        <v>107</v>
      </c>
      <c r="B3023" t="s">
        <v>74</v>
      </c>
      <c r="C3023">
        <v>66</v>
      </c>
      <c r="D3023" t="s">
        <v>82</v>
      </c>
      <c r="E3023" t="s">
        <v>81</v>
      </c>
      <c r="F3023" s="4">
        <v>8582.5490000000009</v>
      </c>
      <c r="G3023" s="4">
        <v>0</v>
      </c>
      <c r="H3023" s="4">
        <v>8582.5490000000009</v>
      </c>
      <c r="I3023" s="5" t="s">
        <v>4</v>
      </c>
      <c r="J3023">
        <v>0</v>
      </c>
      <c r="K3023" t="s">
        <v>113</v>
      </c>
      <c r="L3023">
        <v>3021</v>
      </c>
      <c r="M3023" t="s">
        <v>101</v>
      </c>
    </row>
    <row r="3024" spans="1:13">
      <c r="A3024" t="s">
        <v>107</v>
      </c>
      <c r="B3024" t="s">
        <v>74</v>
      </c>
      <c r="C3024">
        <v>68</v>
      </c>
      <c r="D3024" t="s">
        <v>75</v>
      </c>
      <c r="E3024" t="s">
        <v>76</v>
      </c>
      <c r="F3024" s="4">
        <v>213047.3</v>
      </c>
      <c r="G3024" s="4">
        <v>7970.7</v>
      </c>
      <c r="H3024" s="4">
        <v>221018</v>
      </c>
      <c r="I3024" s="5" t="s">
        <v>4</v>
      </c>
      <c r="J3024">
        <v>3.6063578532065259E-2</v>
      </c>
      <c r="K3024" t="s">
        <v>113</v>
      </c>
      <c r="L3024">
        <v>3022</v>
      </c>
      <c r="M3024" t="s">
        <v>102</v>
      </c>
    </row>
    <row r="3025" spans="1:13">
      <c r="A3025" t="s">
        <v>107</v>
      </c>
      <c r="B3025" t="s">
        <v>74</v>
      </c>
      <c r="C3025">
        <v>68</v>
      </c>
      <c r="D3025" t="s">
        <v>75</v>
      </c>
      <c r="E3025" t="s">
        <v>80</v>
      </c>
      <c r="F3025" s="4">
        <v>574.69488999999999</v>
      </c>
      <c r="G3025" s="4">
        <v>0</v>
      </c>
      <c r="H3025" s="4">
        <v>574.69488999999999</v>
      </c>
      <c r="I3025" s="5" t="s">
        <v>4</v>
      </c>
      <c r="J3025">
        <v>0</v>
      </c>
      <c r="K3025" t="s">
        <v>113</v>
      </c>
      <c r="L3025">
        <v>3023</v>
      </c>
      <c r="M3025" t="s">
        <v>102</v>
      </c>
    </row>
    <row r="3026" spans="1:13">
      <c r="A3026" t="s">
        <v>107</v>
      </c>
      <c r="B3026" t="s">
        <v>74</v>
      </c>
      <c r="C3026">
        <v>68</v>
      </c>
      <c r="D3026" t="s">
        <v>75</v>
      </c>
      <c r="E3026" t="s">
        <v>81</v>
      </c>
      <c r="F3026" s="4">
        <v>15137.75</v>
      </c>
      <c r="G3026" s="4">
        <v>1852.652</v>
      </c>
      <c r="H3026" s="4">
        <v>16990.41</v>
      </c>
      <c r="I3026" s="5" t="s">
        <v>4</v>
      </c>
      <c r="J3026">
        <v>0.10904104138746505</v>
      </c>
      <c r="K3026" t="s">
        <v>113</v>
      </c>
      <c r="L3026">
        <v>3024</v>
      </c>
      <c r="M3026" t="s">
        <v>102</v>
      </c>
    </row>
    <row r="3027" spans="1:13">
      <c r="A3027" t="s">
        <v>107</v>
      </c>
      <c r="B3027" t="s">
        <v>74</v>
      </c>
      <c r="C3027">
        <v>68</v>
      </c>
      <c r="D3027" t="s">
        <v>82</v>
      </c>
      <c r="E3027" t="s">
        <v>76</v>
      </c>
      <c r="F3027" s="4">
        <v>638778.9</v>
      </c>
      <c r="G3027" s="4">
        <v>16174.17</v>
      </c>
      <c r="H3027" s="4">
        <v>654953.1</v>
      </c>
      <c r="I3027" s="5" t="s">
        <v>4</v>
      </c>
      <c r="J3027">
        <v>2.4695157561663576E-2</v>
      </c>
      <c r="K3027" t="s">
        <v>113</v>
      </c>
      <c r="L3027">
        <v>3025</v>
      </c>
      <c r="M3027" t="s">
        <v>102</v>
      </c>
    </row>
    <row r="3028" spans="1:13">
      <c r="A3028" t="s">
        <v>107</v>
      </c>
      <c r="B3028" t="s">
        <v>74</v>
      </c>
      <c r="C3028">
        <v>68</v>
      </c>
      <c r="D3028" t="s">
        <v>82</v>
      </c>
      <c r="E3028" t="s">
        <v>80</v>
      </c>
      <c r="F3028" s="4">
        <v>7003.54</v>
      </c>
      <c r="G3028" s="4">
        <v>128.00633999999999</v>
      </c>
      <c r="H3028" s="4">
        <v>7131.5460000000003</v>
      </c>
      <c r="I3028" s="5" t="s">
        <v>4</v>
      </c>
      <c r="J3028">
        <v>1.7949311411578919E-2</v>
      </c>
      <c r="K3028" t="s">
        <v>113</v>
      </c>
      <c r="L3028">
        <v>3026</v>
      </c>
      <c r="M3028" t="s">
        <v>102</v>
      </c>
    </row>
    <row r="3029" spans="1:13">
      <c r="A3029" t="s">
        <v>107</v>
      </c>
      <c r="B3029" t="s">
        <v>74</v>
      </c>
      <c r="C3029">
        <v>68</v>
      </c>
      <c r="D3029" t="s">
        <v>82</v>
      </c>
      <c r="E3029" t="s">
        <v>81</v>
      </c>
      <c r="F3029" s="4">
        <v>25490.37</v>
      </c>
      <c r="G3029" s="4">
        <v>1114.175</v>
      </c>
      <c r="H3029" s="4">
        <v>26604.55</v>
      </c>
      <c r="I3029" s="5" t="s">
        <v>4</v>
      </c>
      <c r="J3029">
        <v>4.1879114662717466E-2</v>
      </c>
      <c r="K3029" t="s">
        <v>113</v>
      </c>
      <c r="L3029">
        <v>3027</v>
      </c>
      <c r="M3029" t="s">
        <v>102</v>
      </c>
    </row>
    <row r="3030" spans="1:13">
      <c r="A3030" t="s">
        <v>107</v>
      </c>
      <c r="B3030" t="s">
        <v>74</v>
      </c>
      <c r="C3030">
        <v>70</v>
      </c>
      <c r="D3030" t="s">
        <v>75</v>
      </c>
      <c r="E3030" t="s">
        <v>76</v>
      </c>
      <c r="F3030" s="4">
        <v>60768.77</v>
      </c>
      <c r="G3030" s="4">
        <v>32896.61</v>
      </c>
      <c r="H3030" s="4">
        <v>93665.37</v>
      </c>
      <c r="I3030" s="5" t="s">
        <v>4</v>
      </c>
      <c r="J3030">
        <v>0.35121422143530745</v>
      </c>
      <c r="K3030" t="s">
        <v>113</v>
      </c>
      <c r="L3030">
        <v>3028</v>
      </c>
      <c r="M3030" t="s">
        <v>103</v>
      </c>
    </row>
    <row r="3031" spans="1:13">
      <c r="A3031" t="s">
        <v>107</v>
      </c>
      <c r="B3031" t="s">
        <v>74</v>
      </c>
      <c r="C3031">
        <v>70</v>
      </c>
      <c r="D3031" t="s">
        <v>75</v>
      </c>
      <c r="E3031" t="s">
        <v>80</v>
      </c>
      <c r="F3031" s="4">
        <v>554.01819</v>
      </c>
      <c r="G3031" s="4">
        <v>99.965326000000005</v>
      </c>
      <c r="H3031" s="4">
        <v>653.98351000000002</v>
      </c>
      <c r="I3031" s="5" t="s">
        <v>4</v>
      </c>
      <c r="J3031">
        <v>0.15285603455047361</v>
      </c>
      <c r="K3031" t="s">
        <v>113</v>
      </c>
      <c r="L3031">
        <v>3029</v>
      </c>
      <c r="M3031" t="s">
        <v>103</v>
      </c>
    </row>
    <row r="3032" spans="1:13">
      <c r="A3032" t="s">
        <v>107</v>
      </c>
      <c r="B3032" t="s">
        <v>74</v>
      </c>
      <c r="C3032">
        <v>70</v>
      </c>
      <c r="D3032" t="s">
        <v>75</v>
      </c>
      <c r="E3032" t="s">
        <v>81</v>
      </c>
      <c r="F3032" s="4">
        <v>3523.652</v>
      </c>
      <c r="G3032" s="4">
        <v>2749.2622000000001</v>
      </c>
      <c r="H3032" s="4">
        <v>6272.9139999999998</v>
      </c>
      <c r="I3032" s="5" t="s">
        <v>4</v>
      </c>
      <c r="J3032">
        <v>0.43827513018670433</v>
      </c>
      <c r="K3032" t="s">
        <v>113</v>
      </c>
      <c r="L3032">
        <v>3030</v>
      </c>
      <c r="M3032" t="s">
        <v>103</v>
      </c>
    </row>
    <row r="3033" spans="1:13">
      <c r="A3033" t="s">
        <v>107</v>
      </c>
      <c r="B3033" t="s">
        <v>74</v>
      </c>
      <c r="C3033">
        <v>70</v>
      </c>
      <c r="D3033" t="s">
        <v>82</v>
      </c>
      <c r="E3033" t="s">
        <v>76</v>
      </c>
      <c r="F3033" s="4">
        <v>148611.6</v>
      </c>
      <c r="G3033" s="4">
        <v>53136.55</v>
      </c>
      <c r="H3033" s="4">
        <v>201748.1</v>
      </c>
      <c r="I3033" s="5" t="s">
        <v>4</v>
      </c>
      <c r="J3033">
        <v>0.26338067124300057</v>
      </c>
      <c r="K3033" t="s">
        <v>113</v>
      </c>
      <c r="L3033">
        <v>3031</v>
      </c>
      <c r="M3033" t="s">
        <v>103</v>
      </c>
    </row>
    <row r="3034" spans="1:13">
      <c r="A3034" t="s">
        <v>107</v>
      </c>
      <c r="B3034" t="s">
        <v>74</v>
      </c>
      <c r="C3034">
        <v>70</v>
      </c>
      <c r="D3034" t="s">
        <v>82</v>
      </c>
      <c r="E3034" t="s">
        <v>80</v>
      </c>
      <c r="F3034" s="4">
        <v>2737.404</v>
      </c>
      <c r="G3034" s="4">
        <v>287.62898999999999</v>
      </c>
      <c r="H3034" s="4">
        <v>3025.0333000000001</v>
      </c>
      <c r="I3034" s="5" t="s">
        <v>4</v>
      </c>
      <c r="J3034">
        <v>9.5082916938468071E-2</v>
      </c>
      <c r="K3034" t="s">
        <v>113</v>
      </c>
      <c r="L3034">
        <v>3032</v>
      </c>
      <c r="M3034" t="s">
        <v>103</v>
      </c>
    </row>
    <row r="3035" spans="1:13">
      <c r="A3035" t="s">
        <v>107</v>
      </c>
      <c r="B3035" t="s">
        <v>74</v>
      </c>
      <c r="C3035">
        <v>70</v>
      </c>
      <c r="D3035" t="s">
        <v>82</v>
      </c>
      <c r="E3035" t="s">
        <v>81</v>
      </c>
      <c r="F3035" s="4">
        <v>3666.09</v>
      </c>
      <c r="G3035" s="4">
        <v>2796.221</v>
      </c>
      <c r="H3035" s="4">
        <v>6462.3109999999997</v>
      </c>
      <c r="I3035" s="5" t="s">
        <v>4</v>
      </c>
      <c r="J3035">
        <v>0.43269675507724714</v>
      </c>
      <c r="K3035" t="s">
        <v>113</v>
      </c>
      <c r="L3035">
        <v>3033</v>
      </c>
      <c r="M3035" t="s">
        <v>103</v>
      </c>
    </row>
    <row r="3036" spans="1:13">
      <c r="A3036" t="s">
        <v>107</v>
      </c>
      <c r="B3036" t="s">
        <v>74</v>
      </c>
      <c r="C3036">
        <v>73</v>
      </c>
      <c r="D3036" t="s">
        <v>75</v>
      </c>
      <c r="E3036" t="s">
        <v>76</v>
      </c>
      <c r="F3036" s="4">
        <v>142220.79999999999</v>
      </c>
      <c r="G3036" s="4">
        <v>5464.018</v>
      </c>
      <c r="H3036" s="4">
        <v>147684.79999999999</v>
      </c>
      <c r="I3036" s="5" t="s">
        <v>4</v>
      </c>
      <c r="J3036">
        <v>3.699783593165986E-2</v>
      </c>
      <c r="K3036" t="s">
        <v>113</v>
      </c>
      <c r="L3036">
        <v>3034</v>
      </c>
      <c r="M3036" t="s">
        <v>104</v>
      </c>
    </row>
    <row r="3037" spans="1:13">
      <c r="A3037" t="s">
        <v>107</v>
      </c>
      <c r="B3037" t="s">
        <v>74</v>
      </c>
      <c r="C3037">
        <v>73</v>
      </c>
      <c r="D3037" t="s">
        <v>75</v>
      </c>
      <c r="E3037" t="s">
        <v>80</v>
      </c>
      <c r="F3037" s="4">
        <v>35.135010000000001</v>
      </c>
      <c r="G3037" s="4">
        <v>0</v>
      </c>
      <c r="H3037" s="4">
        <v>35.135010000000001</v>
      </c>
      <c r="I3037" s="5" t="s">
        <v>4</v>
      </c>
      <c r="J3037">
        <v>0</v>
      </c>
      <c r="K3037" t="s">
        <v>113</v>
      </c>
      <c r="L3037">
        <v>3035</v>
      </c>
      <c r="M3037" t="s">
        <v>104</v>
      </c>
    </row>
    <row r="3038" spans="1:13">
      <c r="A3038" t="s">
        <v>107</v>
      </c>
      <c r="B3038" t="s">
        <v>74</v>
      </c>
      <c r="C3038">
        <v>73</v>
      </c>
      <c r="D3038" t="s">
        <v>75</v>
      </c>
      <c r="E3038" t="s">
        <v>81</v>
      </c>
      <c r="F3038" s="4">
        <v>2453.6860000000001</v>
      </c>
      <c r="G3038" s="4">
        <v>0</v>
      </c>
      <c r="H3038" s="4">
        <v>2453.6860000000001</v>
      </c>
      <c r="I3038" s="5" t="s">
        <v>4</v>
      </c>
      <c r="J3038">
        <v>0</v>
      </c>
      <c r="K3038" t="s">
        <v>113</v>
      </c>
      <c r="L3038">
        <v>3036</v>
      </c>
      <c r="M3038" t="s">
        <v>104</v>
      </c>
    </row>
    <row r="3039" spans="1:13">
      <c r="A3039" t="s">
        <v>107</v>
      </c>
      <c r="B3039" t="s">
        <v>74</v>
      </c>
      <c r="C3039">
        <v>73</v>
      </c>
      <c r="D3039" t="s">
        <v>82</v>
      </c>
      <c r="E3039" t="s">
        <v>76</v>
      </c>
      <c r="F3039" s="4">
        <v>339196.3</v>
      </c>
      <c r="G3039" s="4">
        <v>12127.96</v>
      </c>
      <c r="H3039" s="4">
        <v>351324.3</v>
      </c>
      <c r="I3039" s="5" t="s">
        <v>4</v>
      </c>
      <c r="J3039">
        <v>3.4520697828188937E-2</v>
      </c>
      <c r="K3039" t="s">
        <v>113</v>
      </c>
      <c r="L3039">
        <v>3037</v>
      </c>
      <c r="M3039" t="s">
        <v>104</v>
      </c>
    </row>
    <row r="3040" spans="1:13">
      <c r="A3040" t="s">
        <v>107</v>
      </c>
      <c r="B3040" t="s">
        <v>74</v>
      </c>
      <c r="C3040">
        <v>73</v>
      </c>
      <c r="D3040" t="s">
        <v>82</v>
      </c>
      <c r="E3040" t="s">
        <v>80</v>
      </c>
      <c r="F3040" s="4">
        <v>1157.1030000000001</v>
      </c>
      <c r="G3040" s="4">
        <v>0</v>
      </c>
      <c r="H3040" s="4">
        <v>1157.1030000000001</v>
      </c>
      <c r="I3040" s="5" t="s">
        <v>4</v>
      </c>
      <c r="J3040">
        <v>0</v>
      </c>
      <c r="K3040" t="s">
        <v>113</v>
      </c>
      <c r="L3040">
        <v>3038</v>
      </c>
      <c r="M3040" t="s">
        <v>104</v>
      </c>
    </row>
    <row r="3041" spans="1:13">
      <c r="A3041" t="s">
        <v>107</v>
      </c>
      <c r="B3041" t="s">
        <v>74</v>
      </c>
      <c r="C3041">
        <v>73</v>
      </c>
      <c r="D3041" t="s">
        <v>82</v>
      </c>
      <c r="E3041" t="s">
        <v>81</v>
      </c>
      <c r="F3041" s="4">
        <v>3637.9029999999998</v>
      </c>
      <c r="G3041" s="4">
        <v>0</v>
      </c>
      <c r="H3041" s="4">
        <v>3637.9029999999998</v>
      </c>
      <c r="I3041" s="5" t="s">
        <v>4</v>
      </c>
      <c r="J3041">
        <v>0</v>
      </c>
      <c r="K3041" t="s">
        <v>113</v>
      </c>
      <c r="L3041">
        <v>3039</v>
      </c>
      <c r="M3041" t="s">
        <v>104</v>
      </c>
    </row>
    <row r="3042" spans="1:13">
      <c r="A3042" t="s">
        <v>107</v>
      </c>
      <c r="B3042" t="s">
        <v>74</v>
      </c>
      <c r="C3042">
        <v>76</v>
      </c>
      <c r="D3042" t="s">
        <v>75</v>
      </c>
      <c r="E3042" t="s">
        <v>76</v>
      </c>
      <c r="F3042" s="4">
        <v>447398.8</v>
      </c>
      <c r="G3042" s="4">
        <v>35769.32</v>
      </c>
      <c r="H3042" s="4">
        <v>483168.1</v>
      </c>
      <c r="I3042" s="5" t="s">
        <v>4</v>
      </c>
      <c r="J3042">
        <v>7.4030797976935986E-2</v>
      </c>
      <c r="K3042" t="s">
        <v>113</v>
      </c>
      <c r="L3042">
        <v>3040</v>
      </c>
      <c r="M3042" t="s">
        <v>105</v>
      </c>
    </row>
    <row r="3043" spans="1:13">
      <c r="A3043" t="s">
        <v>107</v>
      </c>
      <c r="B3043" t="s">
        <v>74</v>
      </c>
      <c r="C3043">
        <v>76</v>
      </c>
      <c r="D3043" t="s">
        <v>75</v>
      </c>
      <c r="E3043" t="s">
        <v>80</v>
      </c>
      <c r="F3043" s="4">
        <v>540.58124999999995</v>
      </c>
      <c r="G3043" s="4">
        <v>0</v>
      </c>
      <c r="H3043" s="4">
        <v>540.58124999999995</v>
      </c>
      <c r="I3043" s="5" t="s">
        <v>4</v>
      </c>
      <c r="J3043">
        <v>0</v>
      </c>
      <c r="K3043" t="s">
        <v>113</v>
      </c>
      <c r="L3043">
        <v>3041</v>
      </c>
      <c r="M3043" t="s">
        <v>105</v>
      </c>
    </row>
    <row r="3044" spans="1:13">
      <c r="A3044" t="s">
        <v>107</v>
      </c>
      <c r="B3044" t="s">
        <v>74</v>
      </c>
      <c r="C3044">
        <v>76</v>
      </c>
      <c r="D3044" t="s">
        <v>75</v>
      </c>
      <c r="E3044" t="s">
        <v>81</v>
      </c>
      <c r="F3044" s="4">
        <v>22659.119999999999</v>
      </c>
      <c r="G3044" s="4">
        <v>0</v>
      </c>
      <c r="H3044" s="4">
        <v>22659.119999999999</v>
      </c>
      <c r="I3044" s="5" t="s">
        <v>4</v>
      </c>
      <c r="J3044">
        <v>0</v>
      </c>
      <c r="K3044" t="s">
        <v>113</v>
      </c>
      <c r="L3044">
        <v>3042</v>
      </c>
      <c r="M3044" t="s">
        <v>105</v>
      </c>
    </row>
    <row r="3045" spans="1:13">
      <c r="A3045" t="s">
        <v>107</v>
      </c>
      <c r="B3045" t="s">
        <v>74</v>
      </c>
      <c r="C3045">
        <v>76</v>
      </c>
      <c r="D3045" t="s">
        <v>82</v>
      </c>
      <c r="E3045" t="s">
        <v>76</v>
      </c>
      <c r="F3045" s="4">
        <v>1410252.2</v>
      </c>
      <c r="G3045" s="4">
        <v>56561.366000000002</v>
      </c>
      <c r="H3045" s="4">
        <v>1466813.5</v>
      </c>
      <c r="I3045" s="5" t="s">
        <v>4</v>
      </c>
      <c r="J3045">
        <v>3.8560707274646708E-2</v>
      </c>
      <c r="K3045" t="s">
        <v>113</v>
      </c>
      <c r="L3045">
        <v>3043</v>
      </c>
      <c r="M3045" t="s">
        <v>105</v>
      </c>
    </row>
    <row r="3046" spans="1:13">
      <c r="A3046" t="s">
        <v>107</v>
      </c>
      <c r="B3046" t="s">
        <v>74</v>
      </c>
      <c r="C3046">
        <v>76</v>
      </c>
      <c r="D3046" t="s">
        <v>82</v>
      </c>
      <c r="E3046" t="s">
        <v>80</v>
      </c>
      <c r="F3046" s="4">
        <v>7823.02</v>
      </c>
      <c r="G3046" s="4">
        <v>0</v>
      </c>
      <c r="H3046" s="4">
        <v>7823.02</v>
      </c>
      <c r="I3046" s="5" t="s">
        <v>4</v>
      </c>
      <c r="J3046">
        <v>0</v>
      </c>
      <c r="K3046" t="s">
        <v>113</v>
      </c>
      <c r="L3046">
        <v>3044</v>
      </c>
      <c r="M3046" t="s">
        <v>105</v>
      </c>
    </row>
    <row r="3047" spans="1:13">
      <c r="A3047" t="s">
        <v>107</v>
      </c>
      <c r="B3047" t="s">
        <v>74</v>
      </c>
      <c r="C3047">
        <v>76</v>
      </c>
      <c r="D3047" t="s">
        <v>82</v>
      </c>
      <c r="E3047" t="s">
        <v>81</v>
      </c>
      <c r="F3047" s="4">
        <v>48726.75</v>
      </c>
      <c r="G3047" s="4">
        <v>370.84444999999999</v>
      </c>
      <c r="H3047" s="4">
        <v>49097.59</v>
      </c>
      <c r="I3047" s="5" t="s">
        <v>4</v>
      </c>
      <c r="J3047">
        <v>7.553210860247927E-3</v>
      </c>
      <c r="K3047" t="s">
        <v>113</v>
      </c>
      <c r="L3047">
        <v>3045</v>
      </c>
      <c r="M3047" t="s">
        <v>105</v>
      </c>
    </row>
    <row r="3048" spans="1:13">
      <c r="A3048" t="s">
        <v>107</v>
      </c>
      <c r="B3048" t="s">
        <v>106</v>
      </c>
      <c r="C3048">
        <v>5</v>
      </c>
      <c r="D3048" t="s">
        <v>75</v>
      </c>
      <c r="E3048" t="s">
        <v>76</v>
      </c>
      <c r="F3048" s="4">
        <v>31836.01</v>
      </c>
      <c r="G3048" s="4">
        <v>152240.1</v>
      </c>
      <c r="H3048" s="4">
        <v>184076.1</v>
      </c>
      <c r="I3048" s="5" t="s">
        <v>4</v>
      </c>
      <c r="J3048">
        <v>0.82704979082020968</v>
      </c>
      <c r="K3048" t="s">
        <v>113</v>
      </c>
      <c r="L3048">
        <v>3046</v>
      </c>
      <c r="M3048" t="s">
        <v>79</v>
      </c>
    </row>
    <row r="3049" spans="1:13">
      <c r="A3049" t="s">
        <v>107</v>
      </c>
      <c r="B3049" t="s">
        <v>106</v>
      </c>
      <c r="C3049">
        <v>5</v>
      </c>
      <c r="D3049" t="s">
        <v>75</v>
      </c>
      <c r="E3049" t="s">
        <v>81</v>
      </c>
      <c r="F3049" s="4">
        <v>717.19530999999995</v>
      </c>
      <c r="G3049" s="4">
        <v>2476.692</v>
      </c>
      <c r="H3049" s="4">
        <v>3193.8870000000002</v>
      </c>
      <c r="I3049" s="5" t="s">
        <v>4</v>
      </c>
      <c r="J3049">
        <v>0.77544759723809886</v>
      </c>
      <c r="K3049" t="s">
        <v>113</v>
      </c>
      <c r="L3049">
        <v>3047</v>
      </c>
      <c r="M3049" t="s">
        <v>79</v>
      </c>
    </row>
    <row r="3050" spans="1:13">
      <c r="A3050" t="s">
        <v>107</v>
      </c>
      <c r="B3050" t="s">
        <v>106</v>
      </c>
      <c r="C3050">
        <v>5</v>
      </c>
      <c r="D3050" t="s">
        <v>82</v>
      </c>
      <c r="E3050" t="s">
        <v>76</v>
      </c>
      <c r="F3050" s="4">
        <v>72484.28</v>
      </c>
      <c r="G3050" s="4">
        <v>271037</v>
      </c>
      <c r="H3050" s="4">
        <v>343521.3</v>
      </c>
      <c r="I3050" s="5" t="s">
        <v>4</v>
      </c>
      <c r="J3050">
        <v>0.78899619907120755</v>
      </c>
      <c r="K3050" t="s">
        <v>113</v>
      </c>
      <c r="L3050">
        <v>3048</v>
      </c>
      <c r="M3050" t="s">
        <v>79</v>
      </c>
    </row>
    <row r="3051" spans="1:13">
      <c r="A3051" t="s">
        <v>107</v>
      </c>
      <c r="B3051" t="s">
        <v>106</v>
      </c>
      <c r="C3051">
        <v>5</v>
      </c>
      <c r="D3051" t="s">
        <v>82</v>
      </c>
      <c r="E3051" t="s">
        <v>81</v>
      </c>
      <c r="F3051" s="4">
        <v>2207.0540000000001</v>
      </c>
      <c r="G3051" s="4">
        <v>2507.5949999999998</v>
      </c>
      <c r="H3051" s="4">
        <v>4714.6490000000003</v>
      </c>
      <c r="I3051" s="5" t="s">
        <v>4</v>
      </c>
      <c r="J3051">
        <v>0.53187310444531488</v>
      </c>
      <c r="K3051" t="s">
        <v>113</v>
      </c>
      <c r="L3051">
        <v>3049</v>
      </c>
      <c r="M3051" t="s">
        <v>79</v>
      </c>
    </row>
    <row r="3052" spans="1:13">
      <c r="A3052" t="s">
        <v>107</v>
      </c>
      <c r="B3052" t="s">
        <v>106</v>
      </c>
      <c r="C3052">
        <v>8</v>
      </c>
      <c r="D3052" t="s">
        <v>75</v>
      </c>
      <c r="E3052" t="s">
        <v>76</v>
      </c>
      <c r="F3052" s="4">
        <v>822.41616999999997</v>
      </c>
      <c r="G3052" s="4">
        <v>37493.43</v>
      </c>
      <c r="H3052" s="4">
        <v>38315.839999999997</v>
      </c>
      <c r="I3052" s="5" t="s">
        <v>4</v>
      </c>
      <c r="J3052">
        <v>0.97853603105138776</v>
      </c>
      <c r="K3052" t="s">
        <v>113</v>
      </c>
      <c r="L3052">
        <v>3050</v>
      </c>
      <c r="M3052" t="s">
        <v>83</v>
      </c>
    </row>
    <row r="3053" spans="1:13">
      <c r="A3053" t="s">
        <v>107</v>
      </c>
      <c r="B3053" t="s">
        <v>106</v>
      </c>
      <c r="C3053">
        <v>8</v>
      </c>
      <c r="D3053" t="s">
        <v>75</v>
      </c>
      <c r="E3053" t="s">
        <v>80</v>
      </c>
      <c r="F3053" s="4">
        <v>0</v>
      </c>
      <c r="G3053" s="4">
        <v>1623.6</v>
      </c>
      <c r="H3053" s="4">
        <v>1623.6</v>
      </c>
      <c r="I3053" s="5" t="s">
        <v>4</v>
      </c>
      <c r="J3053">
        <v>1</v>
      </c>
      <c r="K3053" t="s">
        <v>113</v>
      </c>
      <c r="L3053">
        <v>3051</v>
      </c>
      <c r="M3053" t="s">
        <v>83</v>
      </c>
    </row>
    <row r="3054" spans="1:13">
      <c r="A3054" t="s">
        <v>107</v>
      </c>
      <c r="B3054" t="s">
        <v>106</v>
      </c>
      <c r="C3054">
        <v>8</v>
      </c>
      <c r="D3054" t="s">
        <v>75</v>
      </c>
      <c r="E3054" t="s">
        <v>81</v>
      </c>
      <c r="F3054" s="4">
        <v>1376.16</v>
      </c>
      <c r="G3054" s="4">
        <v>6690.5649999999996</v>
      </c>
      <c r="H3054" s="4">
        <v>8066.7240000000002</v>
      </c>
      <c r="I3054" s="5" t="s">
        <v>4</v>
      </c>
      <c r="J3054">
        <v>0.82940298936718293</v>
      </c>
      <c r="K3054" t="s">
        <v>113</v>
      </c>
      <c r="L3054">
        <v>3052</v>
      </c>
      <c r="M3054" t="s">
        <v>83</v>
      </c>
    </row>
    <row r="3055" spans="1:13">
      <c r="A3055" t="s">
        <v>107</v>
      </c>
      <c r="B3055" t="s">
        <v>106</v>
      </c>
      <c r="C3055">
        <v>8</v>
      </c>
      <c r="D3055" t="s">
        <v>82</v>
      </c>
      <c r="E3055" t="s">
        <v>76</v>
      </c>
      <c r="F3055" s="4">
        <v>1476.434</v>
      </c>
      <c r="G3055" s="4">
        <v>73356.25</v>
      </c>
      <c r="H3055" s="4">
        <v>74832.679999999993</v>
      </c>
      <c r="I3055" s="5" t="s">
        <v>4</v>
      </c>
      <c r="J3055">
        <v>0.98027025091176756</v>
      </c>
      <c r="K3055" t="s">
        <v>113</v>
      </c>
      <c r="L3055">
        <v>3053</v>
      </c>
      <c r="M3055" t="s">
        <v>83</v>
      </c>
    </row>
    <row r="3056" spans="1:13">
      <c r="A3056" t="s">
        <v>107</v>
      </c>
      <c r="B3056" t="s">
        <v>106</v>
      </c>
      <c r="C3056">
        <v>8</v>
      </c>
      <c r="D3056" t="s">
        <v>82</v>
      </c>
      <c r="E3056" t="s">
        <v>80</v>
      </c>
      <c r="F3056" s="4">
        <v>688.07989499999996</v>
      </c>
      <c r="G3056" s="4">
        <v>1745.59</v>
      </c>
      <c r="H3056" s="4">
        <v>2433.67</v>
      </c>
      <c r="I3056" s="5" t="s">
        <v>4</v>
      </c>
      <c r="J3056">
        <v>0.71726651518077633</v>
      </c>
      <c r="K3056" t="s">
        <v>113</v>
      </c>
      <c r="L3056">
        <v>3054</v>
      </c>
      <c r="M3056" t="s">
        <v>83</v>
      </c>
    </row>
    <row r="3057" spans="1:13">
      <c r="A3057" t="s">
        <v>107</v>
      </c>
      <c r="B3057" t="s">
        <v>106</v>
      </c>
      <c r="C3057">
        <v>8</v>
      </c>
      <c r="D3057" t="s">
        <v>82</v>
      </c>
      <c r="E3057" t="s">
        <v>81</v>
      </c>
      <c r="F3057" s="4">
        <v>0</v>
      </c>
      <c r="G3057" s="4">
        <v>7616.6959999999999</v>
      </c>
      <c r="H3057" s="4">
        <v>7616.6959999999999</v>
      </c>
      <c r="I3057" s="5" t="s">
        <v>4</v>
      </c>
      <c r="J3057">
        <v>1</v>
      </c>
      <c r="K3057" t="s">
        <v>113</v>
      </c>
      <c r="L3057">
        <v>3055</v>
      </c>
      <c r="M3057" t="s">
        <v>83</v>
      </c>
    </row>
    <row r="3058" spans="1:13">
      <c r="A3058" t="s">
        <v>107</v>
      </c>
      <c r="B3058" t="s">
        <v>106</v>
      </c>
      <c r="C3058">
        <v>11</v>
      </c>
      <c r="D3058" t="s">
        <v>75</v>
      </c>
      <c r="E3058" t="s">
        <v>76</v>
      </c>
      <c r="F3058" s="4">
        <v>0</v>
      </c>
      <c r="G3058" s="4">
        <v>69.976485999999994</v>
      </c>
      <c r="H3058" s="4">
        <v>69.976485999999994</v>
      </c>
      <c r="I3058" s="5" t="s">
        <v>4</v>
      </c>
      <c r="J3058">
        <v>1</v>
      </c>
      <c r="K3058" t="s">
        <v>113</v>
      </c>
      <c r="L3058">
        <v>3056</v>
      </c>
      <c r="M3058" t="s">
        <v>84</v>
      </c>
    </row>
    <row r="3059" spans="1:13">
      <c r="A3059" t="s">
        <v>107</v>
      </c>
      <c r="B3059" t="s">
        <v>106</v>
      </c>
      <c r="C3059">
        <v>11</v>
      </c>
      <c r="D3059" t="s">
        <v>82</v>
      </c>
      <c r="E3059" t="s">
        <v>76</v>
      </c>
      <c r="F3059" s="4">
        <v>0</v>
      </c>
      <c r="G3059" s="4">
        <v>645.47197000000006</v>
      </c>
      <c r="H3059" s="4">
        <v>645.47197000000006</v>
      </c>
      <c r="I3059" s="5" t="s">
        <v>4</v>
      </c>
      <c r="J3059">
        <v>1</v>
      </c>
      <c r="K3059" t="s">
        <v>113</v>
      </c>
      <c r="L3059">
        <v>3057</v>
      </c>
      <c r="M3059" t="s">
        <v>84</v>
      </c>
    </row>
    <row r="3060" spans="1:13">
      <c r="A3060" t="s">
        <v>107</v>
      </c>
      <c r="B3060" t="s">
        <v>106</v>
      </c>
      <c r="C3060">
        <v>13</v>
      </c>
      <c r="D3060" t="s">
        <v>75</v>
      </c>
      <c r="E3060" t="s">
        <v>76</v>
      </c>
      <c r="F3060" s="4">
        <v>4342.3689999999997</v>
      </c>
      <c r="G3060" s="4">
        <v>90917.91</v>
      </c>
      <c r="H3060" s="4">
        <v>95260.282000000007</v>
      </c>
      <c r="I3060" s="5" t="s">
        <v>4</v>
      </c>
      <c r="J3060">
        <v>0.95441571336099973</v>
      </c>
      <c r="K3060" t="s">
        <v>113</v>
      </c>
      <c r="L3060">
        <v>3058</v>
      </c>
      <c r="M3060" t="s">
        <v>85</v>
      </c>
    </row>
    <row r="3061" spans="1:13">
      <c r="A3061" t="s">
        <v>107</v>
      </c>
      <c r="B3061" t="s">
        <v>106</v>
      </c>
      <c r="C3061">
        <v>13</v>
      </c>
      <c r="D3061" t="s">
        <v>75</v>
      </c>
      <c r="E3061" t="s">
        <v>80</v>
      </c>
      <c r="F3061" s="4">
        <v>0</v>
      </c>
      <c r="G3061" s="4">
        <v>1584.856</v>
      </c>
      <c r="H3061" s="4">
        <v>1584.856</v>
      </c>
      <c r="I3061" s="5" t="s">
        <v>4</v>
      </c>
      <c r="J3061">
        <v>1</v>
      </c>
      <c r="K3061" t="s">
        <v>113</v>
      </c>
      <c r="L3061">
        <v>3059</v>
      </c>
      <c r="M3061" t="s">
        <v>85</v>
      </c>
    </row>
    <row r="3062" spans="1:13">
      <c r="A3062" t="s">
        <v>107</v>
      </c>
      <c r="B3062" t="s">
        <v>106</v>
      </c>
      <c r="C3062">
        <v>13</v>
      </c>
      <c r="D3062" t="s">
        <v>75</v>
      </c>
      <c r="E3062" t="s">
        <v>81</v>
      </c>
      <c r="F3062" s="4">
        <v>0</v>
      </c>
      <c r="G3062" s="4">
        <v>4427.3890000000001</v>
      </c>
      <c r="H3062" s="4">
        <v>4427.3890000000001</v>
      </c>
      <c r="I3062" s="5" t="s">
        <v>4</v>
      </c>
      <c r="J3062">
        <v>1</v>
      </c>
      <c r="K3062" t="s">
        <v>113</v>
      </c>
      <c r="L3062">
        <v>3060</v>
      </c>
      <c r="M3062" t="s">
        <v>85</v>
      </c>
    </row>
    <row r="3063" spans="1:13">
      <c r="A3063" t="s">
        <v>107</v>
      </c>
      <c r="B3063" t="s">
        <v>106</v>
      </c>
      <c r="C3063">
        <v>13</v>
      </c>
      <c r="D3063" t="s">
        <v>82</v>
      </c>
      <c r="E3063" t="s">
        <v>76</v>
      </c>
      <c r="F3063" s="4">
        <v>7736.2719999999999</v>
      </c>
      <c r="G3063" s="4">
        <v>130376</v>
      </c>
      <c r="H3063" s="4">
        <v>138112.29999999999</v>
      </c>
      <c r="I3063" s="5" t="s">
        <v>4</v>
      </c>
      <c r="J3063">
        <v>0.9439854379370991</v>
      </c>
      <c r="K3063" t="s">
        <v>113</v>
      </c>
      <c r="L3063">
        <v>3061</v>
      </c>
      <c r="M3063" t="s">
        <v>85</v>
      </c>
    </row>
    <row r="3064" spans="1:13">
      <c r="A3064" t="s">
        <v>107</v>
      </c>
      <c r="B3064" t="s">
        <v>106</v>
      </c>
      <c r="C3064">
        <v>13</v>
      </c>
      <c r="D3064" t="s">
        <v>82</v>
      </c>
      <c r="E3064" t="s">
        <v>80</v>
      </c>
      <c r="F3064" s="4">
        <v>142.84752</v>
      </c>
      <c r="G3064" s="4">
        <v>3967.8180000000002</v>
      </c>
      <c r="H3064" s="4">
        <v>4110.665</v>
      </c>
      <c r="I3064" s="5" t="s">
        <v>4</v>
      </c>
      <c r="J3064">
        <v>0.96524966155111158</v>
      </c>
      <c r="K3064" t="s">
        <v>113</v>
      </c>
      <c r="L3064">
        <v>3062</v>
      </c>
      <c r="M3064" t="s">
        <v>85</v>
      </c>
    </row>
    <row r="3065" spans="1:13">
      <c r="A3065" t="s">
        <v>107</v>
      </c>
      <c r="B3065" t="s">
        <v>106</v>
      </c>
      <c r="C3065">
        <v>13</v>
      </c>
      <c r="D3065" t="s">
        <v>82</v>
      </c>
      <c r="E3065" t="s">
        <v>81</v>
      </c>
      <c r="F3065" s="4">
        <v>187.93192999999999</v>
      </c>
      <c r="G3065" s="4">
        <v>3576.9</v>
      </c>
      <c r="H3065" s="4">
        <v>3764.8314999999998</v>
      </c>
      <c r="I3065" s="5" t="s">
        <v>4</v>
      </c>
      <c r="J3065">
        <v>0.95008236092372267</v>
      </c>
      <c r="K3065" t="s">
        <v>113</v>
      </c>
      <c r="L3065">
        <v>3063</v>
      </c>
      <c r="M3065" t="s">
        <v>85</v>
      </c>
    </row>
    <row r="3066" spans="1:13">
      <c r="A3066" t="s">
        <v>107</v>
      </c>
      <c r="B3066" t="s">
        <v>106</v>
      </c>
      <c r="C3066">
        <v>15</v>
      </c>
      <c r="D3066" t="s">
        <v>75</v>
      </c>
      <c r="E3066" t="s">
        <v>76</v>
      </c>
      <c r="F3066" s="4">
        <v>3295.7570000000001</v>
      </c>
      <c r="G3066" s="4">
        <v>80234.039999999994</v>
      </c>
      <c r="H3066" s="4">
        <v>83529.8</v>
      </c>
      <c r="I3066" s="5" t="s">
        <v>4</v>
      </c>
      <c r="J3066">
        <v>0.96054390169735815</v>
      </c>
      <c r="K3066" t="s">
        <v>113</v>
      </c>
      <c r="L3066">
        <v>3064</v>
      </c>
      <c r="M3066" t="s">
        <v>86</v>
      </c>
    </row>
    <row r="3067" spans="1:13">
      <c r="A3067" t="s">
        <v>107</v>
      </c>
      <c r="B3067" t="s">
        <v>106</v>
      </c>
      <c r="C3067">
        <v>15</v>
      </c>
      <c r="D3067" t="s">
        <v>75</v>
      </c>
      <c r="E3067" t="s">
        <v>81</v>
      </c>
      <c r="F3067" s="4">
        <v>0</v>
      </c>
      <c r="G3067" s="4">
        <v>1243.3879999999999</v>
      </c>
      <c r="H3067" s="4">
        <v>1243.3879999999999</v>
      </c>
      <c r="I3067" s="5" t="s">
        <v>4</v>
      </c>
      <c r="J3067">
        <v>1</v>
      </c>
      <c r="K3067" t="s">
        <v>113</v>
      </c>
      <c r="L3067">
        <v>3065</v>
      </c>
      <c r="M3067" t="s">
        <v>86</v>
      </c>
    </row>
    <row r="3068" spans="1:13">
      <c r="A3068" t="s">
        <v>107</v>
      </c>
      <c r="B3068" t="s">
        <v>106</v>
      </c>
      <c r="C3068">
        <v>15</v>
      </c>
      <c r="D3068" t="s">
        <v>82</v>
      </c>
      <c r="E3068" t="s">
        <v>76</v>
      </c>
      <c r="F3068" s="4">
        <v>6763.9290000000001</v>
      </c>
      <c r="G3068" s="4">
        <v>157565.5</v>
      </c>
      <c r="H3068" s="4">
        <v>164329.39000000001</v>
      </c>
      <c r="I3068" s="5" t="s">
        <v>4</v>
      </c>
      <c r="J3068">
        <v>0.95883943827698737</v>
      </c>
      <c r="K3068" t="s">
        <v>113</v>
      </c>
      <c r="L3068">
        <v>3066</v>
      </c>
      <c r="M3068" t="s">
        <v>86</v>
      </c>
    </row>
    <row r="3069" spans="1:13">
      <c r="A3069" t="s">
        <v>107</v>
      </c>
      <c r="B3069" t="s">
        <v>106</v>
      </c>
      <c r="C3069">
        <v>15</v>
      </c>
      <c r="D3069" t="s">
        <v>82</v>
      </c>
      <c r="E3069" t="s">
        <v>80</v>
      </c>
      <c r="F3069" s="4">
        <v>0</v>
      </c>
      <c r="G3069" s="4">
        <v>54.592120999999999</v>
      </c>
      <c r="H3069" s="4">
        <v>54.592120999999999</v>
      </c>
      <c r="I3069" s="5" t="s">
        <v>4</v>
      </c>
      <c r="J3069">
        <v>1</v>
      </c>
      <c r="K3069" t="s">
        <v>113</v>
      </c>
      <c r="L3069">
        <v>3067</v>
      </c>
      <c r="M3069" t="s">
        <v>86</v>
      </c>
    </row>
    <row r="3070" spans="1:13">
      <c r="A3070" t="s">
        <v>107</v>
      </c>
      <c r="B3070" t="s">
        <v>106</v>
      </c>
      <c r="C3070">
        <v>15</v>
      </c>
      <c r="D3070" t="s">
        <v>82</v>
      </c>
      <c r="E3070" t="s">
        <v>81</v>
      </c>
      <c r="F3070" s="4">
        <v>0</v>
      </c>
      <c r="G3070" s="4">
        <v>1118.0550000000001</v>
      </c>
      <c r="H3070" s="4">
        <v>1118.0550000000001</v>
      </c>
      <c r="I3070" s="5" t="s">
        <v>4</v>
      </c>
      <c r="J3070">
        <v>1</v>
      </c>
      <c r="K3070" t="s">
        <v>113</v>
      </c>
      <c r="L3070">
        <v>3068</v>
      </c>
      <c r="M3070" t="s">
        <v>86</v>
      </c>
    </row>
    <row r="3071" spans="1:13">
      <c r="A3071" t="s">
        <v>107</v>
      </c>
      <c r="B3071" t="s">
        <v>106</v>
      </c>
      <c r="C3071">
        <v>17</v>
      </c>
      <c r="D3071" t="s">
        <v>75</v>
      </c>
      <c r="E3071" t="s">
        <v>76</v>
      </c>
      <c r="F3071" s="4">
        <v>8730.2009999999991</v>
      </c>
      <c r="G3071" s="4">
        <v>28653.26</v>
      </c>
      <c r="H3071" s="4">
        <v>37383.46</v>
      </c>
      <c r="I3071" s="5" t="s">
        <v>4</v>
      </c>
      <c r="J3071">
        <v>0.7664689143273522</v>
      </c>
      <c r="K3071" t="s">
        <v>113</v>
      </c>
      <c r="L3071">
        <v>3069</v>
      </c>
      <c r="M3071" t="s">
        <v>87</v>
      </c>
    </row>
    <row r="3072" spans="1:13">
      <c r="A3072" t="s">
        <v>107</v>
      </c>
      <c r="B3072" t="s">
        <v>106</v>
      </c>
      <c r="C3072">
        <v>17</v>
      </c>
      <c r="D3072" t="s">
        <v>75</v>
      </c>
      <c r="E3072" t="s">
        <v>80</v>
      </c>
      <c r="F3072" s="4">
        <v>0</v>
      </c>
      <c r="G3072" s="4">
        <v>93.904099000000002</v>
      </c>
      <c r="H3072" s="4">
        <v>93.904099000000002</v>
      </c>
      <c r="I3072" s="5" t="s">
        <v>4</v>
      </c>
      <c r="J3072">
        <v>1</v>
      </c>
      <c r="K3072" t="s">
        <v>113</v>
      </c>
      <c r="L3072">
        <v>3070</v>
      </c>
      <c r="M3072" t="s">
        <v>87</v>
      </c>
    </row>
    <row r="3073" spans="1:13">
      <c r="A3073" t="s">
        <v>107</v>
      </c>
      <c r="B3073" t="s">
        <v>106</v>
      </c>
      <c r="C3073">
        <v>17</v>
      </c>
      <c r="D3073" t="s">
        <v>75</v>
      </c>
      <c r="E3073" t="s">
        <v>81</v>
      </c>
      <c r="F3073" s="4">
        <v>59.032673000000003</v>
      </c>
      <c r="G3073" s="4">
        <v>602.12118999999996</v>
      </c>
      <c r="H3073" s="4">
        <v>661.15386000000001</v>
      </c>
      <c r="I3073" s="5" t="s">
        <v>4</v>
      </c>
      <c r="J3073">
        <v>0.9107126592288215</v>
      </c>
      <c r="K3073" t="s">
        <v>113</v>
      </c>
      <c r="L3073">
        <v>3071</v>
      </c>
      <c r="M3073" t="s">
        <v>87</v>
      </c>
    </row>
    <row r="3074" spans="1:13">
      <c r="A3074" t="s">
        <v>107</v>
      </c>
      <c r="B3074" t="s">
        <v>106</v>
      </c>
      <c r="C3074">
        <v>17</v>
      </c>
      <c r="D3074" t="s">
        <v>82</v>
      </c>
      <c r="E3074" t="s">
        <v>76</v>
      </c>
      <c r="F3074" s="4">
        <v>26370.14</v>
      </c>
      <c r="G3074" s="4">
        <v>74702.600000000006</v>
      </c>
      <c r="H3074" s="4">
        <v>101072.7</v>
      </c>
      <c r="I3074" s="5" t="s">
        <v>4</v>
      </c>
      <c r="J3074">
        <v>0.73909769898300937</v>
      </c>
      <c r="K3074" t="s">
        <v>113</v>
      </c>
      <c r="L3074">
        <v>3072</v>
      </c>
      <c r="M3074" t="s">
        <v>87</v>
      </c>
    </row>
    <row r="3075" spans="1:13">
      <c r="A3075" t="s">
        <v>107</v>
      </c>
      <c r="B3075" t="s">
        <v>106</v>
      </c>
      <c r="C3075">
        <v>17</v>
      </c>
      <c r="D3075" t="s">
        <v>82</v>
      </c>
      <c r="E3075" t="s">
        <v>80</v>
      </c>
      <c r="F3075" s="4">
        <v>0</v>
      </c>
      <c r="G3075" s="4">
        <v>185.17185000000001</v>
      </c>
      <c r="H3075" s="4">
        <v>185.17185000000001</v>
      </c>
      <c r="I3075" s="5" t="s">
        <v>4</v>
      </c>
      <c r="J3075">
        <v>1</v>
      </c>
      <c r="K3075" t="s">
        <v>113</v>
      </c>
      <c r="L3075">
        <v>3073</v>
      </c>
      <c r="M3075" t="s">
        <v>87</v>
      </c>
    </row>
    <row r="3076" spans="1:13">
      <c r="A3076" t="s">
        <v>107</v>
      </c>
      <c r="B3076" t="s">
        <v>106</v>
      </c>
      <c r="C3076">
        <v>17</v>
      </c>
      <c r="D3076" t="s">
        <v>82</v>
      </c>
      <c r="E3076" t="s">
        <v>81</v>
      </c>
      <c r="F3076" s="4">
        <v>0</v>
      </c>
      <c r="G3076" s="4">
        <v>698.30151999999998</v>
      </c>
      <c r="H3076" s="4">
        <v>698.30151999999998</v>
      </c>
      <c r="I3076" s="5" t="s">
        <v>4</v>
      </c>
      <c r="J3076">
        <v>1</v>
      </c>
      <c r="K3076" t="s">
        <v>113</v>
      </c>
      <c r="L3076">
        <v>3074</v>
      </c>
      <c r="M3076" t="s">
        <v>87</v>
      </c>
    </row>
    <row r="3077" spans="1:13">
      <c r="A3077" t="s">
        <v>107</v>
      </c>
      <c r="B3077" t="s">
        <v>106</v>
      </c>
      <c r="C3077">
        <v>18</v>
      </c>
      <c r="D3077" t="s">
        <v>75</v>
      </c>
      <c r="E3077" t="s">
        <v>76</v>
      </c>
      <c r="F3077" s="4">
        <v>6475.3890000000001</v>
      </c>
      <c r="G3077" s="4">
        <v>46825.81</v>
      </c>
      <c r="H3077" s="4">
        <v>53301.2</v>
      </c>
      <c r="I3077" s="5" t="s">
        <v>4</v>
      </c>
      <c r="J3077">
        <v>0.87851324172814116</v>
      </c>
      <c r="K3077" t="s">
        <v>113</v>
      </c>
      <c r="L3077">
        <v>3075</v>
      </c>
      <c r="M3077" t="s">
        <v>88</v>
      </c>
    </row>
    <row r="3078" spans="1:13">
      <c r="A3078" t="s">
        <v>107</v>
      </c>
      <c r="B3078" t="s">
        <v>106</v>
      </c>
      <c r="C3078">
        <v>18</v>
      </c>
      <c r="D3078" t="s">
        <v>75</v>
      </c>
      <c r="E3078" t="s">
        <v>81</v>
      </c>
      <c r="F3078" s="4">
        <v>62.489021299999997</v>
      </c>
      <c r="G3078" s="4">
        <v>351.51546999999999</v>
      </c>
      <c r="H3078" s="4">
        <v>414.00448999999998</v>
      </c>
      <c r="I3078" s="5" t="s">
        <v>4</v>
      </c>
      <c r="J3078">
        <v>0.84906197514911008</v>
      </c>
      <c r="K3078" t="s">
        <v>113</v>
      </c>
      <c r="L3078">
        <v>3076</v>
      </c>
      <c r="M3078" t="s">
        <v>88</v>
      </c>
    </row>
    <row r="3079" spans="1:13">
      <c r="A3079" t="s">
        <v>107</v>
      </c>
      <c r="B3079" t="s">
        <v>106</v>
      </c>
      <c r="C3079">
        <v>18</v>
      </c>
      <c r="D3079" t="s">
        <v>82</v>
      </c>
      <c r="E3079" t="s">
        <v>76</v>
      </c>
      <c r="F3079" s="4">
        <v>9463.2464</v>
      </c>
      <c r="G3079" s="4">
        <v>71441.990000000005</v>
      </c>
      <c r="H3079" s="4">
        <v>80905.23</v>
      </c>
      <c r="I3079" s="5" t="s">
        <v>4</v>
      </c>
      <c r="J3079">
        <v>0.88303302518267368</v>
      </c>
      <c r="K3079" t="s">
        <v>113</v>
      </c>
      <c r="L3079">
        <v>3077</v>
      </c>
      <c r="M3079" t="s">
        <v>88</v>
      </c>
    </row>
    <row r="3080" spans="1:13">
      <c r="A3080" t="s">
        <v>107</v>
      </c>
      <c r="B3080" t="s">
        <v>106</v>
      </c>
      <c r="C3080">
        <v>18</v>
      </c>
      <c r="D3080" t="s">
        <v>82</v>
      </c>
      <c r="E3080" t="s">
        <v>80</v>
      </c>
      <c r="F3080" s="4">
        <v>0</v>
      </c>
      <c r="G3080" s="4">
        <v>22.404449</v>
      </c>
      <c r="H3080" s="4">
        <v>22.404449</v>
      </c>
      <c r="I3080" s="5" t="s">
        <v>4</v>
      </c>
      <c r="J3080">
        <v>1</v>
      </c>
      <c r="K3080" t="s">
        <v>113</v>
      </c>
      <c r="L3080">
        <v>3078</v>
      </c>
      <c r="M3080" t="s">
        <v>88</v>
      </c>
    </row>
    <row r="3081" spans="1:13">
      <c r="A3081" t="s">
        <v>107</v>
      </c>
      <c r="B3081" t="s">
        <v>106</v>
      </c>
      <c r="C3081">
        <v>18</v>
      </c>
      <c r="D3081" t="s">
        <v>82</v>
      </c>
      <c r="E3081" t="s">
        <v>81</v>
      </c>
      <c r="F3081" s="4">
        <v>0</v>
      </c>
      <c r="G3081" s="4">
        <v>280.13522</v>
      </c>
      <c r="H3081" s="4">
        <v>280.13522</v>
      </c>
      <c r="I3081" s="5" t="s">
        <v>4</v>
      </c>
      <c r="J3081">
        <v>1</v>
      </c>
      <c r="K3081" t="s">
        <v>113</v>
      </c>
      <c r="L3081">
        <v>3079</v>
      </c>
      <c r="M3081" t="s">
        <v>88</v>
      </c>
    </row>
    <row r="3082" spans="1:13">
      <c r="A3082" t="s">
        <v>107</v>
      </c>
      <c r="B3082" t="s">
        <v>106</v>
      </c>
      <c r="C3082">
        <v>19</v>
      </c>
      <c r="D3082" t="s">
        <v>75</v>
      </c>
      <c r="E3082" t="s">
        <v>76</v>
      </c>
      <c r="F3082" s="4">
        <v>15246.43</v>
      </c>
      <c r="G3082" s="4">
        <v>95726.09</v>
      </c>
      <c r="H3082" s="4">
        <v>110972.5</v>
      </c>
      <c r="I3082" s="5" t="s">
        <v>4</v>
      </c>
      <c r="J3082">
        <v>0.86261091711910609</v>
      </c>
      <c r="K3082" t="s">
        <v>113</v>
      </c>
      <c r="L3082">
        <v>3080</v>
      </c>
      <c r="M3082" t="s">
        <v>89</v>
      </c>
    </row>
    <row r="3083" spans="1:13">
      <c r="A3083" t="s">
        <v>107</v>
      </c>
      <c r="B3083" t="s">
        <v>106</v>
      </c>
      <c r="C3083">
        <v>19</v>
      </c>
      <c r="D3083" t="s">
        <v>75</v>
      </c>
      <c r="E3083" t="s">
        <v>81</v>
      </c>
      <c r="F3083" s="4">
        <v>0</v>
      </c>
      <c r="G3083" s="4">
        <v>461.95621</v>
      </c>
      <c r="H3083" s="4">
        <v>461.95621</v>
      </c>
      <c r="I3083" s="5" t="s">
        <v>4</v>
      </c>
      <c r="J3083">
        <v>1</v>
      </c>
      <c r="K3083" t="s">
        <v>113</v>
      </c>
      <c r="L3083">
        <v>3081</v>
      </c>
      <c r="M3083" t="s">
        <v>89</v>
      </c>
    </row>
    <row r="3084" spans="1:13">
      <c r="A3084" t="s">
        <v>107</v>
      </c>
      <c r="B3084" t="s">
        <v>106</v>
      </c>
      <c r="C3084">
        <v>19</v>
      </c>
      <c r="D3084" t="s">
        <v>82</v>
      </c>
      <c r="E3084" t="s">
        <v>76</v>
      </c>
      <c r="F3084" s="4">
        <v>31076.616000000002</v>
      </c>
      <c r="G3084" s="4">
        <v>198743.8</v>
      </c>
      <c r="H3084" s="4">
        <v>229820.4</v>
      </c>
      <c r="I3084" s="5" t="s">
        <v>4</v>
      </c>
      <c r="J3084">
        <v>0.86477875767338319</v>
      </c>
      <c r="K3084" t="s">
        <v>113</v>
      </c>
      <c r="L3084">
        <v>3082</v>
      </c>
      <c r="M3084" t="s">
        <v>89</v>
      </c>
    </row>
    <row r="3085" spans="1:13">
      <c r="A3085" t="s">
        <v>107</v>
      </c>
      <c r="B3085" t="s">
        <v>106</v>
      </c>
      <c r="C3085">
        <v>19</v>
      </c>
      <c r="D3085" t="s">
        <v>82</v>
      </c>
      <c r="E3085" t="s">
        <v>80</v>
      </c>
      <c r="F3085" s="4">
        <v>0</v>
      </c>
      <c r="G3085" s="4">
        <v>384.18961000000002</v>
      </c>
      <c r="H3085" s="4">
        <v>384.18961000000002</v>
      </c>
      <c r="I3085" s="5" t="s">
        <v>4</v>
      </c>
      <c r="J3085">
        <v>1</v>
      </c>
      <c r="K3085" t="s">
        <v>113</v>
      </c>
      <c r="L3085">
        <v>3083</v>
      </c>
      <c r="M3085" t="s">
        <v>89</v>
      </c>
    </row>
    <row r="3086" spans="1:13">
      <c r="A3086" t="s">
        <v>107</v>
      </c>
      <c r="B3086" t="s">
        <v>106</v>
      </c>
      <c r="C3086">
        <v>19</v>
      </c>
      <c r="D3086" t="s">
        <v>82</v>
      </c>
      <c r="E3086" t="s">
        <v>81</v>
      </c>
      <c r="F3086" s="4">
        <v>0</v>
      </c>
      <c r="G3086" s="4">
        <v>553.30556000000001</v>
      </c>
      <c r="H3086" s="4">
        <v>553.30556000000001</v>
      </c>
      <c r="I3086" s="5" t="s">
        <v>4</v>
      </c>
      <c r="J3086">
        <v>1</v>
      </c>
      <c r="K3086" t="s">
        <v>113</v>
      </c>
      <c r="L3086">
        <v>3084</v>
      </c>
      <c r="M3086" t="s">
        <v>89</v>
      </c>
    </row>
    <row r="3087" spans="1:13">
      <c r="A3087" t="s">
        <v>107</v>
      </c>
      <c r="B3087" t="s">
        <v>106</v>
      </c>
      <c r="C3087">
        <v>20</v>
      </c>
      <c r="D3087" t="s">
        <v>75</v>
      </c>
      <c r="E3087" t="s">
        <v>76</v>
      </c>
      <c r="F3087" s="4">
        <v>10877.94</v>
      </c>
      <c r="G3087" s="4">
        <v>55866.83</v>
      </c>
      <c r="H3087" s="4">
        <v>66744.77</v>
      </c>
      <c r="I3087" s="5" t="s">
        <v>4</v>
      </c>
      <c r="J3087">
        <v>0.83702183706678435</v>
      </c>
      <c r="K3087" t="s">
        <v>113</v>
      </c>
      <c r="L3087">
        <v>3085</v>
      </c>
      <c r="M3087" t="s">
        <v>90</v>
      </c>
    </row>
    <row r="3088" spans="1:13">
      <c r="A3088" t="s">
        <v>107</v>
      </c>
      <c r="B3088" t="s">
        <v>106</v>
      </c>
      <c r="C3088">
        <v>20</v>
      </c>
      <c r="D3088" t="s">
        <v>75</v>
      </c>
      <c r="E3088" t="s">
        <v>80</v>
      </c>
      <c r="F3088" s="4">
        <v>0</v>
      </c>
      <c r="G3088" s="4">
        <v>445.80185699999998</v>
      </c>
      <c r="H3088" s="4">
        <v>445.80185699999998</v>
      </c>
      <c r="I3088" s="5" t="s">
        <v>4</v>
      </c>
      <c r="J3088">
        <v>1</v>
      </c>
      <c r="K3088" t="s">
        <v>113</v>
      </c>
      <c r="L3088">
        <v>3086</v>
      </c>
      <c r="M3088" t="s">
        <v>90</v>
      </c>
    </row>
    <row r="3089" spans="1:13">
      <c r="A3089" t="s">
        <v>107</v>
      </c>
      <c r="B3089" t="s">
        <v>106</v>
      </c>
      <c r="C3089">
        <v>20</v>
      </c>
      <c r="D3089" t="s">
        <v>75</v>
      </c>
      <c r="E3089" t="s">
        <v>81</v>
      </c>
      <c r="F3089" s="4">
        <v>348.12942500000003</v>
      </c>
      <c r="G3089" s="4">
        <v>2804.0360000000001</v>
      </c>
      <c r="H3089" s="4">
        <v>3152.165</v>
      </c>
      <c r="I3089" s="5" t="s">
        <v>4</v>
      </c>
      <c r="J3089">
        <v>0.88955876357995223</v>
      </c>
      <c r="K3089" t="s">
        <v>113</v>
      </c>
      <c r="L3089">
        <v>3087</v>
      </c>
      <c r="M3089" t="s">
        <v>90</v>
      </c>
    </row>
    <row r="3090" spans="1:13">
      <c r="A3090" t="s">
        <v>107</v>
      </c>
      <c r="B3090" t="s">
        <v>106</v>
      </c>
      <c r="C3090">
        <v>20</v>
      </c>
      <c r="D3090" t="s">
        <v>82</v>
      </c>
      <c r="E3090" t="s">
        <v>76</v>
      </c>
      <c r="F3090" s="4">
        <v>16153.22</v>
      </c>
      <c r="G3090" s="4">
        <v>70936.14</v>
      </c>
      <c r="H3090" s="4">
        <v>87089.37</v>
      </c>
      <c r="I3090" s="5" t="s">
        <v>4</v>
      </c>
      <c r="J3090">
        <v>0.8145212211318098</v>
      </c>
      <c r="K3090" t="s">
        <v>113</v>
      </c>
      <c r="L3090">
        <v>3088</v>
      </c>
      <c r="M3090" t="s">
        <v>90</v>
      </c>
    </row>
    <row r="3091" spans="1:13">
      <c r="A3091" t="s">
        <v>107</v>
      </c>
      <c r="B3091" t="s">
        <v>106</v>
      </c>
      <c r="C3091">
        <v>20</v>
      </c>
      <c r="D3091" t="s">
        <v>82</v>
      </c>
      <c r="E3091" t="s">
        <v>80</v>
      </c>
      <c r="F3091" s="4">
        <v>348.12942500000003</v>
      </c>
      <c r="G3091" s="4">
        <v>1662.223</v>
      </c>
      <c r="H3091" s="4">
        <v>2010.3520000000001</v>
      </c>
      <c r="I3091" s="5" t="s">
        <v>4</v>
      </c>
      <c r="J3091">
        <v>0.82683181850740561</v>
      </c>
      <c r="K3091" t="s">
        <v>113</v>
      </c>
      <c r="L3091">
        <v>3089</v>
      </c>
      <c r="M3091" t="s">
        <v>90</v>
      </c>
    </row>
    <row r="3092" spans="1:13">
      <c r="A3092" t="s">
        <v>107</v>
      </c>
      <c r="B3092" t="s">
        <v>106</v>
      </c>
      <c r="C3092">
        <v>20</v>
      </c>
      <c r="D3092" t="s">
        <v>82</v>
      </c>
      <c r="E3092" t="s">
        <v>81</v>
      </c>
      <c r="F3092" s="4">
        <v>412.06876</v>
      </c>
      <c r="G3092" s="4">
        <v>2384.857</v>
      </c>
      <c r="H3092" s="4">
        <v>2796.9250000000002</v>
      </c>
      <c r="I3092" s="5" t="s">
        <v>4</v>
      </c>
      <c r="J3092">
        <v>0.85267105839448676</v>
      </c>
      <c r="K3092" t="s">
        <v>113</v>
      </c>
      <c r="L3092">
        <v>3090</v>
      </c>
      <c r="M3092" t="s">
        <v>90</v>
      </c>
    </row>
    <row r="3093" spans="1:13">
      <c r="A3093" t="s">
        <v>107</v>
      </c>
      <c r="B3093" t="s">
        <v>106</v>
      </c>
      <c r="C3093">
        <v>23</v>
      </c>
      <c r="D3093" t="s">
        <v>75</v>
      </c>
      <c r="E3093" t="s">
        <v>76</v>
      </c>
      <c r="F3093" s="4">
        <v>497.9692</v>
      </c>
      <c r="G3093" s="4">
        <v>89709.74</v>
      </c>
      <c r="H3093" s="4">
        <v>90207.71</v>
      </c>
      <c r="I3093" s="5" t="s">
        <v>4</v>
      </c>
      <c r="J3093">
        <v>0.99447974014637996</v>
      </c>
      <c r="K3093" t="s">
        <v>113</v>
      </c>
      <c r="L3093">
        <v>3091</v>
      </c>
      <c r="M3093" t="s">
        <v>91</v>
      </c>
    </row>
    <row r="3094" spans="1:13">
      <c r="A3094" t="s">
        <v>107</v>
      </c>
      <c r="B3094" t="s">
        <v>106</v>
      </c>
      <c r="C3094">
        <v>23</v>
      </c>
      <c r="D3094" t="s">
        <v>75</v>
      </c>
      <c r="E3094" t="s">
        <v>80</v>
      </c>
      <c r="F3094" s="4">
        <v>0</v>
      </c>
      <c r="G3094" s="4">
        <v>67.283073000000002</v>
      </c>
      <c r="H3094" s="4">
        <v>67.283073000000002</v>
      </c>
      <c r="I3094" s="5" t="s">
        <v>4</v>
      </c>
      <c r="J3094">
        <v>1</v>
      </c>
      <c r="K3094" t="s">
        <v>113</v>
      </c>
      <c r="L3094">
        <v>3092</v>
      </c>
      <c r="M3094" t="s">
        <v>91</v>
      </c>
    </row>
    <row r="3095" spans="1:13">
      <c r="A3095" t="s">
        <v>107</v>
      </c>
      <c r="B3095" t="s">
        <v>106</v>
      </c>
      <c r="C3095">
        <v>23</v>
      </c>
      <c r="D3095" t="s">
        <v>75</v>
      </c>
      <c r="E3095" t="s">
        <v>81</v>
      </c>
      <c r="F3095" s="4">
        <v>0</v>
      </c>
      <c r="G3095" s="4">
        <v>1338.3389999999999</v>
      </c>
      <c r="H3095" s="4">
        <v>1338.3389999999999</v>
      </c>
      <c r="I3095" s="5" t="s">
        <v>4</v>
      </c>
      <c r="J3095">
        <v>1</v>
      </c>
      <c r="K3095" t="s">
        <v>113</v>
      </c>
      <c r="L3095">
        <v>3093</v>
      </c>
      <c r="M3095" t="s">
        <v>91</v>
      </c>
    </row>
    <row r="3096" spans="1:13">
      <c r="A3096" t="s">
        <v>107</v>
      </c>
      <c r="B3096" t="s">
        <v>106</v>
      </c>
      <c r="C3096">
        <v>23</v>
      </c>
      <c r="D3096" t="s">
        <v>82</v>
      </c>
      <c r="E3096" t="s">
        <v>76</v>
      </c>
      <c r="F3096" s="4">
        <v>2920.2840000000001</v>
      </c>
      <c r="G3096" s="4">
        <v>165408.6</v>
      </c>
      <c r="H3096" s="4">
        <v>168328.9</v>
      </c>
      <c r="I3096" s="5" t="s">
        <v>4</v>
      </c>
      <c r="J3096">
        <v>0.98265122626001844</v>
      </c>
      <c r="K3096" t="s">
        <v>113</v>
      </c>
      <c r="L3096">
        <v>3094</v>
      </c>
      <c r="M3096" t="s">
        <v>91</v>
      </c>
    </row>
    <row r="3097" spans="1:13">
      <c r="A3097" t="s">
        <v>107</v>
      </c>
      <c r="B3097" t="s">
        <v>106</v>
      </c>
      <c r="C3097">
        <v>23</v>
      </c>
      <c r="D3097" t="s">
        <v>82</v>
      </c>
      <c r="E3097" t="s">
        <v>80</v>
      </c>
      <c r="F3097" s="4">
        <v>193.72265999999999</v>
      </c>
      <c r="G3097" s="4">
        <v>675.49402999999995</v>
      </c>
      <c r="H3097" s="4">
        <v>869.21668</v>
      </c>
      <c r="I3097" s="5" t="s">
        <v>4</v>
      </c>
      <c r="J3097">
        <v>0.77712962204084712</v>
      </c>
      <c r="K3097" t="s">
        <v>113</v>
      </c>
      <c r="L3097">
        <v>3095</v>
      </c>
      <c r="M3097" t="s">
        <v>91</v>
      </c>
    </row>
    <row r="3098" spans="1:13">
      <c r="A3098" t="s">
        <v>107</v>
      </c>
      <c r="B3098" t="s">
        <v>106</v>
      </c>
      <c r="C3098">
        <v>23</v>
      </c>
      <c r="D3098" t="s">
        <v>82</v>
      </c>
      <c r="E3098" t="s">
        <v>81</v>
      </c>
      <c r="F3098" s="4">
        <v>0</v>
      </c>
      <c r="G3098" s="4">
        <v>1803.3979999999999</v>
      </c>
      <c r="H3098" s="4">
        <v>1803.3979999999999</v>
      </c>
      <c r="I3098" s="5" t="s">
        <v>4</v>
      </c>
      <c r="J3098">
        <v>1</v>
      </c>
      <c r="K3098" t="s">
        <v>113</v>
      </c>
      <c r="L3098">
        <v>3096</v>
      </c>
      <c r="M3098" t="s">
        <v>91</v>
      </c>
    </row>
    <row r="3099" spans="1:13">
      <c r="A3099" t="s">
        <v>107</v>
      </c>
      <c r="B3099" t="s">
        <v>106</v>
      </c>
      <c r="C3099">
        <v>25</v>
      </c>
      <c r="D3099" t="s">
        <v>75</v>
      </c>
      <c r="E3099" t="s">
        <v>76</v>
      </c>
      <c r="F3099" s="4">
        <v>19241.14</v>
      </c>
      <c r="G3099" s="4">
        <v>101723.6</v>
      </c>
      <c r="H3099" s="4">
        <v>120964.76</v>
      </c>
      <c r="I3099" s="5" t="s">
        <v>4</v>
      </c>
      <c r="J3099">
        <v>0.84093582296199332</v>
      </c>
      <c r="K3099" t="s">
        <v>113</v>
      </c>
      <c r="L3099">
        <v>3097</v>
      </c>
      <c r="M3099" t="s">
        <v>92</v>
      </c>
    </row>
    <row r="3100" spans="1:13">
      <c r="A3100" t="s">
        <v>107</v>
      </c>
      <c r="B3100" t="s">
        <v>106</v>
      </c>
      <c r="C3100">
        <v>25</v>
      </c>
      <c r="D3100" t="s">
        <v>75</v>
      </c>
      <c r="E3100" t="s">
        <v>81</v>
      </c>
      <c r="F3100" s="4">
        <v>227.20953</v>
      </c>
      <c r="G3100" s="4">
        <v>1115.3209999999999</v>
      </c>
      <c r="H3100" s="4">
        <v>1342.5309999999999</v>
      </c>
      <c r="I3100" s="5" t="s">
        <v>4</v>
      </c>
      <c r="J3100">
        <v>0.83075996010520425</v>
      </c>
      <c r="K3100" t="s">
        <v>113</v>
      </c>
      <c r="L3100">
        <v>3098</v>
      </c>
      <c r="M3100" t="s">
        <v>92</v>
      </c>
    </row>
    <row r="3101" spans="1:13">
      <c r="A3101" t="s">
        <v>107</v>
      </c>
      <c r="B3101" t="s">
        <v>106</v>
      </c>
      <c r="C3101">
        <v>25</v>
      </c>
      <c r="D3101" t="s">
        <v>82</v>
      </c>
      <c r="E3101" t="s">
        <v>76</v>
      </c>
      <c r="F3101" s="4">
        <v>39737.1</v>
      </c>
      <c r="G3101" s="4">
        <v>182534.06</v>
      </c>
      <c r="H3101" s="4">
        <v>222271.2</v>
      </c>
      <c r="I3101" s="5" t="s">
        <v>4</v>
      </c>
      <c r="J3101">
        <v>0.82122227261111647</v>
      </c>
      <c r="K3101" t="s">
        <v>113</v>
      </c>
      <c r="L3101">
        <v>3099</v>
      </c>
      <c r="M3101" t="s">
        <v>92</v>
      </c>
    </row>
    <row r="3102" spans="1:13">
      <c r="A3102" t="s">
        <v>107</v>
      </c>
      <c r="B3102" t="s">
        <v>106</v>
      </c>
      <c r="C3102">
        <v>25</v>
      </c>
      <c r="D3102" t="s">
        <v>82</v>
      </c>
      <c r="E3102" t="s">
        <v>80</v>
      </c>
      <c r="F3102" s="4">
        <v>0</v>
      </c>
      <c r="G3102" s="4">
        <v>1887.3579999999999</v>
      </c>
      <c r="H3102" s="4">
        <v>1887.3579999999999</v>
      </c>
      <c r="I3102" s="5" t="s">
        <v>4</v>
      </c>
      <c r="J3102">
        <v>1</v>
      </c>
      <c r="K3102" t="s">
        <v>113</v>
      </c>
      <c r="L3102">
        <v>3100</v>
      </c>
      <c r="M3102" t="s">
        <v>92</v>
      </c>
    </row>
    <row r="3103" spans="1:13">
      <c r="A3103" t="s">
        <v>107</v>
      </c>
      <c r="B3103" t="s">
        <v>106</v>
      </c>
      <c r="C3103">
        <v>25</v>
      </c>
      <c r="D3103" t="s">
        <v>82</v>
      </c>
      <c r="E3103" t="s">
        <v>81</v>
      </c>
      <c r="F3103" s="4">
        <v>2142.953</v>
      </c>
      <c r="G3103" s="4">
        <v>1173.9190000000001</v>
      </c>
      <c r="H3103" s="4">
        <v>3316.8719999999998</v>
      </c>
      <c r="I3103" s="5" t="s">
        <v>4</v>
      </c>
      <c r="J3103">
        <v>0.35392351589087556</v>
      </c>
      <c r="K3103" t="s">
        <v>113</v>
      </c>
      <c r="L3103">
        <v>3101</v>
      </c>
      <c r="M3103" t="s">
        <v>92</v>
      </c>
    </row>
    <row r="3104" spans="1:13">
      <c r="A3104" t="s">
        <v>107</v>
      </c>
      <c r="B3104" t="s">
        <v>106</v>
      </c>
      <c r="C3104">
        <v>27</v>
      </c>
      <c r="D3104" t="s">
        <v>75</v>
      </c>
      <c r="E3104" t="s">
        <v>76</v>
      </c>
      <c r="F3104" s="4">
        <v>6368.2250000000004</v>
      </c>
      <c r="G3104" s="4">
        <v>99888.074999999997</v>
      </c>
      <c r="H3104" s="4">
        <v>106256.3</v>
      </c>
      <c r="I3104" s="5" t="s">
        <v>4</v>
      </c>
      <c r="J3104">
        <v>0.94006731836135826</v>
      </c>
      <c r="K3104" t="s">
        <v>113</v>
      </c>
      <c r="L3104">
        <v>3102</v>
      </c>
      <c r="M3104" t="s">
        <v>93</v>
      </c>
    </row>
    <row r="3105" spans="1:13">
      <c r="A3105" t="s">
        <v>107</v>
      </c>
      <c r="B3105" t="s">
        <v>106</v>
      </c>
      <c r="C3105">
        <v>27</v>
      </c>
      <c r="D3105" t="s">
        <v>75</v>
      </c>
      <c r="E3105" t="s">
        <v>81</v>
      </c>
      <c r="F3105" s="4">
        <v>0</v>
      </c>
      <c r="G3105" s="4">
        <v>45.907268999999999</v>
      </c>
      <c r="H3105" s="4">
        <v>45.907268999999999</v>
      </c>
      <c r="I3105" s="5" t="s">
        <v>4</v>
      </c>
      <c r="J3105">
        <v>1</v>
      </c>
      <c r="K3105" t="s">
        <v>113</v>
      </c>
      <c r="L3105">
        <v>3103</v>
      </c>
      <c r="M3105" t="s">
        <v>93</v>
      </c>
    </row>
    <row r="3106" spans="1:13">
      <c r="A3106" t="s">
        <v>107</v>
      </c>
      <c r="B3106" t="s">
        <v>106</v>
      </c>
      <c r="C3106">
        <v>27</v>
      </c>
      <c r="D3106" t="s">
        <v>82</v>
      </c>
      <c r="E3106" t="s">
        <v>76</v>
      </c>
      <c r="F3106" s="4">
        <v>11902.7</v>
      </c>
      <c r="G3106" s="4">
        <v>107323.4</v>
      </c>
      <c r="H3106" s="4">
        <v>119226.1</v>
      </c>
      <c r="I3106" s="5" t="s">
        <v>4</v>
      </c>
      <c r="J3106">
        <v>0.90016699363646036</v>
      </c>
      <c r="K3106" t="s">
        <v>113</v>
      </c>
      <c r="L3106">
        <v>3104</v>
      </c>
      <c r="M3106" t="s">
        <v>93</v>
      </c>
    </row>
    <row r="3107" spans="1:13">
      <c r="A3107" t="s">
        <v>107</v>
      </c>
      <c r="B3107" t="s">
        <v>106</v>
      </c>
      <c r="C3107">
        <v>27</v>
      </c>
      <c r="D3107" t="s">
        <v>82</v>
      </c>
      <c r="E3107" t="s">
        <v>80</v>
      </c>
      <c r="F3107" s="4">
        <v>0</v>
      </c>
      <c r="G3107" s="4">
        <v>45.907268999999999</v>
      </c>
      <c r="H3107" s="4">
        <v>45.907268999999999</v>
      </c>
      <c r="I3107" s="5" t="s">
        <v>4</v>
      </c>
      <c r="J3107">
        <v>1</v>
      </c>
      <c r="K3107" t="s">
        <v>113</v>
      </c>
      <c r="L3107">
        <v>3105</v>
      </c>
      <c r="M3107" t="s">
        <v>93</v>
      </c>
    </row>
    <row r="3108" spans="1:13">
      <c r="A3108" t="s">
        <v>107</v>
      </c>
      <c r="B3108" t="s">
        <v>106</v>
      </c>
      <c r="C3108">
        <v>27</v>
      </c>
      <c r="D3108" t="s">
        <v>82</v>
      </c>
      <c r="E3108" t="s">
        <v>81</v>
      </c>
      <c r="F3108" s="4">
        <v>0</v>
      </c>
      <c r="G3108" s="4">
        <v>207.14285000000001</v>
      </c>
      <c r="H3108" s="4">
        <v>207.14285000000001</v>
      </c>
      <c r="I3108" s="5" t="s">
        <v>4</v>
      </c>
      <c r="J3108">
        <v>1</v>
      </c>
      <c r="K3108" t="s">
        <v>113</v>
      </c>
      <c r="L3108">
        <v>3106</v>
      </c>
      <c r="M3108" t="s">
        <v>93</v>
      </c>
    </row>
    <row r="3109" spans="1:13">
      <c r="A3109" t="s">
        <v>107</v>
      </c>
      <c r="B3109" t="s">
        <v>106</v>
      </c>
      <c r="C3109">
        <v>41</v>
      </c>
      <c r="D3109" t="s">
        <v>75</v>
      </c>
      <c r="E3109" t="s">
        <v>76</v>
      </c>
      <c r="F3109" s="4">
        <v>8535.5679999999993</v>
      </c>
      <c r="G3109" s="4">
        <v>55282.76</v>
      </c>
      <c r="H3109" s="4">
        <v>63818.33</v>
      </c>
      <c r="I3109" s="5" t="s">
        <v>4</v>
      </c>
      <c r="J3109">
        <v>0.86625206269107946</v>
      </c>
      <c r="K3109" t="s">
        <v>113</v>
      </c>
      <c r="L3109">
        <v>3107</v>
      </c>
      <c r="M3109" t="s">
        <v>94</v>
      </c>
    </row>
    <row r="3110" spans="1:13">
      <c r="A3110" t="s">
        <v>107</v>
      </c>
      <c r="B3110" t="s">
        <v>106</v>
      </c>
      <c r="C3110">
        <v>41</v>
      </c>
      <c r="D3110" t="s">
        <v>75</v>
      </c>
      <c r="E3110" t="s">
        <v>81</v>
      </c>
      <c r="F3110" s="4">
        <v>194.31003000000001</v>
      </c>
      <c r="G3110" s="4">
        <v>450.89828</v>
      </c>
      <c r="H3110" s="4">
        <v>645.20830999999998</v>
      </c>
      <c r="I3110" s="5" t="s">
        <v>4</v>
      </c>
      <c r="J3110">
        <v>0.6988414020891951</v>
      </c>
      <c r="K3110" t="s">
        <v>113</v>
      </c>
      <c r="L3110">
        <v>3108</v>
      </c>
      <c r="M3110" t="s">
        <v>94</v>
      </c>
    </row>
    <row r="3111" spans="1:13">
      <c r="A3111" t="s">
        <v>107</v>
      </c>
      <c r="B3111" t="s">
        <v>106</v>
      </c>
      <c r="C3111">
        <v>41</v>
      </c>
      <c r="D3111" t="s">
        <v>82</v>
      </c>
      <c r="E3111" t="s">
        <v>76</v>
      </c>
      <c r="F3111" s="4">
        <v>19845.88</v>
      </c>
      <c r="G3111" s="4">
        <v>90735.51</v>
      </c>
      <c r="H3111" s="4">
        <v>110581.4</v>
      </c>
      <c r="I3111" s="5" t="s">
        <v>4</v>
      </c>
      <c r="J3111">
        <v>0.82053139135514652</v>
      </c>
      <c r="K3111" t="s">
        <v>113</v>
      </c>
      <c r="L3111">
        <v>3109</v>
      </c>
      <c r="M3111" t="s">
        <v>94</v>
      </c>
    </row>
    <row r="3112" spans="1:13">
      <c r="A3112" t="s">
        <v>107</v>
      </c>
      <c r="B3112" t="s">
        <v>106</v>
      </c>
      <c r="C3112">
        <v>41</v>
      </c>
      <c r="D3112" t="s">
        <v>82</v>
      </c>
      <c r="E3112" t="s">
        <v>80</v>
      </c>
      <c r="F3112" s="4">
        <v>0</v>
      </c>
      <c r="G3112" s="4">
        <v>123.01002</v>
      </c>
      <c r="H3112" s="4">
        <v>123.01002</v>
      </c>
      <c r="I3112" s="5" t="s">
        <v>4</v>
      </c>
      <c r="J3112">
        <v>1</v>
      </c>
      <c r="K3112" t="s">
        <v>113</v>
      </c>
      <c r="L3112">
        <v>3110</v>
      </c>
      <c r="M3112" t="s">
        <v>94</v>
      </c>
    </row>
    <row r="3113" spans="1:13">
      <c r="A3113" t="s">
        <v>107</v>
      </c>
      <c r="B3113" t="s">
        <v>106</v>
      </c>
      <c r="C3113">
        <v>41</v>
      </c>
      <c r="D3113" t="s">
        <v>82</v>
      </c>
      <c r="E3113" t="s">
        <v>81</v>
      </c>
      <c r="F3113" s="4">
        <v>194.31003000000001</v>
      </c>
      <c r="G3113" s="4">
        <v>65.577652</v>
      </c>
      <c r="H3113" s="4">
        <v>259.88767999999999</v>
      </c>
      <c r="I3113" s="5" t="s">
        <v>4</v>
      </c>
      <c r="J3113">
        <v>0.2523307453435269</v>
      </c>
      <c r="K3113" t="s">
        <v>113</v>
      </c>
      <c r="L3113">
        <v>3111</v>
      </c>
      <c r="M3113" t="s">
        <v>94</v>
      </c>
    </row>
    <row r="3114" spans="1:13">
      <c r="A3114" t="s">
        <v>107</v>
      </c>
      <c r="B3114" t="s">
        <v>106</v>
      </c>
      <c r="C3114">
        <v>44</v>
      </c>
      <c r="D3114" t="s">
        <v>75</v>
      </c>
      <c r="E3114" t="s">
        <v>76</v>
      </c>
      <c r="F3114" s="4">
        <v>5078.0680000000002</v>
      </c>
      <c r="G3114" s="4">
        <v>74718.14</v>
      </c>
      <c r="H3114" s="4">
        <v>79796.210000000006</v>
      </c>
      <c r="I3114" s="5" t="s">
        <v>4</v>
      </c>
      <c r="J3114">
        <v>0.93636201518844053</v>
      </c>
      <c r="K3114" t="s">
        <v>113</v>
      </c>
      <c r="L3114">
        <v>3112</v>
      </c>
      <c r="M3114" t="s">
        <v>95</v>
      </c>
    </row>
    <row r="3115" spans="1:13">
      <c r="A3115" t="s">
        <v>107</v>
      </c>
      <c r="B3115" t="s">
        <v>106</v>
      </c>
      <c r="C3115">
        <v>44</v>
      </c>
      <c r="D3115" t="s">
        <v>75</v>
      </c>
      <c r="E3115" t="s">
        <v>80</v>
      </c>
      <c r="F3115" s="4">
        <v>124.21758</v>
      </c>
      <c r="G3115" s="4">
        <v>1501.184</v>
      </c>
      <c r="H3115" s="4">
        <v>1625.4010000000001</v>
      </c>
      <c r="I3115" s="5" t="s">
        <v>4</v>
      </c>
      <c r="J3115">
        <v>0.92357762792074072</v>
      </c>
      <c r="K3115" t="s">
        <v>113</v>
      </c>
      <c r="L3115">
        <v>3113</v>
      </c>
      <c r="M3115" t="s">
        <v>95</v>
      </c>
    </row>
    <row r="3116" spans="1:13">
      <c r="A3116" t="s">
        <v>107</v>
      </c>
      <c r="B3116" t="s">
        <v>106</v>
      </c>
      <c r="C3116">
        <v>44</v>
      </c>
      <c r="D3116" t="s">
        <v>75</v>
      </c>
      <c r="E3116" t="s">
        <v>81</v>
      </c>
      <c r="F3116" s="4">
        <v>596.798317</v>
      </c>
      <c r="G3116" s="4">
        <v>9807.7669999999998</v>
      </c>
      <c r="H3116" s="4">
        <v>10404.57</v>
      </c>
      <c r="I3116" s="5" t="s">
        <v>4</v>
      </c>
      <c r="J3116">
        <v>0.94264030132912746</v>
      </c>
      <c r="K3116" t="s">
        <v>113</v>
      </c>
      <c r="L3116">
        <v>3114</v>
      </c>
      <c r="M3116" t="s">
        <v>95</v>
      </c>
    </row>
    <row r="3117" spans="1:13">
      <c r="A3117" t="s">
        <v>107</v>
      </c>
      <c r="B3117" t="s">
        <v>106</v>
      </c>
      <c r="C3117">
        <v>44</v>
      </c>
      <c r="D3117" t="s">
        <v>82</v>
      </c>
      <c r="E3117" t="s">
        <v>76</v>
      </c>
      <c r="F3117" s="4">
        <v>10362.33</v>
      </c>
      <c r="G3117" s="4">
        <v>78174.880000000005</v>
      </c>
      <c r="H3117" s="4">
        <v>88537.21</v>
      </c>
      <c r="I3117" s="5" t="s">
        <v>4</v>
      </c>
      <c r="J3117">
        <v>0.88296073481420978</v>
      </c>
      <c r="K3117" t="s">
        <v>113</v>
      </c>
      <c r="L3117">
        <v>3115</v>
      </c>
      <c r="M3117" t="s">
        <v>95</v>
      </c>
    </row>
    <row r="3118" spans="1:13">
      <c r="A3118" t="s">
        <v>107</v>
      </c>
      <c r="B3118" t="s">
        <v>106</v>
      </c>
      <c r="C3118">
        <v>44</v>
      </c>
      <c r="D3118" t="s">
        <v>82</v>
      </c>
      <c r="E3118" t="s">
        <v>80</v>
      </c>
      <c r="F3118" s="4">
        <v>264.56970000000001</v>
      </c>
      <c r="G3118" s="4">
        <v>4750.7950000000001</v>
      </c>
      <c r="H3118" s="4">
        <v>5015.3639999999996</v>
      </c>
      <c r="I3118" s="5" t="s">
        <v>4</v>
      </c>
      <c r="J3118">
        <v>0.94724829543777889</v>
      </c>
      <c r="K3118" t="s">
        <v>113</v>
      </c>
      <c r="L3118">
        <v>3116</v>
      </c>
      <c r="M3118" t="s">
        <v>95</v>
      </c>
    </row>
    <row r="3119" spans="1:13">
      <c r="A3119" t="s">
        <v>107</v>
      </c>
      <c r="B3119" t="s">
        <v>106</v>
      </c>
      <c r="C3119">
        <v>44</v>
      </c>
      <c r="D3119" t="s">
        <v>82</v>
      </c>
      <c r="E3119" t="s">
        <v>81</v>
      </c>
      <c r="F3119" s="4">
        <v>970.83937000000003</v>
      </c>
      <c r="G3119" s="4">
        <v>9848.7212</v>
      </c>
      <c r="H3119" s="4">
        <v>10819.56</v>
      </c>
      <c r="I3119" s="5" t="s">
        <v>4</v>
      </c>
      <c r="J3119">
        <v>0.9102700294651539</v>
      </c>
      <c r="K3119" t="s">
        <v>113</v>
      </c>
      <c r="L3119">
        <v>3117</v>
      </c>
      <c r="M3119" t="s">
        <v>95</v>
      </c>
    </row>
    <row r="3120" spans="1:13">
      <c r="A3120" t="s">
        <v>107</v>
      </c>
      <c r="B3120" t="s">
        <v>106</v>
      </c>
      <c r="C3120">
        <v>47</v>
      </c>
      <c r="D3120" t="s">
        <v>75</v>
      </c>
      <c r="E3120" t="s">
        <v>76</v>
      </c>
      <c r="F3120" s="4">
        <v>4358.308</v>
      </c>
      <c r="G3120" s="4">
        <v>59372.639999999999</v>
      </c>
      <c r="H3120" s="4">
        <v>63730.95</v>
      </c>
      <c r="I3120" s="5" t="s">
        <v>4</v>
      </c>
      <c r="J3120">
        <v>0.93161391757066236</v>
      </c>
      <c r="K3120" t="s">
        <v>113</v>
      </c>
      <c r="L3120">
        <v>3118</v>
      </c>
      <c r="M3120" t="s">
        <v>96</v>
      </c>
    </row>
    <row r="3121" spans="1:13">
      <c r="A3121" t="s">
        <v>107</v>
      </c>
      <c r="B3121" t="s">
        <v>106</v>
      </c>
      <c r="C3121">
        <v>47</v>
      </c>
      <c r="D3121" t="s">
        <v>75</v>
      </c>
      <c r="E3121" t="s">
        <v>80</v>
      </c>
      <c r="F3121" s="4">
        <v>0</v>
      </c>
      <c r="G3121" s="4">
        <v>429.58616000000001</v>
      </c>
      <c r="H3121" s="4">
        <v>429.58616000000001</v>
      </c>
      <c r="I3121" s="5" t="s">
        <v>4</v>
      </c>
      <c r="J3121">
        <v>1</v>
      </c>
      <c r="K3121" t="s">
        <v>113</v>
      </c>
      <c r="L3121">
        <v>3119</v>
      </c>
      <c r="M3121" t="s">
        <v>96</v>
      </c>
    </row>
    <row r="3122" spans="1:13">
      <c r="A3122" t="s">
        <v>107</v>
      </c>
      <c r="B3122" t="s">
        <v>106</v>
      </c>
      <c r="C3122">
        <v>47</v>
      </c>
      <c r="D3122" t="s">
        <v>75</v>
      </c>
      <c r="E3122" t="s">
        <v>81</v>
      </c>
      <c r="F3122" s="4">
        <v>0</v>
      </c>
      <c r="G3122" s="4">
        <v>2159.0729999999999</v>
      </c>
      <c r="H3122" s="4">
        <v>2159.0729999999999</v>
      </c>
      <c r="I3122" s="5" t="s">
        <v>4</v>
      </c>
      <c r="J3122">
        <v>1</v>
      </c>
      <c r="K3122" t="s">
        <v>113</v>
      </c>
      <c r="L3122">
        <v>3120</v>
      </c>
      <c r="M3122" t="s">
        <v>96</v>
      </c>
    </row>
    <row r="3123" spans="1:13">
      <c r="A3123" t="s">
        <v>107</v>
      </c>
      <c r="B3123" t="s">
        <v>106</v>
      </c>
      <c r="C3123">
        <v>47</v>
      </c>
      <c r="D3123" t="s">
        <v>82</v>
      </c>
      <c r="E3123" t="s">
        <v>76</v>
      </c>
      <c r="F3123" s="4">
        <v>6129.0169999999998</v>
      </c>
      <c r="G3123" s="4">
        <v>87432.23</v>
      </c>
      <c r="H3123" s="4">
        <v>93561.24</v>
      </c>
      <c r="I3123" s="5" t="s">
        <v>4</v>
      </c>
      <c r="J3123">
        <v>0.93449199689957074</v>
      </c>
      <c r="K3123" t="s">
        <v>113</v>
      </c>
      <c r="L3123">
        <v>3121</v>
      </c>
      <c r="M3123" t="s">
        <v>96</v>
      </c>
    </row>
    <row r="3124" spans="1:13">
      <c r="A3124" t="s">
        <v>107</v>
      </c>
      <c r="B3124" t="s">
        <v>106</v>
      </c>
      <c r="C3124">
        <v>47</v>
      </c>
      <c r="D3124" t="s">
        <v>82</v>
      </c>
      <c r="E3124" t="s">
        <v>80</v>
      </c>
      <c r="F3124" s="4">
        <v>0</v>
      </c>
      <c r="G3124" s="4">
        <v>639.84096999999997</v>
      </c>
      <c r="H3124" s="4">
        <v>639.84096999999997</v>
      </c>
      <c r="I3124" s="5" t="s">
        <v>4</v>
      </c>
      <c r="J3124">
        <v>1</v>
      </c>
      <c r="K3124" t="s">
        <v>113</v>
      </c>
      <c r="L3124">
        <v>3122</v>
      </c>
      <c r="M3124" t="s">
        <v>96</v>
      </c>
    </row>
    <row r="3125" spans="1:13">
      <c r="A3125" t="s">
        <v>107</v>
      </c>
      <c r="B3125" t="s">
        <v>106</v>
      </c>
      <c r="C3125">
        <v>47</v>
      </c>
      <c r="D3125" t="s">
        <v>82</v>
      </c>
      <c r="E3125" t="s">
        <v>81</v>
      </c>
      <c r="F3125" s="4">
        <v>0</v>
      </c>
      <c r="G3125" s="4">
        <v>3435.721</v>
      </c>
      <c r="H3125" s="4">
        <v>3435.721</v>
      </c>
      <c r="I3125" s="5" t="s">
        <v>4</v>
      </c>
      <c r="J3125">
        <v>1</v>
      </c>
      <c r="K3125" t="s">
        <v>113</v>
      </c>
      <c r="L3125">
        <v>3123</v>
      </c>
      <c r="M3125" t="s">
        <v>96</v>
      </c>
    </row>
    <row r="3126" spans="1:13">
      <c r="A3126" t="s">
        <v>107</v>
      </c>
      <c r="B3126" t="s">
        <v>106</v>
      </c>
      <c r="C3126">
        <v>50</v>
      </c>
      <c r="D3126" t="s">
        <v>75</v>
      </c>
      <c r="E3126" t="s">
        <v>76</v>
      </c>
      <c r="F3126" s="4">
        <v>5004.1909999999998</v>
      </c>
      <c r="G3126" s="4">
        <v>44268.92</v>
      </c>
      <c r="H3126" s="4">
        <v>49273.11</v>
      </c>
      <c r="I3126" s="5" t="s">
        <v>4</v>
      </c>
      <c r="J3126">
        <v>0.89843973721163528</v>
      </c>
      <c r="K3126" t="s">
        <v>113</v>
      </c>
      <c r="L3126">
        <v>3124</v>
      </c>
      <c r="M3126" t="s">
        <v>97</v>
      </c>
    </row>
    <row r="3127" spans="1:13">
      <c r="A3127" t="s">
        <v>107</v>
      </c>
      <c r="B3127" t="s">
        <v>106</v>
      </c>
      <c r="C3127">
        <v>50</v>
      </c>
      <c r="D3127" t="s">
        <v>75</v>
      </c>
      <c r="E3127" t="s">
        <v>80</v>
      </c>
      <c r="F3127" s="4">
        <v>0</v>
      </c>
      <c r="G3127" s="4">
        <v>160.50454999999999</v>
      </c>
      <c r="H3127" s="4">
        <v>160.50454999999999</v>
      </c>
      <c r="I3127" s="5" t="s">
        <v>4</v>
      </c>
      <c r="J3127">
        <v>1</v>
      </c>
      <c r="K3127" t="s">
        <v>113</v>
      </c>
      <c r="L3127">
        <v>3125</v>
      </c>
      <c r="M3127" t="s">
        <v>97</v>
      </c>
    </row>
    <row r="3128" spans="1:13">
      <c r="A3128" t="s">
        <v>107</v>
      </c>
      <c r="B3128" t="s">
        <v>106</v>
      </c>
      <c r="C3128">
        <v>50</v>
      </c>
      <c r="D3128" t="s">
        <v>75</v>
      </c>
      <c r="E3128" t="s">
        <v>81</v>
      </c>
      <c r="F3128" s="4">
        <v>0</v>
      </c>
      <c r="G3128" s="4">
        <v>942.82258000000002</v>
      </c>
      <c r="H3128" s="4">
        <v>942.82258000000002</v>
      </c>
      <c r="I3128" s="5" t="s">
        <v>4</v>
      </c>
      <c r="J3128">
        <v>1</v>
      </c>
      <c r="K3128" t="s">
        <v>113</v>
      </c>
      <c r="L3128">
        <v>3126</v>
      </c>
      <c r="M3128" t="s">
        <v>97</v>
      </c>
    </row>
    <row r="3129" spans="1:13">
      <c r="A3129" t="s">
        <v>107</v>
      </c>
      <c r="B3129" t="s">
        <v>106</v>
      </c>
      <c r="C3129">
        <v>50</v>
      </c>
      <c r="D3129" t="s">
        <v>82</v>
      </c>
      <c r="E3129" t="s">
        <v>76</v>
      </c>
      <c r="F3129" s="4">
        <v>9614.9035999999996</v>
      </c>
      <c r="G3129" s="4">
        <v>73104.14</v>
      </c>
      <c r="H3129" s="4">
        <v>82719.039999999994</v>
      </c>
      <c r="I3129" s="5" t="s">
        <v>4</v>
      </c>
      <c r="J3129">
        <v>0.88376436670444924</v>
      </c>
      <c r="K3129" t="s">
        <v>113</v>
      </c>
      <c r="L3129">
        <v>3127</v>
      </c>
      <c r="M3129" t="s">
        <v>97</v>
      </c>
    </row>
    <row r="3130" spans="1:13">
      <c r="A3130" t="s">
        <v>107</v>
      </c>
      <c r="B3130" t="s">
        <v>106</v>
      </c>
      <c r="C3130">
        <v>50</v>
      </c>
      <c r="D3130" t="s">
        <v>82</v>
      </c>
      <c r="E3130" t="s">
        <v>80</v>
      </c>
      <c r="F3130" s="4">
        <v>0</v>
      </c>
      <c r="G3130" s="4">
        <v>889.32429000000002</v>
      </c>
      <c r="H3130" s="4">
        <v>889.32429000000002</v>
      </c>
      <c r="I3130" s="5" t="s">
        <v>4</v>
      </c>
      <c r="J3130">
        <v>1</v>
      </c>
      <c r="K3130" t="s">
        <v>113</v>
      </c>
      <c r="L3130">
        <v>3128</v>
      </c>
      <c r="M3130" t="s">
        <v>97</v>
      </c>
    </row>
    <row r="3131" spans="1:13">
      <c r="A3131" t="s">
        <v>107</v>
      </c>
      <c r="B3131" t="s">
        <v>106</v>
      </c>
      <c r="C3131">
        <v>50</v>
      </c>
      <c r="D3131" t="s">
        <v>82</v>
      </c>
      <c r="E3131" t="s">
        <v>81</v>
      </c>
      <c r="F3131" s="4">
        <v>0</v>
      </c>
      <c r="G3131" s="4">
        <v>1000.5170000000001</v>
      </c>
      <c r="H3131" s="4">
        <v>1000.5170000000001</v>
      </c>
      <c r="I3131" s="5" t="s">
        <v>4</v>
      </c>
      <c r="J3131">
        <v>1</v>
      </c>
      <c r="K3131" t="s">
        <v>113</v>
      </c>
      <c r="L3131">
        <v>3129</v>
      </c>
      <c r="M3131" t="s">
        <v>97</v>
      </c>
    </row>
    <row r="3132" spans="1:13">
      <c r="A3132" t="s">
        <v>107</v>
      </c>
      <c r="B3132" t="s">
        <v>106</v>
      </c>
      <c r="C3132">
        <v>52</v>
      </c>
      <c r="D3132" t="s">
        <v>75</v>
      </c>
      <c r="E3132" t="s">
        <v>76</v>
      </c>
      <c r="F3132" s="4">
        <v>11336.72</v>
      </c>
      <c r="G3132" s="4">
        <v>109421</v>
      </c>
      <c r="H3132" s="4">
        <v>120757.8</v>
      </c>
      <c r="I3132" s="5" t="s">
        <v>4</v>
      </c>
      <c r="J3132">
        <v>0.90611952188595679</v>
      </c>
      <c r="K3132" t="s">
        <v>113</v>
      </c>
      <c r="L3132">
        <v>3130</v>
      </c>
      <c r="M3132" t="s">
        <v>98</v>
      </c>
    </row>
    <row r="3133" spans="1:13">
      <c r="A3133" t="s">
        <v>107</v>
      </c>
      <c r="B3133" t="s">
        <v>106</v>
      </c>
      <c r="C3133">
        <v>52</v>
      </c>
      <c r="D3133" t="s">
        <v>75</v>
      </c>
      <c r="E3133" t="s">
        <v>81</v>
      </c>
      <c r="F3133" s="4">
        <v>0</v>
      </c>
      <c r="G3133" s="4">
        <v>123.42178</v>
      </c>
      <c r="H3133" s="4">
        <v>123.42178</v>
      </c>
      <c r="I3133" s="5" t="s">
        <v>4</v>
      </c>
      <c r="J3133">
        <v>1</v>
      </c>
      <c r="K3133" t="s">
        <v>113</v>
      </c>
      <c r="L3133">
        <v>3131</v>
      </c>
      <c r="M3133" t="s">
        <v>98</v>
      </c>
    </row>
    <row r="3134" spans="1:13">
      <c r="A3134" t="s">
        <v>107</v>
      </c>
      <c r="B3134" t="s">
        <v>106</v>
      </c>
      <c r="C3134">
        <v>52</v>
      </c>
      <c r="D3134" t="s">
        <v>82</v>
      </c>
      <c r="E3134" t="s">
        <v>76</v>
      </c>
      <c r="F3134" s="4">
        <v>26546.92</v>
      </c>
      <c r="G3134" s="4">
        <v>226746.8</v>
      </c>
      <c r="H3134" s="4">
        <v>253293.7</v>
      </c>
      <c r="I3134" s="5" t="s">
        <v>4</v>
      </c>
      <c r="J3134">
        <v>0.89519320851643758</v>
      </c>
      <c r="K3134" t="s">
        <v>113</v>
      </c>
      <c r="L3134">
        <v>3132</v>
      </c>
      <c r="M3134" t="s">
        <v>98</v>
      </c>
    </row>
    <row r="3135" spans="1:13">
      <c r="A3135" t="s">
        <v>107</v>
      </c>
      <c r="B3135" t="s">
        <v>106</v>
      </c>
      <c r="C3135">
        <v>52</v>
      </c>
      <c r="D3135" t="s">
        <v>82</v>
      </c>
      <c r="E3135" t="s">
        <v>81</v>
      </c>
      <c r="F3135" s="4">
        <v>0</v>
      </c>
      <c r="G3135" s="4">
        <v>247.42940999999999</v>
      </c>
      <c r="H3135" s="4">
        <v>247.42940999999999</v>
      </c>
      <c r="I3135" s="5" t="s">
        <v>4</v>
      </c>
      <c r="J3135">
        <v>1</v>
      </c>
      <c r="K3135" t="s">
        <v>113</v>
      </c>
      <c r="L3135">
        <v>3133</v>
      </c>
      <c r="M3135" t="s">
        <v>98</v>
      </c>
    </row>
    <row r="3136" spans="1:13">
      <c r="A3136" t="s">
        <v>107</v>
      </c>
      <c r="B3136" t="s">
        <v>106</v>
      </c>
      <c r="C3136">
        <v>54</v>
      </c>
      <c r="D3136" t="s">
        <v>75</v>
      </c>
      <c r="E3136" t="s">
        <v>76</v>
      </c>
      <c r="F3136" s="4">
        <v>7520.2389999999996</v>
      </c>
      <c r="G3136" s="4">
        <v>61874.26</v>
      </c>
      <c r="H3136" s="4">
        <v>69394.5</v>
      </c>
      <c r="I3136" s="5" t="s">
        <v>4</v>
      </c>
      <c r="J3136">
        <v>0.89163060473092248</v>
      </c>
      <c r="K3136" t="s">
        <v>113</v>
      </c>
      <c r="L3136">
        <v>3134</v>
      </c>
      <c r="M3136" t="s">
        <v>99</v>
      </c>
    </row>
    <row r="3137" spans="1:13">
      <c r="A3137" t="s">
        <v>107</v>
      </c>
      <c r="B3137" t="s">
        <v>106</v>
      </c>
      <c r="C3137">
        <v>54</v>
      </c>
      <c r="D3137" t="s">
        <v>75</v>
      </c>
      <c r="E3137" t="s">
        <v>80</v>
      </c>
      <c r="F3137" s="4">
        <v>0</v>
      </c>
      <c r="G3137" s="4">
        <v>510.55759</v>
      </c>
      <c r="H3137" s="4">
        <v>510.55759</v>
      </c>
      <c r="I3137" s="5" t="s">
        <v>4</v>
      </c>
      <c r="J3137">
        <v>1</v>
      </c>
      <c r="K3137" t="s">
        <v>113</v>
      </c>
      <c r="L3137">
        <v>3135</v>
      </c>
      <c r="M3137" t="s">
        <v>99</v>
      </c>
    </row>
    <row r="3138" spans="1:13">
      <c r="A3138" t="s">
        <v>107</v>
      </c>
      <c r="B3138" t="s">
        <v>106</v>
      </c>
      <c r="C3138">
        <v>54</v>
      </c>
      <c r="D3138" t="s">
        <v>75</v>
      </c>
      <c r="E3138" t="s">
        <v>81</v>
      </c>
      <c r="F3138" s="4">
        <v>1462.0943</v>
      </c>
      <c r="G3138" s="4">
        <v>6690.7759999999998</v>
      </c>
      <c r="H3138" s="4">
        <v>8152.87</v>
      </c>
      <c r="I3138" s="5" t="s">
        <v>4</v>
      </c>
      <c r="J3138">
        <v>0.82066511547467336</v>
      </c>
      <c r="K3138" t="s">
        <v>113</v>
      </c>
      <c r="L3138">
        <v>3136</v>
      </c>
      <c r="M3138" t="s">
        <v>99</v>
      </c>
    </row>
    <row r="3139" spans="1:13">
      <c r="A3139" t="s">
        <v>107</v>
      </c>
      <c r="B3139" t="s">
        <v>106</v>
      </c>
      <c r="C3139">
        <v>54</v>
      </c>
      <c r="D3139" t="s">
        <v>82</v>
      </c>
      <c r="E3139" t="s">
        <v>76</v>
      </c>
      <c r="F3139" s="4">
        <v>11088.54</v>
      </c>
      <c r="G3139" s="4">
        <v>95350.19</v>
      </c>
      <c r="H3139" s="4">
        <v>106438.7</v>
      </c>
      <c r="I3139" s="5" t="s">
        <v>4</v>
      </c>
      <c r="J3139">
        <v>0.89582257205321003</v>
      </c>
      <c r="K3139" t="s">
        <v>113</v>
      </c>
      <c r="L3139">
        <v>3137</v>
      </c>
      <c r="M3139" t="s">
        <v>99</v>
      </c>
    </row>
    <row r="3140" spans="1:13">
      <c r="A3140" t="s">
        <v>107</v>
      </c>
      <c r="B3140" t="s">
        <v>106</v>
      </c>
      <c r="C3140">
        <v>54</v>
      </c>
      <c r="D3140" t="s">
        <v>82</v>
      </c>
      <c r="E3140" t="s">
        <v>80</v>
      </c>
      <c r="F3140" s="4">
        <v>571.99140999999997</v>
      </c>
      <c r="G3140" s="4">
        <v>3754.998</v>
      </c>
      <c r="H3140" s="4">
        <v>4326.9893000000002</v>
      </c>
      <c r="I3140" s="5" t="s">
        <v>4</v>
      </c>
      <c r="J3140">
        <v>0.86780847828766294</v>
      </c>
      <c r="K3140" t="s">
        <v>113</v>
      </c>
      <c r="L3140">
        <v>3138</v>
      </c>
      <c r="M3140" t="s">
        <v>99</v>
      </c>
    </row>
    <row r="3141" spans="1:13">
      <c r="A3141" t="s">
        <v>107</v>
      </c>
      <c r="B3141" t="s">
        <v>106</v>
      </c>
      <c r="C3141">
        <v>54</v>
      </c>
      <c r="D3141" t="s">
        <v>82</v>
      </c>
      <c r="E3141" t="s">
        <v>81</v>
      </c>
      <c r="F3141" s="4">
        <v>1074.346</v>
      </c>
      <c r="G3141" s="4">
        <v>6838.3549999999996</v>
      </c>
      <c r="H3141" s="4">
        <v>7912.701</v>
      </c>
      <c r="I3141" s="5" t="s">
        <v>4</v>
      </c>
      <c r="J3141">
        <v>0.86422512363351012</v>
      </c>
      <c r="K3141" t="s">
        <v>113</v>
      </c>
      <c r="L3141">
        <v>3139</v>
      </c>
      <c r="M3141" t="s">
        <v>99</v>
      </c>
    </row>
    <row r="3142" spans="1:13">
      <c r="A3142" t="s">
        <v>107</v>
      </c>
      <c r="B3142" t="s">
        <v>106</v>
      </c>
      <c r="C3142">
        <v>63</v>
      </c>
      <c r="D3142" t="s">
        <v>75</v>
      </c>
      <c r="E3142" t="s">
        <v>76</v>
      </c>
      <c r="F3142" s="4">
        <v>8690.7890000000007</v>
      </c>
      <c r="G3142" s="4">
        <v>26779.23</v>
      </c>
      <c r="H3142" s="4">
        <v>35470.019999999997</v>
      </c>
      <c r="I3142" s="5" t="s">
        <v>4</v>
      </c>
      <c r="J3142">
        <v>0.75498209473803513</v>
      </c>
      <c r="K3142" t="s">
        <v>113</v>
      </c>
      <c r="L3142">
        <v>3140</v>
      </c>
      <c r="M3142" t="s">
        <v>100</v>
      </c>
    </row>
    <row r="3143" spans="1:13">
      <c r="A3143" t="s">
        <v>107</v>
      </c>
      <c r="B3143" t="s">
        <v>106</v>
      </c>
      <c r="C3143">
        <v>63</v>
      </c>
      <c r="D3143" t="s">
        <v>75</v>
      </c>
      <c r="E3143" t="s">
        <v>80</v>
      </c>
      <c r="F3143" s="4">
        <v>0</v>
      </c>
      <c r="G3143" s="4">
        <v>358.59766000000002</v>
      </c>
      <c r="H3143" s="4">
        <v>358.59766000000002</v>
      </c>
      <c r="I3143" s="5" t="s">
        <v>4</v>
      </c>
      <c r="J3143">
        <v>1</v>
      </c>
      <c r="K3143" t="s">
        <v>113</v>
      </c>
      <c r="L3143">
        <v>3141</v>
      </c>
      <c r="M3143" t="s">
        <v>100</v>
      </c>
    </row>
    <row r="3144" spans="1:13">
      <c r="A3144" t="s">
        <v>107</v>
      </c>
      <c r="B3144" t="s">
        <v>106</v>
      </c>
      <c r="C3144">
        <v>63</v>
      </c>
      <c r="D3144" t="s">
        <v>75</v>
      </c>
      <c r="E3144" t="s">
        <v>81</v>
      </c>
      <c r="F3144" s="4">
        <v>508.81662</v>
      </c>
      <c r="G3144" s="4">
        <v>437.49248</v>
      </c>
      <c r="H3144" s="4">
        <v>946.30909999999994</v>
      </c>
      <c r="I3144" s="5" t="s">
        <v>4</v>
      </c>
      <c r="J3144">
        <v>0.46231456508238167</v>
      </c>
      <c r="K3144" t="s">
        <v>113</v>
      </c>
      <c r="L3144">
        <v>3142</v>
      </c>
      <c r="M3144" t="s">
        <v>100</v>
      </c>
    </row>
    <row r="3145" spans="1:13">
      <c r="A3145" t="s">
        <v>107</v>
      </c>
      <c r="B3145" t="s">
        <v>106</v>
      </c>
      <c r="C3145">
        <v>63</v>
      </c>
      <c r="D3145" t="s">
        <v>82</v>
      </c>
      <c r="E3145" t="s">
        <v>76</v>
      </c>
      <c r="F3145" s="4">
        <v>20711.36</v>
      </c>
      <c r="G3145" s="4">
        <v>65789.3</v>
      </c>
      <c r="H3145" s="4">
        <v>86500.66</v>
      </c>
      <c r="I3145" s="5" t="s">
        <v>4</v>
      </c>
      <c r="J3145">
        <v>0.76056413904818765</v>
      </c>
      <c r="K3145" t="s">
        <v>113</v>
      </c>
      <c r="L3145">
        <v>3143</v>
      </c>
      <c r="M3145" t="s">
        <v>100</v>
      </c>
    </row>
    <row r="3146" spans="1:13">
      <c r="A3146" t="s">
        <v>107</v>
      </c>
      <c r="B3146" t="s">
        <v>106</v>
      </c>
      <c r="C3146">
        <v>63</v>
      </c>
      <c r="D3146" t="s">
        <v>82</v>
      </c>
      <c r="E3146" t="s">
        <v>80</v>
      </c>
      <c r="F3146" s="4">
        <v>150.29562000000001</v>
      </c>
      <c r="G3146" s="4">
        <v>319.30822999999998</v>
      </c>
      <c r="H3146" s="4">
        <v>469.60385000000002</v>
      </c>
      <c r="I3146" s="5" t="s">
        <v>4</v>
      </c>
      <c r="J3146">
        <v>0.67995232577416043</v>
      </c>
      <c r="K3146" t="s">
        <v>113</v>
      </c>
      <c r="L3146">
        <v>3144</v>
      </c>
      <c r="M3146" t="s">
        <v>100</v>
      </c>
    </row>
    <row r="3147" spans="1:13">
      <c r="A3147" t="s">
        <v>107</v>
      </c>
      <c r="B3147" t="s">
        <v>106</v>
      </c>
      <c r="C3147">
        <v>63</v>
      </c>
      <c r="D3147" t="s">
        <v>82</v>
      </c>
      <c r="E3147" t="s">
        <v>81</v>
      </c>
      <c r="F3147" s="4">
        <v>508.81662</v>
      </c>
      <c r="G3147" s="4">
        <v>919.66830000000004</v>
      </c>
      <c r="H3147" s="4">
        <v>1428.4849999999999</v>
      </c>
      <c r="I3147" s="5" t="s">
        <v>4</v>
      </c>
      <c r="J3147">
        <v>0.64380676030899875</v>
      </c>
      <c r="K3147" t="s">
        <v>113</v>
      </c>
      <c r="L3147">
        <v>3145</v>
      </c>
      <c r="M3147" t="s">
        <v>100</v>
      </c>
    </row>
    <row r="3148" spans="1:13">
      <c r="A3148" t="s">
        <v>107</v>
      </c>
      <c r="B3148" t="s">
        <v>106</v>
      </c>
      <c r="C3148">
        <v>66</v>
      </c>
      <c r="D3148" t="s">
        <v>75</v>
      </c>
      <c r="E3148" t="s">
        <v>76</v>
      </c>
      <c r="F3148" s="4">
        <v>14210.42</v>
      </c>
      <c r="G3148" s="4">
        <v>36130.269999999997</v>
      </c>
      <c r="H3148" s="4">
        <v>50340.69</v>
      </c>
      <c r="I3148" s="5" t="s">
        <v>4</v>
      </c>
      <c r="J3148">
        <v>0.71771503330605912</v>
      </c>
      <c r="K3148" t="s">
        <v>113</v>
      </c>
      <c r="L3148">
        <v>3146</v>
      </c>
      <c r="M3148" t="s">
        <v>101</v>
      </c>
    </row>
    <row r="3149" spans="1:13">
      <c r="A3149" t="s">
        <v>107</v>
      </c>
      <c r="B3149" t="s">
        <v>106</v>
      </c>
      <c r="C3149">
        <v>66</v>
      </c>
      <c r="D3149" t="s">
        <v>75</v>
      </c>
      <c r="E3149" t="s">
        <v>81</v>
      </c>
      <c r="F3149" s="4">
        <v>167.75722999999999</v>
      </c>
      <c r="G3149" s="4">
        <v>229.38466</v>
      </c>
      <c r="H3149" s="4">
        <v>397.14188999999999</v>
      </c>
      <c r="I3149" s="5" t="s">
        <v>4</v>
      </c>
      <c r="J3149">
        <v>0.57758867995516661</v>
      </c>
      <c r="K3149" t="s">
        <v>113</v>
      </c>
      <c r="L3149">
        <v>3147</v>
      </c>
      <c r="M3149" t="s">
        <v>101</v>
      </c>
    </row>
    <row r="3150" spans="1:13">
      <c r="A3150" t="s">
        <v>107</v>
      </c>
      <c r="B3150" t="s">
        <v>106</v>
      </c>
      <c r="C3150">
        <v>66</v>
      </c>
      <c r="D3150" t="s">
        <v>82</v>
      </c>
      <c r="E3150" t="s">
        <v>76</v>
      </c>
      <c r="F3150" s="4">
        <v>31353.542000000001</v>
      </c>
      <c r="G3150" s="4">
        <v>73884.600000000006</v>
      </c>
      <c r="H3150" s="4">
        <v>105238.1</v>
      </c>
      <c r="I3150" s="5" t="s">
        <v>4</v>
      </c>
      <c r="J3150">
        <v>0.70207082796059606</v>
      </c>
      <c r="K3150" t="s">
        <v>113</v>
      </c>
      <c r="L3150">
        <v>3148</v>
      </c>
      <c r="M3150" t="s">
        <v>101</v>
      </c>
    </row>
    <row r="3151" spans="1:13">
      <c r="A3151" t="s">
        <v>107</v>
      </c>
      <c r="B3151" t="s">
        <v>106</v>
      </c>
      <c r="C3151">
        <v>66</v>
      </c>
      <c r="D3151" t="s">
        <v>82</v>
      </c>
      <c r="E3151" t="s">
        <v>80</v>
      </c>
      <c r="F3151" s="4">
        <v>98.349791999999994</v>
      </c>
      <c r="G3151" s="4">
        <v>110.95346000000001</v>
      </c>
      <c r="H3151" s="4">
        <v>209.303257</v>
      </c>
      <c r="I3151" s="5" t="s">
        <v>4</v>
      </c>
      <c r="J3151">
        <v>0.53010861651331109</v>
      </c>
      <c r="K3151" t="s">
        <v>113</v>
      </c>
      <c r="L3151">
        <v>3149</v>
      </c>
      <c r="M3151" t="s">
        <v>101</v>
      </c>
    </row>
    <row r="3152" spans="1:13">
      <c r="A3152" t="s">
        <v>107</v>
      </c>
      <c r="B3152" t="s">
        <v>106</v>
      </c>
      <c r="C3152">
        <v>66</v>
      </c>
      <c r="D3152" t="s">
        <v>82</v>
      </c>
      <c r="E3152" t="s">
        <v>81</v>
      </c>
      <c r="F3152" s="4">
        <v>420.83067999999997</v>
      </c>
      <c r="G3152" s="4">
        <v>326.52170999999998</v>
      </c>
      <c r="H3152" s="4">
        <v>747.35239000000001</v>
      </c>
      <c r="I3152" s="5" t="s">
        <v>4</v>
      </c>
      <c r="J3152">
        <v>0.43690461737869063</v>
      </c>
      <c r="K3152" t="s">
        <v>113</v>
      </c>
      <c r="L3152">
        <v>3150</v>
      </c>
      <c r="M3152" t="s">
        <v>101</v>
      </c>
    </row>
    <row r="3153" spans="1:13">
      <c r="A3153" t="s">
        <v>107</v>
      </c>
      <c r="B3153" t="s">
        <v>106</v>
      </c>
      <c r="C3153">
        <v>68</v>
      </c>
      <c r="D3153" t="s">
        <v>75</v>
      </c>
      <c r="E3153" t="s">
        <v>76</v>
      </c>
      <c r="F3153" s="4">
        <v>1786.2170000000001</v>
      </c>
      <c r="G3153" s="4">
        <v>79562</v>
      </c>
      <c r="H3153" s="4">
        <v>81348.22</v>
      </c>
      <c r="I3153" s="5" t="s">
        <v>4</v>
      </c>
      <c r="J3153">
        <v>0.97804229766797601</v>
      </c>
      <c r="K3153" t="s">
        <v>113</v>
      </c>
      <c r="L3153">
        <v>3151</v>
      </c>
      <c r="M3153" t="s">
        <v>102</v>
      </c>
    </row>
    <row r="3154" spans="1:13">
      <c r="A3154" t="s">
        <v>107</v>
      </c>
      <c r="B3154" t="s">
        <v>106</v>
      </c>
      <c r="C3154">
        <v>68</v>
      </c>
      <c r="D3154" t="s">
        <v>75</v>
      </c>
      <c r="E3154" t="s">
        <v>80</v>
      </c>
      <c r="F3154" s="4">
        <v>0</v>
      </c>
      <c r="G3154" s="4">
        <v>775.27212999999995</v>
      </c>
      <c r="H3154" s="4">
        <v>775.27212999999995</v>
      </c>
      <c r="I3154" s="5" t="s">
        <v>4</v>
      </c>
      <c r="J3154">
        <v>1</v>
      </c>
      <c r="K3154" t="s">
        <v>113</v>
      </c>
      <c r="L3154">
        <v>3152</v>
      </c>
      <c r="M3154" t="s">
        <v>102</v>
      </c>
    </row>
    <row r="3155" spans="1:13">
      <c r="A3155" t="s">
        <v>107</v>
      </c>
      <c r="B3155" t="s">
        <v>106</v>
      </c>
      <c r="C3155">
        <v>68</v>
      </c>
      <c r="D3155" t="s">
        <v>75</v>
      </c>
      <c r="E3155" t="s">
        <v>81</v>
      </c>
      <c r="F3155" s="4">
        <v>0</v>
      </c>
      <c r="G3155" s="4">
        <v>4854.8419999999996</v>
      </c>
      <c r="H3155" s="4">
        <v>4854.8419999999996</v>
      </c>
      <c r="I3155" s="5" t="s">
        <v>4</v>
      </c>
      <c r="J3155">
        <v>1</v>
      </c>
      <c r="K3155" t="s">
        <v>113</v>
      </c>
      <c r="L3155">
        <v>3153</v>
      </c>
      <c r="M3155" t="s">
        <v>102</v>
      </c>
    </row>
    <row r="3156" spans="1:13">
      <c r="A3156" t="s">
        <v>107</v>
      </c>
      <c r="B3156" t="s">
        <v>106</v>
      </c>
      <c r="C3156">
        <v>68</v>
      </c>
      <c r="D3156" t="s">
        <v>82</v>
      </c>
      <c r="E3156" t="s">
        <v>76</v>
      </c>
      <c r="F3156" s="4">
        <v>5762.683</v>
      </c>
      <c r="G3156" s="4">
        <v>138273.20000000001</v>
      </c>
      <c r="H3156" s="4">
        <v>144035.9</v>
      </c>
      <c r="I3156" s="5" t="s">
        <v>4</v>
      </c>
      <c r="J3156">
        <v>0.95999122441002571</v>
      </c>
      <c r="K3156" t="s">
        <v>113</v>
      </c>
      <c r="L3156">
        <v>3154</v>
      </c>
      <c r="M3156" t="s">
        <v>102</v>
      </c>
    </row>
    <row r="3157" spans="1:13">
      <c r="A3157" t="s">
        <v>107</v>
      </c>
      <c r="B3157" t="s">
        <v>106</v>
      </c>
      <c r="C3157">
        <v>68</v>
      </c>
      <c r="D3157" t="s">
        <v>82</v>
      </c>
      <c r="E3157" t="s">
        <v>80</v>
      </c>
      <c r="F3157" s="4">
        <v>0</v>
      </c>
      <c r="G3157" s="4">
        <v>3034.8989999999999</v>
      </c>
      <c r="H3157" s="4">
        <v>3034.8989999999999</v>
      </c>
      <c r="I3157" s="5" t="s">
        <v>4</v>
      </c>
      <c r="J3157">
        <v>1</v>
      </c>
      <c r="K3157" t="s">
        <v>113</v>
      </c>
      <c r="L3157">
        <v>3155</v>
      </c>
      <c r="M3157" t="s">
        <v>102</v>
      </c>
    </row>
    <row r="3158" spans="1:13">
      <c r="A3158" t="s">
        <v>107</v>
      </c>
      <c r="B3158" t="s">
        <v>106</v>
      </c>
      <c r="C3158">
        <v>68</v>
      </c>
      <c r="D3158" t="s">
        <v>82</v>
      </c>
      <c r="E3158" t="s">
        <v>81</v>
      </c>
      <c r="F3158" s="4">
        <v>0</v>
      </c>
      <c r="G3158" s="4">
        <v>5067.933</v>
      </c>
      <c r="H3158" s="4">
        <v>5067.933</v>
      </c>
      <c r="I3158" s="5" t="s">
        <v>4</v>
      </c>
      <c r="J3158">
        <v>1</v>
      </c>
      <c r="K3158" t="s">
        <v>113</v>
      </c>
      <c r="L3158">
        <v>3156</v>
      </c>
      <c r="M3158" t="s">
        <v>102</v>
      </c>
    </row>
    <row r="3159" spans="1:13">
      <c r="A3159" t="s">
        <v>107</v>
      </c>
      <c r="B3159" t="s">
        <v>106</v>
      </c>
      <c r="C3159">
        <v>70</v>
      </c>
      <c r="D3159" t="s">
        <v>75</v>
      </c>
      <c r="E3159" t="s">
        <v>76</v>
      </c>
      <c r="F3159" s="4">
        <v>7562.4780000000001</v>
      </c>
      <c r="G3159" s="4">
        <v>47046.93</v>
      </c>
      <c r="H3159" s="4">
        <v>54609.41</v>
      </c>
      <c r="I3159" s="5" t="s">
        <v>4</v>
      </c>
      <c r="J3159">
        <v>0.86151690706784778</v>
      </c>
      <c r="K3159" t="s">
        <v>113</v>
      </c>
      <c r="L3159">
        <v>3157</v>
      </c>
      <c r="M3159" t="s">
        <v>103</v>
      </c>
    </row>
    <row r="3160" spans="1:13">
      <c r="A3160" t="s">
        <v>107</v>
      </c>
      <c r="B3160" t="s">
        <v>106</v>
      </c>
      <c r="C3160">
        <v>70</v>
      </c>
      <c r="D3160" t="s">
        <v>75</v>
      </c>
      <c r="E3160" t="s">
        <v>80</v>
      </c>
      <c r="F3160" s="4">
        <v>106.00324999999999</v>
      </c>
      <c r="G3160" s="4">
        <v>87.002441000000005</v>
      </c>
      <c r="H3160" s="4">
        <v>193.00568999999999</v>
      </c>
      <c r="I3160" s="5" t="s">
        <v>4</v>
      </c>
      <c r="J3160">
        <v>0.45077656000711697</v>
      </c>
      <c r="K3160" t="s">
        <v>113</v>
      </c>
      <c r="L3160">
        <v>3158</v>
      </c>
      <c r="M3160" t="s">
        <v>103</v>
      </c>
    </row>
    <row r="3161" spans="1:13">
      <c r="A3161" t="s">
        <v>107</v>
      </c>
      <c r="B3161" t="s">
        <v>106</v>
      </c>
      <c r="C3161">
        <v>70</v>
      </c>
      <c r="D3161" t="s">
        <v>75</v>
      </c>
      <c r="E3161" t="s">
        <v>81</v>
      </c>
      <c r="F3161" s="4">
        <v>971.09124999999995</v>
      </c>
      <c r="G3161" s="4">
        <v>2450.145</v>
      </c>
      <c r="H3161" s="4">
        <v>3421.2359999999999</v>
      </c>
      <c r="I3161" s="5" t="s">
        <v>4</v>
      </c>
      <c r="J3161">
        <v>0.71615784470875443</v>
      </c>
      <c r="K3161" t="s">
        <v>113</v>
      </c>
      <c r="L3161">
        <v>3159</v>
      </c>
      <c r="M3161" t="s">
        <v>103</v>
      </c>
    </row>
    <row r="3162" spans="1:13">
      <c r="A3162" t="s">
        <v>107</v>
      </c>
      <c r="B3162" t="s">
        <v>106</v>
      </c>
      <c r="C3162">
        <v>70</v>
      </c>
      <c r="D3162" t="s">
        <v>82</v>
      </c>
      <c r="E3162" t="s">
        <v>76</v>
      </c>
      <c r="F3162" s="4">
        <v>12220.64</v>
      </c>
      <c r="G3162" s="4">
        <v>74144.740000000005</v>
      </c>
      <c r="H3162" s="4">
        <v>86365.38</v>
      </c>
      <c r="I3162" s="5" t="s">
        <v>4</v>
      </c>
      <c r="J3162">
        <v>0.85850070942778234</v>
      </c>
      <c r="K3162" t="s">
        <v>113</v>
      </c>
      <c r="L3162">
        <v>3160</v>
      </c>
      <c r="M3162" t="s">
        <v>103</v>
      </c>
    </row>
    <row r="3163" spans="1:13">
      <c r="A3163" t="s">
        <v>107</v>
      </c>
      <c r="B3163" t="s">
        <v>106</v>
      </c>
      <c r="C3163">
        <v>70</v>
      </c>
      <c r="D3163" t="s">
        <v>82</v>
      </c>
      <c r="E3163" t="s">
        <v>80</v>
      </c>
      <c r="F3163" s="4">
        <v>313.23923000000002</v>
      </c>
      <c r="G3163" s="4">
        <v>1277.473</v>
      </c>
      <c r="H3163" s="4">
        <v>1590.7121999999999</v>
      </c>
      <c r="I3163" s="5" t="s">
        <v>4</v>
      </c>
      <c r="J3163">
        <v>0.80308241805148661</v>
      </c>
      <c r="K3163" t="s">
        <v>113</v>
      </c>
      <c r="L3163">
        <v>3161</v>
      </c>
      <c r="M3163" t="s">
        <v>103</v>
      </c>
    </row>
    <row r="3164" spans="1:13">
      <c r="A3164" t="s">
        <v>107</v>
      </c>
      <c r="B3164" t="s">
        <v>106</v>
      </c>
      <c r="C3164">
        <v>70</v>
      </c>
      <c r="D3164" t="s">
        <v>82</v>
      </c>
      <c r="E3164" t="s">
        <v>81</v>
      </c>
      <c r="F3164" s="4">
        <v>0</v>
      </c>
      <c r="G3164" s="4">
        <v>2740.95</v>
      </c>
      <c r="H3164" s="4">
        <v>2740.95</v>
      </c>
      <c r="I3164" s="5" t="s">
        <v>4</v>
      </c>
      <c r="J3164">
        <v>1</v>
      </c>
      <c r="K3164" t="s">
        <v>113</v>
      </c>
      <c r="L3164">
        <v>3162</v>
      </c>
      <c r="M3164" t="s">
        <v>103</v>
      </c>
    </row>
    <row r="3165" spans="1:13">
      <c r="A3165" t="s">
        <v>107</v>
      </c>
      <c r="B3165" t="s">
        <v>106</v>
      </c>
      <c r="C3165">
        <v>73</v>
      </c>
      <c r="D3165" t="s">
        <v>75</v>
      </c>
      <c r="E3165" t="s">
        <v>76</v>
      </c>
      <c r="F3165" s="4">
        <v>10880.956</v>
      </c>
      <c r="G3165" s="4">
        <v>51949.53</v>
      </c>
      <c r="H3165" s="4">
        <v>62830.49</v>
      </c>
      <c r="I3165" s="5" t="s">
        <v>4</v>
      </c>
      <c r="J3165">
        <v>0.82682038608961983</v>
      </c>
      <c r="K3165" t="s">
        <v>113</v>
      </c>
      <c r="L3165">
        <v>3163</v>
      </c>
      <c r="M3165" t="s">
        <v>104</v>
      </c>
    </row>
    <row r="3166" spans="1:13">
      <c r="A3166" t="s">
        <v>107</v>
      </c>
      <c r="B3166" t="s">
        <v>106</v>
      </c>
      <c r="C3166">
        <v>73</v>
      </c>
      <c r="D3166" t="s">
        <v>75</v>
      </c>
      <c r="E3166" t="s">
        <v>81</v>
      </c>
      <c r="F3166" s="4">
        <v>679.63288999999997</v>
      </c>
      <c r="G3166" s="4">
        <v>514.42794000000004</v>
      </c>
      <c r="H3166" s="4">
        <v>1194.0609999999999</v>
      </c>
      <c r="I3166" s="5" t="s">
        <v>4</v>
      </c>
      <c r="J3166">
        <v>0.43082216067688339</v>
      </c>
      <c r="K3166" t="s">
        <v>113</v>
      </c>
      <c r="L3166">
        <v>3164</v>
      </c>
      <c r="M3166" t="s">
        <v>104</v>
      </c>
    </row>
    <row r="3167" spans="1:13">
      <c r="A3167" t="s">
        <v>107</v>
      </c>
      <c r="B3167" t="s">
        <v>106</v>
      </c>
      <c r="C3167">
        <v>73</v>
      </c>
      <c r="D3167" t="s">
        <v>82</v>
      </c>
      <c r="E3167" t="s">
        <v>76</v>
      </c>
      <c r="F3167" s="4">
        <v>19608.759999999998</v>
      </c>
      <c r="G3167" s="4">
        <v>110227.9</v>
      </c>
      <c r="H3167" s="4">
        <v>129836.6</v>
      </c>
      <c r="I3167" s="5" t="s">
        <v>4</v>
      </c>
      <c r="J3167">
        <v>0.84897401811199602</v>
      </c>
      <c r="K3167" t="s">
        <v>113</v>
      </c>
      <c r="L3167">
        <v>3165</v>
      </c>
      <c r="M3167" t="s">
        <v>104</v>
      </c>
    </row>
    <row r="3168" spans="1:13">
      <c r="A3168" t="s">
        <v>107</v>
      </c>
      <c r="B3168" t="s">
        <v>106</v>
      </c>
      <c r="C3168">
        <v>73</v>
      </c>
      <c r="D3168" t="s">
        <v>82</v>
      </c>
      <c r="E3168" t="s">
        <v>80</v>
      </c>
      <c r="F3168" s="4">
        <v>0</v>
      </c>
      <c r="G3168" s="4">
        <v>69.801124999999999</v>
      </c>
      <c r="H3168" s="4">
        <v>69.801124999999999</v>
      </c>
      <c r="I3168" s="5" t="s">
        <v>4</v>
      </c>
      <c r="J3168">
        <v>1</v>
      </c>
      <c r="K3168" t="s">
        <v>113</v>
      </c>
      <c r="L3168">
        <v>3166</v>
      </c>
      <c r="M3168" t="s">
        <v>104</v>
      </c>
    </row>
    <row r="3169" spans="1:13">
      <c r="A3169" t="s">
        <v>107</v>
      </c>
      <c r="B3169" t="s">
        <v>106</v>
      </c>
      <c r="C3169">
        <v>73</v>
      </c>
      <c r="D3169" t="s">
        <v>82</v>
      </c>
      <c r="E3169" t="s">
        <v>81</v>
      </c>
      <c r="F3169" s="4">
        <v>261.984375</v>
      </c>
      <c r="G3169" s="4">
        <v>420.31790999999998</v>
      </c>
      <c r="H3169" s="4">
        <v>682.30228999999997</v>
      </c>
      <c r="I3169" s="5" t="s">
        <v>4</v>
      </c>
      <c r="J3169">
        <v>0.61602887189488986</v>
      </c>
      <c r="K3169" t="s">
        <v>113</v>
      </c>
      <c r="L3169">
        <v>3167</v>
      </c>
      <c r="M3169" t="s">
        <v>104</v>
      </c>
    </row>
    <row r="3170" spans="1:13">
      <c r="A3170" t="s">
        <v>107</v>
      </c>
      <c r="B3170" t="s">
        <v>106</v>
      </c>
      <c r="C3170">
        <v>76</v>
      </c>
      <c r="D3170" t="s">
        <v>75</v>
      </c>
      <c r="E3170" t="s">
        <v>76</v>
      </c>
      <c r="F3170" s="4">
        <v>27860.31</v>
      </c>
      <c r="G3170" s="4">
        <v>64854.99</v>
      </c>
      <c r="H3170" s="4">
        <v>92715.3</v>
      </c>
      <c r="I3170" s="5" t="s">
        <v>4</v>
      </c>
      <c r="J3170">
        <v>0.69950687750565432</v>
      </c>
      <c r="K3170" t="s">
        <v>113</v>
      </c>
      <c r="L3170">
        <v>3168</v>
      </c>
      <c r="M3170" t="s">
        <v>105</v>
      </c>
    </row>
    <row r="3171" spans="1:13">
      <c r="A3171" t="s">
        <v>107</v>
      </c>
      <c r="B3171" t="s">
        <v>106</v>
      </c>
      <c r="C3171">
        <v>76</v>
      </c>
      <c r="D3171" t="s">
        <v>75</v>
      </c>
      <c r="E3171" t="s">
        <v>81</v>
      </c>
      <c r="F3171" s="4">
        <v>481.65030000000002</v>
      </c>
      <c r="G3171" s="4">
        <v>273.18002000000001</v>
      </c>
      <c r="H3171" s="4">
        <v>754.83032000000003</v>
      </c>
      <c r="I3171" s="5" t="s">
        <v>4</v>
      </c>
      <c r="J3171">
        <v>0.3619091771512305</v>
      </c>
      <c r="K3171" t="s">
        <v>113</v>
      </c>
      <c r="L3171">
        <v>3169</v>
      </c>
      <c r="M3171" t="s">
        <v>105</v>
      </c>
    </row>
    <row r="3172" spans="1:13">
      <c r="A3172" t="s">
        <v>107</v>
      </c>
      <c r="B3172" t="s">
        <v>106</v>
      </c>
      <c r="C3172">
        <v>76</v>
      </c>
      <c r="D3172" t="s">
        <v>82</v>
      </c>
      <c r="E3172" t="s">
        <v>76</v>
      </c>
      <c r="F3172" s="4">
        <v>78316.210000000006</v>
      </c>
      <c r="G3172" s="4">
        <v>125123.8</v>
      </c>
      <c r="H3172" s="4">
        <v>203440</v>
      </c>
      <c r="I3172" s="5" t="s">
        <v>4</v>
      </c>
      <c r="J3172">
        <v>0.61504030672434129</v>
      </c>
      <c r="K3172" t="s">
        <v>113</v>
      </c>
      <c r="L3172">
        <v>3170</v>
      </c>
      <c r="M3172" t="s">
        <v>105</v>
      </c>
    </row>
    <row r="3173" spans="1:13">
      <c r="A3173" t="s">
        <v>107</v>
      </c>
      <c r="B3173" t="s">
        <v>106</v>
      </c>
      <c r="C3173">
        <v>76</v>
      </c>
      <c r="D3173" t="s">
        <v>82</v>
      </c>
      <c r="E3173" t="s">
        <v>80</v>
      </c>
      <c r="F3173" s="4">
        <v>320.58202999999997</v>
      </c>
      <c r="G3173" s="4">
        <v>0</v>
      </c>
      <c r="H3173" s="4">
        <v>320.58202999999997</v>
      </c>
      <c r="I3173" s="5" t="s">
        <v>4</v>
      </c>
      <c r="J3173">
        <v>0</v>
      </c>
      <c r="K3173" t="s">
        <v>113</v>
      </c>
      <c r="L3173">
        <v>3171</v>
      </c>
      <c r="M3173" t="s">
        <v>105</v>
      </c>
    </row>
    <row r="3174" spans="1:13">
      <c r="A3174" t="s">
        <v>107</v>
      </c>
      <c r="B3174" t="s">
        <v>106</v>
      </c>
      <c r="C3174">
        <v>76</v>
      </c>
      <c r="D3174" t="s">
        <v>82</v>
      </c>
      <c r="E3174" t="s">
        <v>81</v>
      </c>
      <c r="F3174" s="4">
        <v>484.47300999999999</v>
      </c>
      <c r="G3174" s="4">
        <v>1714.3420000000001</v>
      </c>
      <c r="H3174" s="4">
        <v>2198.8150000000001</v>
      </c>
      <c r="I3174" s="5" t="s">
        <v>4</v>
      </c>
      <c r="J3174">
        <v>0.77966632026796256</v>
      </c>
      <c r="K3174" t="s">
        <v>113</v>
      </c>
      <c r="L3174">
        <v>3172</v>
      </c>
      <c r="M3174" t="s">
        <v>105</v>
      </c>
    </row>
    <row r="3175" spans="1:13">
      <c r="A3175" t="s">
        <v>73</v>
      </c>
      <c r="B3175" t="s">
        <v>74</v>
      </c>
      <c r="C3175">
        <v>5</v>
      </c>
      <c r="D3175" t="s">
        <v>75</v>
      </c>
      <c r="E3175" t="s">
        <v>76</v>
      </c>
      <c r="F3175" s="4">
        <v>568009.1</v>
      </c>
      <c r="G3175" s="4">
        <v>40511.64</v>
      </c>
      <c r="H3175" s="4">
        <v>608520.69999999995</v>
      </c>
      <c r="I3175" s="5" t="s">
        <v>77</v>
      </c>
      <c r="J3175">
        <v>6.6573971928974643E-2</v>
      </c>
      <c r="K3175" t="s">
        <v>114</v>
      </c>
      <c r="L3175">
        <v>3173</v>
      </c>
      <c r="M3175" t="s">
        <v>79</v>
      </c>
    </row>
    <row r="3176" spans="1:13">
      <c r="A3176" t="s">
        <v>73</v>
      </c>
      <c r="B3176" t="s">
        <v>74</v>
      </c>
      <c r="C3176">
        <v>5</v>
      </c>
      <c r="D3176" t="s">
        <v>75</v>
      </c>
      <c r="E3176" t="s">
        <v>80</v>
      </c>
      <c r="F3176" s="4">
        <v>1110.9190000000001</v>
      </c>
      <c r="G3176" s="4">
        <v>0</v>
      </c>
      <c r="H3176" s="4">
        <v>1110.9190000000001</v>
      </c>
      <c r="I3176" s="5" t="s">
        <v>77</v>
      </c>
      <c r="J3176">
        <v>0</v>
      </c>
      <c r="K3176" t="s">
        <v>114</v>
      </c>
      <c r="L3176">
        <v>3174</v>
      </c>
      <c r="M3176" t="s">
        <v>79</v>
      </c>
    </row>
    <row r="3177" spans="1:13">
      <c r="A3177" t="s">
        <v>73</v>
      </c>
      <c r="B3177" t="s">
        <v>74</v>
      </c>
      <c r="C3177">
        <v>5</v>
      </c>
      <c r="D3177" t="s">
        <v>75</v>
      </c>
      <c r="E3177" t="s">
        <v>81</v>
      </c>
      <c r="F3177" s="4">
        <v>29793.39</v>
      </c>
      <c r="G3177" s="4">
        <v>5326.5479999999998</v>
      </c>
      <c r="H3177" s="4">
        <v>35119.93</v>
      </c>
      <c r="I3177" s="5" t="s">
        <v>77</v>
      </c>
      <c r="J3177">
        <v>0.15166738658078191</v>
      </c>
      <c r="K3177" t="s">
        <v>114</v>
      </c>
      <c r="L3177">
        <v>3175</v>
      </c>
      <c r="M3177" t="s">
        <v>79</v>
      </c>
    </row>
    <row r="3178" spans="1:13">
      <c r="A3178" t="s">
        <v>73</v>
      </c>
      <c r="B3178" t="s">
        <v>74</v>
      </c>
      <c r="C3178">
        <v>5</v>
      </c>
      <c r="D3178" t="s">
        <v>82</v>
      </c>
      <c r="E3178" t="s">
        <v>76</v>
      </c>
      <c r="F3178" s="4">
        <v>1520498.8</v>
      </c>
      <c r="G3178" s="4">
        <v>105514.6</v>
      </c>
      <c r="H3178" s="4">
        <v>1626013.4</v>
      </c>
      <c r="I3178" s="5" t="s">
        <v>77</v>
      </c>
      <c r="J3178">
        <v>6.4891593144312351E-2</v>
      </c>
      <c r="K3178" t="s">
        <v>114</v>
      </c>
      <c r="L3178">
        <v>3176</v>
      </c>
      <c r="M3178" t="s">
        <v>79</v>
      </c>
    </row>
    <row r="3179" spans="1:13">
      <c r="A3179" t="s">
        <v>73</v>
      </c>
      <c r="B3179" t="s">
        <v>74</v>
      </c>
      <c r="C3179">
        <v>5</v>
      </c>
      <c r="D3179" t="s">
        <v>82</v>
      </c>
      <c r="E3179" t="s">
        <v>80</v>
      </c>
      <c r="F3179" s="4">
        <v>7388.57</v>
      </c>
      <c r="G3179" s="4">
        <v>1089.6849999999999</v>
      </c>
      <c r="H3179" s="4">
        <v>8478.2549999999992</v>
      </c>
      <c r="I3179" s="5" t="s">
        <v>77</v>
      </c>
      <c r="J3179">
        <v>0.12852703769820559</v>
      </c>
      <c r="K3179" t="s">
        <v>114</v>
      </c>
      <c r="L3179">
        <v>3177</v>
      </c>
      <c r="M3179" t="s">
        <v>79</v>
      </c>
    </row>
    <row r="3180" spans="1:13">
      <c r="A3180" t="s">
        <v>73</v>
      </c>
      <c r="B3180" t="s">
        <v>74</v>
      </c>
      <c r="C3180">
        <v>5</v>
      </c>
      <c r="D3180" t="s">
        <v>82</v>
      </c>
      <c r="E3180" t="s">
        <v>81</v>
      </c>
      <c r="F3180" s="4">
        <v>55918.12</v>
      </c>
      <c r="G3180" s="4">
        <v>10550.41</v>
      </c>
      <c r="H3180" s="4">
        <v>66468.52</v>
      </c>
      <c r="I3180" s="5" t="s">
        <v>77</v>
      </c>
      <c r="J3180">
        <v>0.15872792112717418</v>
      </c>
      <c r="K3180" t="s">
        <v>114</v>
      </c>
      <c r="L3180">
        <v>3178</v>
      </c>
      <c r="M3180" t="s">
        <v>79</v>
      </c>
    </row>
    <row r="3181" spans="1:13">
      <c r="A3181" t="s">
        <v>73</v>
      </c>
      <c r="B3181" t="s">
        <v>74</v>
      </c>
      <c r="C3181">
        <v>8</v>
      </c>
      <c r="D3181" t="s">
        <v>75</v>
      </c>
      <c r="E3181" t="s">
        <v>76</v>
      </c>
      <c r="F3181" s="4">
        <v>261684.2</v>
      </c>
      <c r="G3181" s="4">
        <v>68413.36</v>
      </c>
      <c r="H3181" s="4">
        <v>330097.52</v>
      </c>
      <c r="I3181" s="5" t="s">
        <v>77</v>
      </c>
      <c r="J3181">
        <v>0.2072519660250704</v>
      </c>
      <c r="K3181" t="s">
        <v>114</v>
      </c>
      <c r="L3181">
        <v>3179</v>
      </c>
      <c r="M3181" t="s">
        <v>83</v>
      </c>
    </row>
    <row r="3182" spans="1:13">
      <c r="A3182" t="s">
        <v>73</v>
      </c>
      <c r="B3182" t="s">
        <v>74</v>
      </c>
      <c r="C3182">
        <v>8</v>
      </c>
      <c r="D3182" t="s">
        <v>75</v>
      </c>
      <c r="E3182" t="s">
        <v>80</v>
      </c>
      <c r="F3182" s="4">
        <v>1163.8349000000001</v>
      </c>
      <c r="G3182" s="4">
        <v>661.42588000000001</v>
      </c>
      <c r="H3182" s="4">
        <v>1825.261</v>
      </c>
      <c r="I3182" s="5" t="s">
        <v>77</v>
      </c>
      <c r="J3182">
        <v>0.36237331537791034</v>
      </c>
      <c r="K3182" t="s">
        <v>114</v>
      </c>
      <c r="L3182">
        <v>3180</v>
      </c>
      <c r="M3182" t="s">
        <v>83</v>
      </c>
    </row>
    <row r="3183" spans="1:13">
      <c r="A3183" t="s">
        <v>73</v>
      </c>
      <c r="B3183" t="s">
        <v>74</v>
      </c>
      <c r="C3183">
        <v>8</v>
      </c>
      <c r="D3183" t="s">
        <v>75</v>
      </c>
      <c r="E3183" t="s">
        <v>81</v>
      </c>
      <c r="F3183" s="4">
        <v>22921.69</v>
      </c>
      <c r="G3183" s="4">
        <v>9209.4920000000002</v>
      </c>
      <c r="H3183" s="4">
        <v>32131.18</v>
      </c>
      <c r="I3183" s="5" t="s">
        <v>77</v>
      </c>
      <c r="J3183">
        <v>0.28662165535159306</v>
      </c>
      <c r="K3183" t="s">
        <v>114</v>
      </c>
      <c r="L3183">
        <v>3181</v>
      </c>
      <c r="M3183" t="s">
        <v>83</v>
      </c>
    </row>
    <row r="3184" spans="1:13">
      <c r="A3184" t="s">
        <v>73</v>
      </c>
      <c r="B3184" t="s">
        <v>74</v>
      </c>
      <c r="C3184">
        <v>8</v>
      </c>
      <c r="D3184" t="s">
        <v>82</v>
      </c>
      <c r="E3184" t="s">
        <v>76</v>
      </c>
      <c r="F3184" s="4">
        <v>603532.81000000006</v>
      </c>
      <c r="G3184" s="4">
        <v>134530.20000000001</v>
      </c>
      <c r="H3184" s="4">
        <v>738063</v>
      </c>
      <c r="I3184" s="5" t="s">
        <v>77</v>
      </c>
      <c r="J3184">
        <v>0.18227468386845028</v>
      </c>
      <c r="K3184" t="s">
        <v>114</v>
      </c>
      <c r="L3184">
        <v>3182</v>
      </c>
      <c r="M3184" t="s">
        <v>83</v>
      </c>
    </row>
    <row r="3185" spans="1:13">
      <c r="A3185" t="s">
        <v>73</v>
      </c>
      <c r="B3185" t="s">
        <v>74</v>
      </c>
      <c r="C3185">
        <v>8</v>
      </c>
      <c r="D3185" t="s">
        <v>82</v>
      </c>
      <c r="E3185" t="s">
        <v>80</v>
      </c>
      <c r="F3185" s="4">
        <v>12589.56</v>
      </c>
      <c r="G3185" s="4">
        <v>4019.0088000000001</v>
      </c>
      <c r="H3185" s="4">
        <v>16608.57</v>
      </c>
      <c r="I3185" s="5" t="s">
        <v>77</v>
      </c>
      <c r="J3185">
        <v>0.24198403595252332</v>
      </c>
      <c r="K3185" t="s">
        <v>114</v>
      </c>
      <c r="L3185">
        <v>3183</v>
      </c>
      <c r="M3185" t="s">
        <v>83</v>
      </c>
    </row>
    <row r="3186" spans="1:13">
      <c r="A3186" t="s">
        <v>73</v>
      </c>
      <c r="B3186" t="s">
        <v>74</v>
      </c>
      <c r="C3186">
        <v>8</v>
      </c>
      <c r="D3186" t="s">
        <v>82</v>
      </c>
      <c r="E3186" t="s">
        <v>81</v>
      </c>
      <c r="F3186" s="4">
        <v>28017.894</v>
      </c>
      <c r="G3186" s="4">
        <v>12422.63</v>
      </c>
      <c r="H3186" s="4">
        <v>40440.519999999997</v>
      </c>
      <c r="I3186" s="5" t="s">
        <v>77</v>
      </c>
      <c r="J3186">
        <v>0.30718274641374543</v>
      </c>
      <c r="K3186" t="s">
        <v>114</v>
      </c>
      <c r="L3186">
        <v>3184</v>
      </c>
      <c r="M3186" t="s">
        <v>83</v>
      </c>
    </row>
    <row r="3187" spans="1:13">
      <c r="A3187" t="s">
        <v>73</v>
      </c>
      <c r="B3187" t="s">
        <v>74</v>
      </c>
      <c r="C3187">
        <v>11</v>
      </c>
      <c r="D3187" t="s">
        <v>75</v>
      </c>
      <c r="E3187" t="s">
        <v>76</v>
      </c>
      <c r="F3187" s="4">
        <v>983424.26</v>
      </c>
      <c r="G3187" s="4">
        <v>42883.32</v>
      </c>
      <c r="H3187" s="4">
        <v>1026307.6</v>
      </c>
      <c r="I3187" s="5" t="s">
        <v>77</v>
      </c>
      <c r="J3187">
        <v>4.1784081107847197E-2</v>
      </c>
      <c r="K3187" t="s">
        <v>114</v>
      </c>
      <c r="L3187">
        <v>3185</v>
      </c>
      <c r="M3187" t="s">
        <v>84</v>
      </c>
    </row>
    <row r="3188" spans="1:13">
      <c r="A3188" t="s">
        <v>73</v>
      </c>
      <c r="B3188" t="s">
        <v>74</v>
      </c>
      <c r="C3188">
        <v>11</v>
      </c>
      <c r="D3188" t="s">
        <v>75</v>
      </c>
      <c r="E3188" t="s">
        <v>80</v>
      </c>
      <c r="F3188" s="4">
        <v>2039.1579999999999</v>
      </c>
      <c r="G3188" s="4">
        <v>0</v>
      </c>
      <c r="H3188" s="4">
        <v>2039.1579999999999</v>
      </c>
      <c r="I3188" s="5" t="s">
        <v>77</v>
      </c>
      <c r="J3188">
        <v>0</v>
      </c>
      <c r="K3188" t="s">
        <v>114</v>
      </c>
      <c r="L3188">
        <v>3186</v>
      </c>
      <c r="M3188" t="s">
        <v>84</v>
      </c>
    </row>
    <row r="3189" spans="1:13">
      <c r="A3189" t="s">
        <v>73</v>
      </c>
      <c r="B3189" t="s">
        <v>74</v>
      </c>
      <c r="C3189">
        <v>11</v>
      </c>
      <c r="D3189" t="s">
        <v>75</v>
      </c>
      <c r="E3189" t="s">
        <v>81</v>
      </c>
      <c r="F3189" s="4">
        <v>57695.22</v>
      </c>
      <c r="G3189" s="4">
        <v>3896.7730000000001</v>
      </c>
      <c r="H3189" s="4">
        <v>61592</v>
      </c>
      <c r="I3189" s="5" t="s">
        <v>77</v>
      </c>
      <c r="J3189">
        <v>6.3267518508897266E-2</v>
      </c>
      <c r="K3189" t="s">
        <v>114</v>
      </c>
      <c r="L3189">
        <v>3187</v>
      </c>
      <c r="M3189" t="s">
        <v>84</v>
      </c>
    </row>
    <row r="3190" spans="1:13">
      <c r="A3190" t="s">
        <v>73</v>
      </c>
      <c r="B3190" t="s">
        <v>74</v>
      </c>
      <c r="C3190">
        <v>11</v>
      </c>
      <c r="D3190" t="s">
        <v>82</v>
      </c>
      <c r="E3190" t="s">
        <v>76</v>
      </c>
      <c r="F3190" s="4">
        <v>2614982.1</v>
      </c>
      <c r="G3190" s="4">
        <v>143637.6</v>
      </c>
      <c r="H3190" s="4">
        <v>2758619.7</v>
      </c>
      <c r="I3190" s="5" t="s">
        <v>77</v>
      </c>
      <c r="J3190">
        <v>5.206864867962771E-2</v>
      </c>
      <c r="K3190" t="s">
        <v>114</v>
      </c>
      <c r="L3190">
        <v>3188</v>
      </c>
      <c r="M3190" t="s">
        <v>84</v>
      </c>
    </row>
    <row r="3191" spans="1:13">
      <c r="A3191" t="s">
        <v>73</v>
      </c>
      <c r="B3191" t="s">
        <v>74</v>
      </c>
      <c r="C3191">
        <v>11</v>
      </c>
      <c r="D3191" t="s">
        <v>82</v>
      </c>
      <c r="E3191" t="s">
        <v>80</v>
      </c>
      <c r="F3191" s="4">
        <v>19989.914000000001</v>
      </c>
      <c r="G3191" s="4">
        <v>484.78384399999999</v>
      </c>
      <c r="H3191" s="4">
        <v>20474.7</v>
      </c>
      <c r="I3191" s="5" t="s">
        <v>77</v>
      </c>
      <c r="J3191">
        <v>2.3677213536706276E-2</v>
      </c>
      <c r="K3191" t="s">
        <v>114</v>
      </c>
      <c r="L3191">
        <v>3189</v>
      </c>
      <c r="M3191" t="s">
        <v>84</v>
      </c>
    </row>
    <row r="3192" spans="1:13">
      <c r="A3192" t="s">
        <v>73</v>
      </c>
      <c r="B3192" t="s">
        <v>74</v>
      </c>
      <c r="C3192">
        <v>11</v>
      </c>
      <c r="D3192" t="s">
        <v>82</v>
      </c>
      <c r="E3192" t="s">
        <v>81</v>
      </c>
      <c r="F3192" s="4">
        <v>130945.60000000001</v>
      </c>
      <c r="G3192" s="4">
        <v>5346.5129999999999</v>
      </c>
      <c r="H3192" s="4">
        <v>136292.1</v>
      </c>
      <c r="I3192" s="5" t="s">
        <v>77</v>
      </c>
      <c r="J3192">
        <v>3.9228341187787112E-2</v>
      </c>
      <c r="K3192" t="s">
        <v>114</v>
      </c>
      <c r="L3192">
        <v>3190</v>
      </c>
      <c r="M3192" t="s">
        <v>84</v>
      </c>
    </row>
    <row r="3193" spans="1:13">
      <c r="A3193" t="s">
        <v>73</v>
      </c>
      <c r="B3193" t="s">
        <v>74</v>
      </c>
      <c r="C3193">
        <v>13</v>
      </c>
      <c r="D3193" t="s">
        <v>75</v>
      </c>
      <c r="E3193" t="s">
        <v>76</v>
      </c>
      <c r="F3193" s="4">
        <v>198738.1</v>
      </c>
      <c r="G3193" s="4">
        <v>74074.179999999993</v>
      </c>
      <c r="H3193" s="4">
        <v>272812.3</v>
      </c>
      <c r="I3193" s="5" t="s">
        <v>77</v>
      </c>
      <c r="J3193">
        <v>0.27152067557071291</v>
      </c>
      <c r="K3193" t="s">
        <v>114</v>
      </c>
      <c r="L3193">
        <v>3191</v>
      </c>
      <c r="M3193" t="s">
        <v>85</v>
      </c>
    </row>
    <row r="3194" spans="1:13">
      <c r="A3194" t="s">
        <v>73</v>
      </c>
      <c r="B3194" t="s">
        <v>74</v>
      </c>
      <c r="C3194">
        <v>13</v>
      </c>
      <c r="D3194" t="s">
        <v>75</v>
      </c>
      <c r="E3194" t="s">
        <v>80</v>
      </c>
      <c r="F3194" s="4">
        <v>576.20211600000005</v>
      </c>
      <c r="G3194" s="4">
        <v>119.63499</v>
      </c>
      <c r="H3194" s="4">
        <v>695.83709999999996</v>
      </c>
      <c r="I3194" s="5" t="s">
        <v>77</v>
      </c>
      <c r="J3194">
        <v>0.17192959386615059</v>
      </c>
      <c r="K3194" t="s">
        <v>114</v>
      </c>
      <c r="L3194">
        <v>3192</v>
      </c>
      <c r="M3194" t="s">
        <v>85</v>
      </c>
    </row>
    <row r="3195" spans="1:13">
      <c r="A3195" t="s">
        <v>73</v>
      </c>
      <c r="B3195" t="s">
        <v>74</v>
      </c>
      <c r="C3195">
        <v>13</v>
      </c>
      <c r="D3195" t="s">
        <v>75</v>
      </c>
      <c r="E3195" t="s">
        <v>81</v>
      </c>
      <c r="F3195" s="4">
        <v>13816.05</v>
      </c>
      <c r="G3195" s="4">
        <v>5451.1949999999997</v>
      </c>
      <c r="H3195" s="4">
        <v>19267.240000000002</v>
      </c>
      <c r="I3195" s="5" t="s">
        <v>77</v>
      </c>
      <c r="J3195">
        <v>0.28292557730115986</v>
      </c>
      <c r="K3195" t="s">
        <v>114</v>
      </c>
      <c r="L3195">
        <v>3193</v>
      </c>
      <c r="M3195" t="s">
        <v>85</v>
      </c>
    </row>
    <row r="3196" spans="1:13">
      <c r="A3196" t="s">
        <v>73</v>
      </c>
      <c r="B3196" t="s">
        <v>74</v>
      </c>
      <c r="C3196">
        <v>13</v>
      </c>
      <c r="D3196" t="s">
        <v>82</v>
      </c>
      <c r="E3196" t="s">
        <v>76</v>
      </c>
      <c r="F3196" s="4">
        <v>383787.4</v>
      </c>
      <c r="G3196" s="4">
        <v>140490</v>
      </c>
      <c r="H3196" s="4">
        <v>524277.4</v>
      </c>
      <c r="I3196" s="5" t="s">
        <v>77</v>
      </c>
      <c r="J3196">
        <v>0.2679688271895756</v>
      </c>
      <c r="K3196" t="s">
        <v>114</v>
      </c>
      <c r="L3196">
        <v>3194</v>
      </c>
      <c r="M3196" t="s">
        <v>85</v>
      </c>
    </row>
    <row r="3197" spans="1:13">
      <c r="A3197" t="s">
        <v>73</v>
      </c>
      <c r="B3197" t="s">
        <v>74</v>
      </c>
      <c r="C3197">
        <v>13</v>
      </c>
      <c r="D3197" t="s">
        <v>82</v>
      </c>
      <c r="E3197" t="s">
        <v>80</v>
      </c>
      <c r="F3197" s="4">
        <v>6005.8890000000001</v>
      </c>
      <c r="G3197" s="4">
        <v>2595.4740000000002</v>
      </c>
      <c r="H3197" s="4">
        <v>8601.3619999999992</v>
      </c>
      <c r="I3197" s="5" t="s">
        <v>77</v>
      </c>
      <c r="J3197">
        <v>0.30175151330684608</v>
      </c>
      <c r="K3197" t="s">
        <v>114</v>
      </c>
      <c r="L3197">
        <v>3195</v>
      </c>
      <c r="M3197" t="s">
        <v>85</v>
      </c>
    </row>
    <row r="3198" spans="1:13">
      <c r="A3198" t="s">
        <v>73</v>
      </c>
      <c r="B3198" t="s">
        <v>74</v>
      </c>
      <c r="C3198">
        <v>13</v>
      </c>
      <c r="D3198" t="s">
        <v>82</v>
      </c>
      <c r="E3198" t="s">
        <v>81</v>
      </c>
      <c r="F3198" s="4">
        <v>14014.75</v>
      </c>
      <c r="G3198" s="4">
        <v>5308.6629999999996</v>
      </c>
      <c r="H3198" s="4">
        <v>19323.419999999998</v>
      </c>
      <c r="I3198" s="5" t="s">
        <v>77</v>
      </c>
      <c r="J3198">
        <v>0.27472688582041893</v>
      </c>
      <c r="K3198" t="s">
        <v>114</v>
      </c>
      <c r="L3198">
        <v>3196</v>
      </c>
      <c r="M3198" t="s">
        <v>85</v>
      </c>
    </row>
    <row r="3199" spans="1:13">
      <c r="A3199" t="s">
        <v>73</v>
      </c>
      <c r="B3199" t="s">
        <v>74</v>
      </c>
      <c r="C3199">
        <v>15</v>
      </c>
      <c r="D3199" t="s">
        <v>75</v>
      </c>
      <c r="E3199" t="s">
        <v>76</v>
      </c>
      <c r="F3199" s="4">
        <v>129162.4</v>
      </c>
      <c r="G3199" s="4">
        <v>4402.1310000000003</v>
      </c>
      <c r="H3199" s="4">
        <v>133564.6</v>
      </c>
      <c r="I3199" s="5" t="s">
        <v>77</v>
      </c>
      <c r="J3199">
        <v>3.2958815434628634E-2</v>
      </c>
      <c r="K3199" t="s">
        <v>114</v>
      </c>
      <c r="L3199">
        <v>3197</v>
      </c>
      <c r="M3199" t="s">
        <v>86</v>
      </c>
    </row>
    <row r="3200" spans="1:13">
      <c r="A3200" t="s">
        <v>73</v>
      </c>
      <c r="B3200" t="s">
        <v>74</v>
      </c>
      <c r="C3200">
        <v>15</v>
      </c>
      <c r="D3200" t="s">
        <v>75</v>
      </c>
      <c r="E3200" t="s">
        <v>80</v>
      </c>
      <c r="F3200" s="4">
        <v>18.565723999999999</v>
      </c>
      <c r="G3200" s="4">
        <v>0</v>
      </c>
      <c r="H3200" s="4">
        <v>18.565723999999999</v>
      </c>
      <c r="I3200" s="5" t="s">
        <v>77</v>
      </c>
      <c r="J3200">
        <v>0</v>
      </c>
      <c r="K3200" t="s">
        <v>114</v>
      </c>
      <c r="L3200">
        <v>3198</v>
      </c>
      <c r="M3200" t="s">
        <v>86</v>
      </c>
    </row>
    <row r="3201" spans="1:13">
      <c r="A3201" t="s">
        <v>73</v>
      </c>
      <c r="B3201" t="s">
        <v>74</v>
      </c>
      <c r="C3201">
        <v>15</v>
      </c>
      <c r="D3201" t="s">
        <v>75</v>
      </c>
      <c r="E3201" t="s">
        <v>81</v>
      </c>
      <c r="F3201" s="4">
        <v>6517.884</v>
      </c>
      <c r="G3201" s="4">
        <v>236.21682000000001</v>
      </c>
      <c r="H3201" s="4">
        <v>6754.1009999999997</v>
      </c>
      <c r="I3201" s="5" t="s">
        <v>77</v>
      </c>
      <c r="J3201">
        <v>3.4973835896146659E-2</v>
      </c>
      <c r="K3201" t="s">
        <v>114</v>
      </c>
      <c r="L3201">
        <v>3199</v>
      </c>
      <c r="M3201" t="s">
        <v>86</v>
      </c>
    </row>
    <row r="3202" spans="1:13">
      <c r="A3202" t="s">
        <v>73</v>
      </c>
      <c r="B3202" t="s">
        <v>74</v>
      </c>
      <c r="C3202">
        <v>15</v>
      </c>
      <c r="D3202" t="s">
        <v>82</v>
      </c>
      <c r="E3202" t="s">
        <v>76</v>
      </c>
      <c r="F3202" s="4">
        <v>275161.3</v>
      </c>
      <c r="G3202" s="4">
        <v>9931.3590000000004</v>
      </c>
      <c r="H3202" s="4">
        <v>285092.7</v>
      </c>
      <c r="I3202" s="5" t="s">
        <v>77</v>
      </c>
      <c r="J3202">
        <v>3.4835542965498588E-2</v>
      </c>
      <c r="K3202" t="s">
        <v>114</v>
      </c>
      <c r="L3202">
        <v>3200</v>
      </c>
      <c r="M3202" t="s">
        <v>86</v>
      </c>
    </row>
    <row r="3203" spans="1:13">
      <c r="A3203" t="s">
        <v>73</v>
      </c>
      <c r="B3203" t="s">
        <v>74</v>
      </c>
      <c r="C3203">
        <v>15</v>
      </c>
      <c r="D3203" t="s">
        <v>82</v>
      </c>
      <c r="E3203" t="s">
        <v>80</v>
      </c>
      <c r="F3203" s="4">
        <v>519.15282000000002</v>
      </c>
      <c r="G3203" s="4">
        <v>0</v>
      </c>
      <c r="H3203" s="4">
        <v>519.15282000000002</v>
      </c>
      <c r="I3203" s="5" t="s">
        <v>77</v>
      </c>
      <c r="J3203">
        <v>0</v>
      </c>
      <c r="K3203" t="s">
        <v>114</v>
      </c>
      <c r="L3203">
        <v>3201</v>
      </c>
      <c r="M3203" t="s">
        <v>86</v>
      </c>
    </row>
    <row r="3204" spans="1:13">
      <c r="A3204" t="s">
        <v>73</v>
      </c>
      <c r="B3204" t="s">
        <v>74</v>
      </c>
      <c r="C3204">
        <v>15</v>
      </c>
      <c r="D3204" t="s">
        <v>82</v>
      </c>
      <c r="E3204" t="s">
        <v>81</v>
      </c>
      <c r="F3204" s="4">
        <v>6990.5169999999998</v>
      </c>
      <c r="G3204" s="4">
        <v>1564.0830000000001</v>
      </c>
      <c r="H3204" s="4">
        <v>8554.6</v>
      </c>
      <c r="I3204" s="5" t="s">
        <v>77</v>
      </c>
      <c r="J3204">
        <v>0.18283531667173217</v>
      </c>
      <c r="K3204" t="s">
        <v>114</v>
      </c>
      <c r="L3204">
        <v>3202</v>
      </c>
      <c r="M3204" t="s">
        <v>86</v>
      </c>
    </row>
    <row r="3205" spans="1:13">
      <c r="A3205" t="s">
        <v>73</v>
      </c>
      <c r="B3205" t="s">
        <v>74</v>
      </c>
      <c r="C3205">
        <v>17</v>
      </c>
      <c r="D3205" t="s">
        <v>75</v>
      </c>
      <c r="E3205" t="s">
        <v>76</v>
      </c>
      <c r="F3205" s="4">
        <v>101888</v>
      </c>
      <c r="G3205" s="4">
        <v>4025.6</v>
      </c>
      <c r="H3205" s="4">
        <v>105913.60000000001</v>
      </c>
      <c r="I3205" s="5" t="s">
        <v>77</v>
      </c>
      <c r="J3205">
        <v>3.8008338872439422E-2</v>
      </c>
      <c r="K3205" t="s">
        <v>114</v>
      </c>
      <c r="L3205">
        <v>3203</v>
      </c>
      <c r="M3205" t="s">
        <v>87</v>
      </c>
    </row>
    <row r="3206" spans="1:13">
      <c r="A3206" t="s">
        <v>73</v>
      </c>
      <c r="B3206" t="s">
        <v>74</v>
      </c>
      <c r="C3206">
        <v>17</v>
      </c>
      <c r="D3206" t="s">
        <v>75</v>
      </c>
      <c r="E3206" t="s">
        <v>80</v>
      </c>
      <c r="F3206" s="4">
        <v>239.95180999999999</v>
      </c>
      <c r="G3206" s="4">
        <v>0</v>
      </c>
      <c r="H3206" s="4">
        <v>239.95180999999999</v>
      </c>
      <c r="I3206" s="5" t="s">
        <v>77</v>
      </c>
      <c r="J3206">
        <v>0</v>
      </c>
      <c r="K3206" t="s">
        <v>114</v>
      </c>
      <c r="L3206">
        <v>3204</v>
      </c>
      <c r="M3206" t="s">
        <v>87</v>
      </c>
    </row>
    <row r="3207" spans="1:13">
      <c r="A3207" t="s">
        <v>73</v>
      </c>
      <c r="B3207" t="s">
        <v>74</v>
      </c>
      <c r="C3207">
        <v>17</v>
      </c>
      <c r="D3207" t="s">
        <v>75</v>
      </c>
      <c r="E3207" t="s">
        <v>81</v>
      </c>
      <c r="F3207" s="4">
        <v>1280.2260000000001</v>
      </c>
      <c r="G3207" s="4">
        <v>0</v>
      </c>
      <c r="H3207" s="4">
        <v>1280.2260000000001</v>
      </c>
      <c r="I3207" s="5" t="s">
        <v>77</v>
      </c>
      <c r="J3207">
        <v>0</v>
      </c>
      <c r="K3207" t="s">
        <v>114</v>
      </c>
      <c r="L3207">
        <v>3205</v>
      </c>
      <c r="M3207" t="s">
        <v>87</v>
      </c>
    </row>
    <row r="3208" spans="1:13">
      <c r="A3208" t="s">
        <v>73</v>
      </c>
      <c r="B3208" t="s">
        <v>74</v>
      </c>
      <c r="C3208">
        <v>17</v>
      </c>
      <c r="D3208" t="s">
        <v>82</v>
      </c>
      <c r="E3208" t="s">
        <v>76</v>
      </c>
      <c r="F3208" s="4">
        <v>246132.4</v>
      </c>
      <c r="G3208" s="4">
        <v>10582.08</v>
      </c>
      <c r="H3208" s="4">
        <v>256714.5</v>
      </c>
      <c r="I3208" s="5" t="s">
        <v>77</v>
      </c>
      <c r="J3208">
        <v>4.1221200983972466E-2</v>
      </c>
      <c r="K3208" t="s">
        <v>114</v>
      </c>
      <c r="L3208">
        <v>3206</v>
      </c>
      <c r="M3208" t="s">
        <v>87</v>
      </c>
    </row>
    <row r="3209" spans="1:13">
      <c r="A3209" t="s">
        <v>73</v>
      </c>
      <c r="B3209" t="s">
        <v>74</v>
      </c>
      <c r="C3209">
        <v>17</v>
      </c>
      <c r="D3209" t="s">
        <v>82</v>
      </c>
      <c r="E3209" t="s">
        <v>80</v>
      </c>
      <c r="F3209" s="4">
        <v>339.59908999999999</v>
      </c>
      <c r="G3209" s="4">
        <v>0</v>
      </c>
      <c r="H3209" s="4">
        <v>339.59908999999999</v>
      </c>
      <c r="I3209" s="5" t="s">
        <v>77</v>
      </c>
      <c r="J3209">
        <v>0</v>
      </c>
      <c r="K3209" t="s">
        <v>114</v>
      </c>
      <c r="L3209">
        <v>3207</v>
      </c>
      <c r="M3209" t="s">
        <v>87</v>
      </c>
    </row>
    <row r="3210" spans="1:13">
      <c r="A3210" t="s">
        <v>73</v>
      </c>
      <c r="B3210" t="s">
        <v>74</v>
      </c>
      <c r="C3210">
        <v>17</v>
      </c>
      <c r="D3210" t="s">
        <v>82</v>
      </c>
      <c r="E3210" t="s">
        <v>81</v>
      </c>
      <c r="F3210" s="4">
        <v>3473.0169999999998</v>
      </c>
      <c r="G3210" s="4">
        <v>213.86745999999999</v>
      </c>
      <c r="H3210" s="4">
        <v>3686.8841000000002</v>
      </c>
      <c r="I3210" s="5" t="s">
        <v>77</v>
      </c>
      <c r="J3210">
        <v>5.8007643907222357E-2</v>
      </c>
      <c r="K3210" t="s">
        <v>114</v>
      </c>
      <c r="L3210">
        <v>3208</v>
      </c>
      <c r="M3210" t="s">
        <v>87</v>
      </c>
    </row>
    <row r="3211" spans="1:13">
      <c r="A3211" t="s">
        <v>73</v>
      </c>
      <c r="B3211" t="s">
        <v>74</v>
      </c>
      <c r="C3211">
        <v>18</v>
      </c>
      <c r="D3211" t="s">
        <v>75</v>
      </c>
      <c r="E3211" t="s">
        <v>76</v>
      </c>
      <c r="F3211" s="4">
        <v>62593.27</v>
      </c>
      <c r="G3211" s="4">
        <v>7061.4610000000002</v>
      </c>
      <c r="H3211" s="4">
        <v>69654.73</v>
      </c>
      <c r="I3211" s="5" t="s">
        <v>77</v>
      </c>
      <c r="J3211">
        <v>0.10137805429724586</v>
      </c>
      <c r="K3211" t="s">
        <v>114</v>
      </c>
      <c r="L3211">
        <v>3209</v>
      </c>
      <c r="M3211" t="s">
        <v>88</v>
      </c>
    </row>
    <row r="3212" spans="1:13">
      <c r="A3212" t="s">
        <v>73</v>
      </c>
      <c r="B3212" t="s">
        <v>74</v>
      </c>
      <c r="C3212">
        <v>18</v>
      </c>
      <c r="D3212" t="s">
        <v>75</v>
      </c>
      <c r="E3212" t="s">
        <v>81</v>
      </c>
      <c r="F3212" s="4">
        <v>895.06510400000002</v>
      </c>
      <c r="G3212" s="4">
        <v>27.405090000000001</v>
      </c>
      <c r="H3212" s="4">
        <v>922.47019</v>
      </c>
      <c r="I3212" s="5" t="s">
        <v>77</v>
      </c>
      <c r="J3212">
        <v>2.9708374641352911E-2</v>
      </c>
      <c r="K3212" t="s">
        <v>114</v>
      </c>
      <c r="L3212">
        <v>3210</v>
      </c>
      <c r="M3212" t="s">
        <v>88</v>
      </c>
    </row>
    <row r="3213" spans="1:13">
      <c r="A3213" t="s">
        <v>73</v>
      </c>
      <c r="B3213" t="s">
        <v>74</v>
      </c>
      <c r="C3213">
        <v>18</v>
      </c>
      <c r="D3213" t="s">
        <v>82</v>
      </c>
      <c r="E3213" t="s">
        <v>76</v>
      </c>
      <c r="F3213" s="4">
        <v>96681.91</v>
      </c>
      <c r="G3213" s="4">
        <v>14327.45</v>
      </c>
      <c r="H3213" s="4">
        <v>111009.4</v>
      </c>
      <c r="I3213" s="5" t="s">
        <v>77</v>
      </c>
      <c r="J3213">
        <v>0.12906519628067534</v>
      </c>
      <c r="K3213" t="s">
        <v>114</v>
      </c>
      <c r="L3213">
        <v>3211</v>
      </c>
      <c r="M3213" t="s">
        <v>88</v>
      </c>
    </row>
    <row r="3214" spans="1:13">
      <c r="A3214" t="s">
        <v>73</v>
      </c>
      <c r="B3214" t="s">
        <v>74</v>
      </c>
      <c r="C3214">
        <v>18</v>
      </c>
      <c r="D3214" t="s">
        <v>82</v>
      </c>
      <c r="E3214" t="s">
        <v>80</v>
      </c>
      <c r="F3214" s="4">
        <v>371.77424999999999</v>
      </c>
      <c r="G3214" s="4">
        <v>5.5095358000000001</v>
      </c>
      <c r="H3214" s="4">
        <v>377.28379000000001</v>
      </c>
      <c r="I3214" s="5" t="s">
        <v>77</v>
      </c>
      <c r="J3214">
        <v>1.4603160660573305E-2</v>
      </c>
      <c r="K3214" t="s">
        <v>114</v>
      </c>
      <c r="L3214">
        <v>3212</v>
      </c>
      <c r="M3214" t="s">
        <v>88</v>
      </c>
    </row>
    <row r="3215" spans="1:13">
      <c r="A3215" t="s">
        <v>73</v>
      </c>
      <c r="B3215" t="s">
        <v>74</v>
      </c>
      <c r="C3215">
        <v>18</v>
      </c>
      <c r="D3215" t="s">
        <v>82</v>
      </c>
      <c r="E3215" t="s">
        <v>81</v>
      </c>
      <c r="F3215" s="4">
        <v>364.59980000000002</v>
      </c>
      <c r="G3215" s="4">
        <v>48.132601000000001</v>
      </c>
      <c r="H3215" s="4">
        <v>412.73241000000002</v>
      </c>
      <c r="I3215" s="5" t="s">
        <v>77</v>
      </c>
      <c r="J3215">
        <v>0.11661938784986621</v>
      </c>
      <c r="K3215" t="s">
        <v>114</v>
      </c>
      <c r="L3215">
        <v>3213</v>
      </c>
      <c r="M3215" t="s">
        <v>88</v>
      </c>
    </row>
    <row r="3216" spans="1:13">
      <c r="A3216" t="s">
        <v>73</v>
      </c>
      <c r="B3216" t="s">
        <v>74</v>
      </c>
      <c r="C3216">
        <v>19</v>
      </c>
      <c r="D3216" t="s">
        <v>75</v>
      </c>
      <c r="E3216" t="s">
        <v>76</v>
      </c>
      <c r="F3216" s="4">
        <v>106395.9</v>
      </c>
      <c r="G3216" s="4">
        <v>5065.0810000000001</v>
      </c>
      <c r="H3216" s="4">
        <v>111460.97</v>
      </c>
      <c r="I3216" s="5" t="s">
        <v>77</v>
      </c>
      <c r="J3216">
        <v>4.5442642388631646E-2</v>
      </c>
      <c r="K3216" t="s">
        <v>114</v>
      </c>
      <c r="L3216">
        <v>3214</v>
      </c>
      <c r="M3216" t="s">
        <v>89</v>
      </c>
    </row>
    <row r="3217" spans="1:13">
      <c r="A3217" t="s">
        <v>73</v>
      </c>
      <c r="B3217" t="s">
        <v>74</v>
      </c>
      <c r="C3217">
        <v>19</v>
      </c>
      <c r="D3217" t="s">
        <v>75</v>
      </c>
      <c r="E3217" t="s">
        <v>80</v>
      </c>
      <c r="F3217" s="4">
        <v>121.43136</v>
      </c>
      <c r="G3217" s="4">
        <v>0</v>
      </c>
      <c r="H3217" s="4">
        <v>121.43136</v>
      </c>
      <c r="I3217" s="5" t="s">
        <v>77</v>
      </c>
      <c r="J3217">
        <v>0</v>
      </c>
      <c r="K3217" t="s">
        <v>114</v>
      </c>
      <c r="L3217">
        <v>3215</v>
      </c>
      <c r="M3217" t="s">
        <v>89</v>
      </c>
    </row>
    <row r="3218" spans="1:13">
      <c r="A3218" t="s">
        <v>73</v>
      </c>
      <c r="B3218" t="s">
        <v>74</v>
      </c>
      <c r="C3218">
        <v>19</v>
      </c>
      <c r="D3218" t="s">
        <v>75</v>
      </c>
      <c r="E3218" t="s">
        <v>81</v>
      </c>
      <c r="F3218" s="4">
        <v>5146.1270000000004</v>
      </c>
      <c r="G3218" s="4">
        <v>32.689399999999999</v>
      </c>
      <c r="H3218" s="4">
        <v>5178.8159999999998</v>
      </c>
      <c r="I3218" s="5" t="s">
        <v>77</v>
      </c>
      <c r="J3218">
        <v>6.3121377550389894E-3</v>
      </c>
      <c r="K3218" t="s">
        <v>114</v>
      </c>
      <c r="L3218">
        <v>3216</v>
      </c>
      <c r="M3218" t="s">
        <v>89</v>
      </c>
    </row>
    <row r="3219" spans="1:13">
      <c r="A3219" t="s">
        <v>73</v>
      </c>
      <c r="B3219" t="s">
        <v>74</v>
      </c>
      <c r="C3219">
        <v>19</v>
      </c>
      <c r="D3219" t="s">
        <v>82</v>
      </c>
      <c r="E3219" t="s">
        <v>76</v>
      </c>
      <c r="F3219" s="4">
        <v>217670</v>
      </c>
      <c r="G3219" s="4">
        <v>16116.66</v>
      </c>
      <c r="H3219" s="4">
        <v>233786.62</v>
      </c>
      <c r="I3219" s="5" t="s">
        <v>77</v>
      </c>
      <c r="J3219">
        <v>6.8937478115727924E-2</v>
      </c>
      <c r="K3219" t="s">
        <v>114</v>
      </c>
      <c r="L3219">
        <v>3217</v>
      </c>
      <c r="M3219" t="s">
        <v>89</v>
      </c>
    </row>
    <row r="3220" spans="1:13">
      <c r="A3220" t="s">
        <v>73</v>
      </c>
      <c r="B3220" t="s">
        <v>74</v>
      </c>
      <c r="C3220">
        <v>19</v>
      </c>
      <c r="D3220" t="s">
        <v>82</v>
      </c>
      <c r="E3220" t="s">
        <v>80</v>
      </c>
      <c r="F3220" s="4">
        <v>193.94657000000001</v>
      </c>
      <c r="G3220" s="4">
        <v>22.212765000000001</v>
      </c>
      <c r="H3220" s="4">
        <v>216.15933999999999</v>
      </c>
      <c r="I3220" s="5" t="s">
        <v>77</v>
      </c>
      <c r="J3220">
        <v>0.10276106968128235</v>
      </c>
      <c r="K3220" t="s">
        <v>114</v>
      </c>
      <c r="L3220">
        <v>3218</v>
      </c>
      <c r="M3220" t="s">
        <v>89</v>
      </c>
    </row>
    <row r="3221" spans="1:13">
      <c r="A3221" t="s">
        <v>73</v>
      </c>
      <c r="B3221" t="s">
        <v>74</v>
      </c>
      <c r="C3221">
        <v>19</v>
      </c>
      <c r="D3221" t="s">
        <v>82</v>
      </c>
      <c r="E3221" t="s">
        <v>81</v>
      </c>
      <c r="F3221" s="4">
        <v>6919.1620000000003</v>
      </c>
      <c r="G3221" s="4">
        <v>96.921992299999999</v>
      </c>
      <c r="H3221" s="4">
        <v>7016.0839999999998</v>
      </c>
      <c r="I3221" s="5" t="s">
        <v>77</v>
      </c>
      <c r="J3221">
        <v>1.3814257682775747E-2</v>
      </c>
      <c r="K3221" t="s">
        <v>114</v>
      </c>
      <c r="L3221">
        <v>3219</v>
      </c>
      <c r="M3221" t="s">
        <v>89</v>
      </c>
    </row>
    <row r="3222" spans="1:13">
      <c r="A3222" t="s">
        <v>73</v>
      </c>
      <c r="B3222" t="s">
        <v>74</v>
      </c>
      <c r="C3222">
        <v>20</v>
      </c>
      <c r="D3222" t="s">
        <v>75</v>
      </c>
      <c r="E3222" t="s">
        <v>76</v>
      </c>
      <c r="F3222" s="4">
        <v>128332.3</v>
      </c>
      <c r="G3222" s="4">
        <v>19677.86</v>
      </c>
      <c r="H3222" s="4">
        <v>148010.20000000001</v>
      </c>
      <c r="I3222" s="5" t="s">
        <v>77</v>
      </c>
      <c r="J3222">
        <v>0.13294935078798623</v>
      </c>
      <c r="K3222" t="s">
        <v>114</v>
      </c>
      <c r="L3222">
        <v>3220</v>
      </c>
      <c r="M3222" t="s">
        <v>90</v>
      </c>
    </row>
    <row r="3223" spans="1:13">
      <c r="A3223" t="s">
        <v>73</v>
      </c>
      <c r="B3223" t="s">
        <v>74</v>
      </c>
      <c r="C3223">
        <v>20</v>
      </c>
      <c r="D3223" t="s">
        <v>75</v>
      </c>
      <c r="E3223" t="s">
        <v>80</v>
      </c>
      <c r="F3223" s="4">
        <v>984.31059000000005</v>
      </c>
      <c r="G3223" s="4">
        <v>184.11195000000001</v>
      </c>
      <c r="H3223" s="4">
        <v>1168.423</v>
      </c>
      <c r="I3223" s="5" t="s">
        <v>77</v>
      </c>
      <c r="J3223">
        <v>0.15757302791882735</v>
      </c>
      <c r="K3223" t="s">
        <v>114</v>
      </c>
      <c r="L3223">
        <v>3221</v>
      </c>
      <c r="M3223" t="s">
        <v>90</v>
      </c>
    </row>
    <row r="3224" spans="1:13">
      <c r="A3224" t="s">
        <v>73</v>
      </c>
      <c r="B3224" t="s">
        <v>74</v>
      </c>
      <c r="C3224">
        <v>20</v>
      </c>
      <c r="D3224" t="s">
        <v>75</v>
      </c>
      <c r="E3224" t="s">
        <v>81</v>
      </c>
      <c r="F3224" s="4">
        <v>11525.72</v>
      </c>
      <c r="G3224" s="4">
        <v>2645.6579999999999</v>
      </c>
      <c r="H3224" s="4">
        <v>14171.38</v>
      </c>
      <c r="I3224" s="5" t="s">
        <v>77</v>
      </c>
      <c r="J3224">
        <v>0.18669021647856454</v>
      </c>
      <c r="K3224" t="s">
        <v>114</v>
      </c>
      <c r="L3224">
        <v>3222</v>
      </c>
      <c r="M3224" t="s">
        <v>90</v>
      </c>
    </row>
    <row r="3225" spans="1:13">
      <c r="A3225" t="s">
        <v>73</v>
      </c>
      <c r="B3225" t="s">
        <v>74</v>
      </c>
      <c r="C3225">
        <v>20</v>
      </c>
      <c r="D3225" t="s">
        <v>82</v>
      </c>
      <c r="E3225" t="s">
        <v>76</v>
      </c>
      <c r="F3225" s="4">
        <v>210743.9</v>
      </c>
      <c r="G3225" s="4">
        <v>31869.3</v>
      </c>
      <c r="H3225" s="4">
        <v>242613.2</v>
      </c>
      <c r="I3225" s="5" t="s">
        <v>77</v>
      </c>
      <c r="J3225">
        <v>0.1313584751365548</v>
      </c>
      <c r="K3225" t="s">
        <v>114</v>
      </c>
      <c r="L3225">
        <v>3223</v>
      </c>
      <c r="M3225" t="s">
        <v>90</v>
      </c>
    </row>
    <row r="3226" spans="1:13">
      <c r="A3226" t="s">
        <v>73</v>
      </c>
      <c r="B3226" t="s">
        <v>74</v>
      </c>
      <c r="C3226">
        <v>20</v>
      </c>
      <c r="D3226" t="s">
        <v>82</v>
      </c>
      <c r="E3226" t="s">
        <v>80</v>
      </c>
      <c r="F3226" s="4">
        <v>3565.556</v>
      </c>
      <c r="G3226" s="4">
        <v>1187.559</v>
      </c>
      <c r="H3226" s="4">
        <v>4753.1149999999998</v>
      </c>
      <c r="I3226" s="5" t="s">
        <v>77</v>
      </c>
      <c r="J3226">
        <v>0.24984857298845073</v>
      </c>
      <c r="K3226" t="s">
        <v>114</v>
      </c>
      <c r="L3226">
        <v>3224</v>
      </c>
      <c r="M3226" t="s">
        <v>90</v>
      </c>
    </row>
    <row r="3227" spans="1:13">
      <c r="A3227" t="s">
        <v>73</v>
      </c>
      <c r="B3227" t="s">
        <v>74</v>
      </c>
      <c r="C3227">
        <v>20</v>
      </c>
      <c r="D3227" t="s">
        <v>82</v>
      </c>
      <c r="E3227" t="s">
        <v>81</v>
      </c>
      <c r="F3227" s="4">
        <v>10984.81</v>
      </c>
      <c r="G3227" s="4">
        <v>3786.317</v>
      </c>
      <c r="H3227" s="4">
        <v>14771.13</v>
      </c>
      <c r="I3227" s="5" t="s">
        <v>77</v>
      </c>
      <c r="J3227">
        <v>0.2563322508162883</v>
      </c>
      <c r="K3227" t="s">
        <v>114</v>
      </c>
      <c r="L3227">
        <v>3225</v>
      </c>
      <c r="M3227" t="s">
        <v>90</v>
      </c>
    </row>
    <row r="3228" spans="1:13">
      <c r="A3228" t="s">
        <v>73</v>
      </c>
      <c r="B3228" t="s">
        <v>74</v>
      </c>
      <c r="C3228">
        <v>23</v>
      </c>
      <c r="D3228" t="s">
        <v>75</v>
      </c>
      <c r="E3228" t="s">
        <v>76</v>
      </c>
      <c r="F3228" s="4">
        <v>147701.9</v>
      </c>
      <c r="G3228" s="4">
        <v>17166.86</v>
      </c>
      <c r="H3228" s="4">
        <v>164868.79999999999</v>
      </c>
      <c r="I3228" s="5" t="s">
        <v>77</v>
      </c>
      <c r="J3228">
        <v>0.10412437040847027</v>
      </c>
      <c r="K3228" t="s">
        <v>114</v>
      </c>
      <c r="L3228">
        <v>3226</v>
      </c>
      <c r="M3228" t="s">
        <v>91</v>
      </c>
    </row>
    <row r="3229" spans="1:13">
      <c r="A3229" t="s">
        <v>73</v>
      </c>
      <c r="B3229" t="s">
        <v>74</v>
      </c>
      <c r="C3229">
        <v>23</v>
      </c>
      <c r="D3229" t="s">
        <v>75</v>
      </c>
      <c r="E3229" t="s">
        <v>80</v>
      </c>
      <c r="F3229" s="4">
        <v>62.694521000000002</v>
      </c>
      <c r="G3229" s="4">
        <v>0</v>
      </c>
      <c r="H3229" s="4">
        <v>62.694521000000002</v>
      </c>
      <c r="I3229" s="5" t="s">
        <v>77</v>
      </c>
      <c r="J3229">
        <v>0</v>
      </c>
      <c r="K3229" t="s">
        <v>114</v>
      </c>
      <c r="L3229">
        <v>3227</v>
      </c>
      <c r="M3229" t="s">
        <v>91</v>
      </c>
    </row>
    <row r="3230" spans="1:13">
      <c r="A3230" t="s">
        <v>73</v>
      </c>
      <c r="B3230" t="s">
        <v>74</v>
      </c>
      <c r="C3230">
        <v>23</v>
      </c>
      <c r="D3230" t="s">
        <v>75</v>
      </c>
      <c r="E3230" t="s">
        <v>81</v>
      </c>
      <c r="F3230" s="4">
        <v>2953.145</v>
      </c>
      <c r="G3230" s="4">
        <v>858.33699000000001</v>
      </c>
      <c r="H3230" s="4">
        <v>3811.482</v>
      </c>
      <c r="I3230" s="5" t="s">
        <v>77</v>
      </c>
      <c r="J3230">
        <v>0.22519770262590771</v>
      </c>
      <c r="K3230" t="s">
        <v>114</v>
      </c>
      <c r="L3230">
        <v>3228</v>
      </c>
      <c r="M3230" t="s">
        <v>91</v>
      </c>
    </row>
    <row r="3231" spans="1:13">
      <c r="A3231" t="s">
        <v>73</v>
      </c>
      <c r="B3231" t="s">
        <v>74</v>
      </c>
      <c r="C3231">
        <v>23</v>
      </c>
      <c r="D3231" t="s">
        <v>82</v>
      </c>
      <c r="E3231" t="s">
        <v>76</v>
      </c>
      <c r="F3231" s="4">
        <v>279871.8</v>
      </c>
      <c r="G3231" s="4">
        <v>33052.61</v>
      </c>
      <c r="H3231" s="4">
        <v>312924.40000000002</v>
      </c>
      <c r="I3231" s="5" t="s">
        <v>77</v>
      </c>
      <c r="J3231">
        <v>0.10562490492911386</v>
      </c>
      <c r="K3231" t="s">
        <v>114</v>
      </c>
      <c r="L3231">
        <v>3229</v>
      </c>
      <c r="M3231" t="s">
        <v>91</v>
      </c>
    </row>
    <row r="3232" spans="1:13">
      <c r="A3232" t="s">
        <v>73</v>
      </c>
      <c r="B3232" t="s">
        <v>74</v>
      </c>
      <c r="C3232">
        <v>23</v>
      </c>
      <c r="D3232" t="s">
        <v>82</v>
      </c>
      <c r="E3232" t="s">
        <v>80</v>
      </c>
      <c r="F3232" s="4">
        <v>1244.2809999999999</v>
      </c>
      <c r="G3232" s="4">
        <v>755.96042999999997</v>
      </c>
      <c r="H3232" s="4">
        <v>2000.2411</v>
      </c>
      <c r="I3232" s="5" t="s">
        <v>77</v>
      </c>
      <c r="J3232">
        <v>0.37793465497734247</v>
      </c>
      <c r="K3232" t="s">
        <v>114</v>
      </c>
      <c r="L3232">
        <v>3230</v>
      </c>
      <c r="M3232" t="s">
        <v>91</v>
      </c>
    </row>
    <row r="3233" spans="1:13">
      <c r="A3233" t="s">
        <v>73</v>
      </c>
      <c r="B3233" t="s">
        <v>74</v>
      </c>
      <c r="C3233">
        <v>23</v>
      </c>
      <c r="D3233" t="s">
        <v>82</v>
      </c>
      <c r="E3233" t="s">
        <v>81</v>
      </c>
      <c r="F3233" s="4">
        <v>6322.8190000000004</v>
      </c>
      <c r="G3233" s="4">
        <v>986.69797000000005</v>
      </c>
      <c r="H3233" s="4">
        <v>7309.5169999999998</v>
      </c>
      <c r="I3233" s="5" t="s">
        <v>77</v>
      </c>
      <c r="J3233">
        <v>0.13498812165017196</v>
      </c>
      <c r="K3233" t="s">
        <v>114</v>
      </c>
      <c r="L3233">
        <v>3231</v>
      </c>
      <c r="M3233" t="s">
        <v>91</v>
      </c>
    </row>
    <row r="3234" spans="1:13">
      <c r="A3234" t="s">
        <v>73</v>
      </c>
      <c r="B3234" t="s">
        <v>74</v>
      </c>
      <c r="C3234">
        <v>25</v>
      </c>
      <c r="D3234" t="s">
        <v>75</v>
      </c>
      <c r="E3234" t="s">
        <v>76</v>
      </c>
      <c r="F3234" s="4">
        <v>191339.5</v>
      </c>
      <c r="G3234" s="4">
        <v>19427.599999999999</v>
      </c>
      <c r="H3234" s="4">
        <v>210767.1</v>
      </c>
      <c r="I3234" s="5" t="s">
        <v>77</v>
      </c>
      <c r="J3234">
        <v>9.2175676374538523E-2</v>
      </c>
      <c r="K3234" t="s">
        <v>114</v>
      </c>
      <c r="L3234">
        <v>3232</v>
      </c>
      <c r="M3234" t="s">
        <v>92</v>
      </c>
    </row>
    <row r="3235" spans="1:13">
      <c r="A3235" t="s">
        <v>73</v>
      </c>
      <c r="B3235" t="s">
        <v>74</v>
      </c>
      <c r="C3235">
        <v>25</v>
      </c>
      <c r="D3235" t="s">
        <v>75</v>
      </c>
      <c r="E3235" t="s">
        <v>80</v>
      </c>
      <c r="F3235" s="4">
        <v>91.684066999999999</v>
      </c>
      <c r="G3235" s="4">
        <v>0</v>
      </c>
      <c r="H3235" s="4">
        <v>91.684066999999999</v>
      </c>
      <c r="I3235" s="5" t="s">
        <v>77</v>
      </c>
      <c r="J3235">
        <v>0</v>
      </c>
      <c r="K3235" t="s">
        <v>114</v>
      </c>
      <c r="L3235">
        <v>3233</v>
      </c>
      <c r="M3235" t="s">
        <v>92</v>
      </c>
    </row>
    <row r="3236" spans="1:13">
      <c r="A3236" t="s">
        <v>73</v>
      </c>
      <c r="B3236" t="s">
        <v>74</v>
      </c>
      <c r="C3236">
        <v>25</v>
      </c>
      <c r="D3236" t="s">
        <v>75</v>
      </c>
      <c r="E3236" t="s">
        <v>81</v>
      </c>
      <c r="F3236" s="4">
        <v>8496.2260000000006</v>
      </c>
      <c r="G3236" s="4">
        <v>0</v>
      </c>
      <c r="H3236" s="4">
        <v>8496.2260000000006</v>
      </c>
      <c r="I3236" s="5" t="s">
        <v>77</v>
      </c>
      <c r="J3236">
        <v>0</v>
      </c>
      <c r="K3236" t="s">
        <v>114</v>
      </c>
      <c r="L3236">
        <v>3234</v>
      </c>
      <c r="M3236" t="s">
        <v>92</v>
      </c>
    </row>
    <row r="3237" spans="1:13">
      <c r="A3237" t="s">
        <v>73</v>
      </c>
      <c r="B3237" t="s">
        <v>74</v>
      </c>
      <c r="C3237">
        <v>25</v>
      </c>
      <c r="D3237" t="s">
        <v>82</v>
      </c>
      <c r="E3237" t="s">
        <v>76</v>
      </c>
      <c r="F3237" s="4">
        <v>463602.7</v>
      </c>
      <c r="G3237" s="4">
        <v>41005.67</v>
      </c>
      <c r="H3237" s="4">
        <v>504608.4</v>
      </c>
      <c r="I3237" s="5" t="s">
        <v>77</v>
      </c>
      <c r="J3237">
        <v>8.1262361070485539E-2</v>
      </c>
      <c r="K3237" t="s">
        <v>114</v>
      </c>
      <c r="L3237">
        <v>3235</v>
      </c>
      <c r="M3237" t="s">
        <v>92</v>
      </c>
    </row>
    <row r="3238" spans="1:13">
      <c r="A3238" t="s">
        <v>73</v>
      </c>
      <c r="B3238" t="s">
        <v>74</v>
      </c>
      <c r="C3238">
        <v>25</v>
      </c>
      <c r="D3238" t="s">
        <v>82</v>
      </c>
      <c r="E3238" t="s">
        <v>80</v>
      </c>
      <c r="F3238" s="4">
        <v>2772.8620000000001</v>
      </c>
      <c r="G3238" s="4">
        <v>251.87808000000001</v>
      </c>
      <c r="H3238" s="4">
        <v>3024.74</v>
      </c>
      <c r="I3238" s="5" t="s">
        <v>77</v>
      </c>
      <c r="J3238">
        <v>8.3272638309408425E-2</v>
      </c>
      <c r="K3238" t="s">
        <v>114</v>
      </c>
      <c r="L3238">
        <v>3236</v>
      </c>
      <c r="M3238" t="s">
        <v>92</v>
      </c>
    </row>
    <row r="3239" spans="1:13">
      <c r="A3239" t="s">
        <v>73</v>
      </c>
      <c r="B3239" t="s">
        <v>74</v>
      </c>
      <c r="C3239">
        <v>25</v>
      </c>
      <c r="D3239" t="s">
        <v>82</v>
      </c>
      <c r="E3239" t="s">
        <v>81</v>
      </c>
      <c r="F3239" s="4">
        <v>14976.87</v>
      </c>
      <c r="G3239" s="4">
        <v>2775.6060000000002</v>
      </c>
      <c r="H3239" s="4">
        <v>17752.47</v>
      </c>
      <c r="I3239" s="5" t="s">
        <v>77</v>
      </c>
      <c r="J3239">
        <v>0.15635041208350162</v>
      </c>
      <c r="K3239" t="s">
        <v>114</v>
      </c>
      <c r="L3239">
        <v>3237</v>
      </c>
      <c r="M3239" t="s">
        <v>92</v>
      </c>
    </row>
    <row r="3240" spans="1:13">
      <c r="A3240" t="s">
        <v>73</v>
      </c>
      <c r="B3240" t="s">
        <v>74</v>
      </c>
      <c r="C3240">
        <v>27</v>
      </c>
      <c r="D3240" t="s">
        <v>75</v>
      </c>
      <c r="E3240" t="s">
        <v>76</v>
      </c>
      <c r="F3240" s="4">
        <v>55204.394</v>
      </c>
      <c r="G3240" s="4">
        <v>10602.918</v>
      </c>
      <c r="H3240" s="4">
        <v>65807.312000000005</v>
      </c>
      <c r="I3240" s="5" t="s">
        <v>77</v>
      </c>
      <c r="J3240">
        <v>0.16112066695567201</v>
      </c>
      <c r="K3240" t="s">
        <v>114</v>
      </c>
      <c r="L3240">
        <v>3238</v>
      </c>
      <c r="M3240" t="s">
        <v>93</v>
      </c>
    </row>
    <row r="3241" spans="1:13">
      <c r="A3241" t="s">
        <v>73</v>
      </c>
      <c r="B3241" t="s">
        <v>74</v>
      </c>
      <c r="C3241">
        <v>27</v>
      </c>
      <c r="D3241" t="s">
        <v>75</v>
      </c>
      <c r="E3241" t="s">
        <v>80</v>
      </c>
      <c r="F3241" s="4">
        <v>7.4565427299999998</v>
      </c>
      <c r="G3241" s="4">
        <v>0</v>
      </c>
      <c r="H3241" s="4">
        <v>7.4565427299999998</v>
      </c>
      <c r="I3241" s="5" t="s">
        <v>77</v>
      </c>
      <c r="J3241">
        <v>0</v>
      </c>
      <c r="K3241" t="s">
        <v>114</v>
      </c>
      <c r="L3241">
        <v>3239</v>
      </c>
      <c r="M3241" t="s">
        <v>93</v>
      </c>
    </row>
    <row r="3242" spans="1:13">
      <c r="A3242" t="s">
        <v>73</v>
      </c>
      <c r="B3242" t="s">
        <v>74</v>
      </c>
      <c r="C3242">
        <v>27</v>
      </c>
      <c r="D3242" t="s">
        <v>75</v>
      </c>
      <c r="E3242" t="s">
        <v>81</v>
      </c>
      <c r="F3242" s="4">
        <v>433.72284000000002</v>
      </c>
      <c r="G3242" s="4">
        <v>33.731023</v>
      </c>
      <c r="H3242" s="4">
        <v>467.45386000000002</v>
      </c>
      <c r="I3242" s="5" t="s">
        <v>77</v>
      </c>
      <c r="J3242">
        <v>7.2159042605830656E-2</v>
      </c>
      <c r="K3242" t="s">
        <v>114</v>
      </c>
      <c r="L3242">
        <v>3240</v>
      </c>
      <c r="M3242" t="s">
        <v>93</v>
      </c>
    </row>
    <row r="3243" spans="1:13">
      <c r="A3243" t="s">
        <v>73</v>
      </c>
      <c r="B3243" t="s">
        <v>74</v>
      </c>
      <c r="C3243">
        <v>27</v>
      </c>
      <c r="D3243" t="s">
        <v>82</v>
      </c>
      <c r="E3243" t="s">
        <v>76</v>
      </c>
      <c r="F3243" s="4">
        <v>69097.990000000005</v>
      </c>
      <c r="G3243" s="4">
        <v>15570.42</v>
      </c>
      <c r="H3243" s="4">
        <v>84668.4</v>
      </c>
      <c r="I3243" s="5" t="s">
        <v>77</v>
      </c>
      <c r="J3243">
        <v>0.18389883356718684</v>
      </c>
      <c r="K3243" t="s">
        <v>114</v>
      </c>
      <c r="L3243">
        <v>3241</v>
      </c>
      <c r="M3243" t="s">
        <v>93</v>
      </c>
    </row>
    <row r="3244" spans="1:13">
      <c r="A3244" t="s">
        <v>73</v>
      </c>
      <c r="B3244" t="s">
        <v>74</v>
      </c>
      <c r="C3244">
        <v>27</v>
      </c>
      <c r="D3244" t="s">
        <v>82</v>
      </c>
      <c r="E3244" t="s">
        <v>80</v>
      </c>
      <c r="F3244" s="4">
        <v>30.929525999999999</v>
      </c>
      <c r="G3244" s="4">
        <v>19.040040999999999</v>
      </c>
      <c r="H3244" s="4">
        <v>49.969566999999998</v>
      </c>
      <c r="I3244" s="5" t="s">
        <v>77</v>
      </c>
      <c r="J3244">
        <v>0.38103273938715537</v>
      </c>
      <c r="K3244" t="s">
        <v>114</v>
      </c>
      <c r="L3244">
        <v>3242</v>
      </c>
      <c r="M3244" t="s">
        <v>93</v>
      </c>
    </row>
    <row r="3245" spans="1:13">
      <c r="A3245" t="s">
        <v>73</v>
      </c>
      <c r="B3245" t="s">
        <v>74</v>
      </c>
      <c r="C3245">
        <v>27</v>
      </c>
      <c r="D3245" t="s">
        <v>82</v>
      </c>
      <c r="E3245" t="s">
        <v>81</v>
      </c>
      <c r="F3245" s="4">
        <v>287.38153</v>
      </c>
      <c r="G3245" s="4">
        <v>143.51577</v>
      </c>
      <c r="H3245" s="4">
        <v>430.89729999999997</v>
      </c>
      <c r="I3245" s="5" t="s">
        <v>77</v>
      </c>
      <c r="J3245">
        <v>0.33306258823158097</v>
      </c>
      <c r="K3245" t="s">
        <v>114</v>
      </c>
      <c r="L3245">
        <v>3243</v>
      </c>
      <c r="M3245" t="s">
        <v>93</v>
      </c>
    </row>
    <row r="3246" spans="1:13">
      <c r="A3246" t="s">
        <v>73</v>
      </c>
      <c r="B3246" t="s">
        <v>74</v>
      </c>
      <c r="C3246">
        <v>41</v>
      </c>
      <c r="D3246" t="s">
        <v>75</v>
      </c>
      <c r="E3246" t="s">
        <v>76</v>
      </c>
      <c r="F3246" s="4">
        <v>113293.1</v>
      </c>
      <c r="G3246" s="4">
        <v>13143.27</v>
      </c>
      <c r="H3246" s="4">
        <v>126436.4</v>
      </c>
      <c r="I3246" s="5" t="s">
        <v>77</v>
      </c>
      <c r="J3246">
        <v>0.10395163101765</v>
      </c>
      <c r="K3246" t="s">
        <v>114</v>
      </c>
      <c r="L3246">
        <v>3244</v>
      </c>
      <c r="M3246" t="s">
        <v>94</v>
      </c>
    </row>
    <row r="3247" spans="1:13">
      <c r="A3247" t="s">
        <v>73</v>
      </c>
      <c r="B3247" t="s">
        <v>74</v>
      </c>
      <c r="C3247">
        <v>41</v>
      </c>
      <c r="D3247" t="s">
        <v>75</v>
      </c>
      <c r="E3247" t="s">
        <v>80</v>
      </c>
      <c r="F3247" s="4">
        <v>118.97681</v>
      </c>
      <c r="G3247" s="4">
        <v>0</v>
      </c>
      <c r="H3247" s="4">
        <v>118.97681</v>
      </c>
      <c r="I3247" s="5" t="s">
        <v>77</v>
      </c>
      <c r="J3247">
        <v>0</v>
      </c>
      <c r="K3247" t="s">
        <v>114</v>
      </c>
      <c r="L3247">
        <v>3245</v>
      </c>
      <c r="M3247" t="s">
        <v>94</v>
      </c>
    </row>
    <row r="3248" spans="1:13">
      <c r="A3248" t="s">
        <v>73</v>
      </c>
      <c r="B3248" t="s">
        <v>74</v>
      </c>
      <c r="C3248">
        <v>41</v>
      </c>
      <c r="D3248" t="s">
        <v>75</v>
      </c>
      <c r="E3248" t="s">
        <v>81</v>
      </c>
      <c r="F3248" s="4">
        <v>546.32906000000003</v>
      </c>
      <c r="G3248" s="4">
        <v>315.48088000000001</v>
      </c>
      <c r="H3248" s="4">
        <v>861.80993999999998</v>
      </c>
      <c r="I3248" s="5" t="s">
        <v>77</v>
      </c>
      <c r="J3248">
        <v>0.36606781304935981</v>
      </c>
      <c r="K3248" t="s">
        <v>114</v>
      </c>
      <c r="L3248">
        <v>3246</v>
      </c>
      <c r="M3248" t="s">
        <v>94</v>
      </c>
    </row>
    <row r="3249" spans="1:13">
      <c r="A3249" t="s">
        <v>73</v>
      </c>
      <c r="B3249" t="s">
        <v>74</v>
      </c>
      <c r="C3249">
        <v>41</v>
      </c>
      <c r="D3249" t="s">
        <v>82</v>
      </c>
      <c r="E3249" t="s">
        <v>76</v>
      </c>
      <c r="F3249" s="4">
        <v>210004.4</v>
      </c>
      <c r="G3249" s="4">
        <v>21936.53</v>
      </c>
      <c r="H3249" s="4">
        <v>231940.91</v>
      </c>
      <c r="I3249" s="5" t="s">
        <v>77</v>
      </c>
      <c r="J3249">
        <v>9.4578097499056976E-2</v>
      </c>
      <c r="K3249" t="s">
        <v>114</v>
      </c>
      <c r="L3249">
        <v>3247</v>
      </c>
      <c r="M3249" t="s">
        <v>94</v>
      </c>
    </row>
    <row r="3250" spans="1:13">
      <c r="A3250" t="s">
        <v>73</v>
      </c>
      <c r="B3250" t="s">
        <v>74</v>
      </c>
      <c r="C3250">
        <v>41</v>
      </c>
      <c r="D3250" t="s">
        <v>82</v>
      </c>
      <c r="E3250" t="s">
        <v>80</v>
      </c>
      <c r="F3250" s="4">
        <v>232.67613</v>
      </c>
      <c r="G3250" s="4">
        <v>15.44506</v>
      </c>
      <c r="H3250" s="4">
        <v>248.12119000000001</v>
      </c>
      <c r="I3250" s="5" t="s">
        <v>77</v>
      </c>
      <c r="J3250">
        <v>6.2248049027977009E-2</v>
      </c>
      <c r="K3250" t="s">
        <v>114</v>
      </c>
      <c r="L3250">
        <v>3248</v>
      </c>
      <c r="M3250" t="s">
        <v>94</v>
      </c>
    </row>
    <row r="3251" spans="1:13">
      <c r="A3251" t="s">
        <v>73</v>
      </c>
      <c r="B3251" t="s">
        <v>74</v>
      </c>
      <c r="C3251">
        <v>41</v>
      </c>
      <c r="D3251" t="s">
        <v>82</v>
      </c>
      <c r="E3251" t="s">
        <v>81</v>
      </c>
      <c r="F3251" s="4">
        <v>2313.2260000000001</v>
      </c>
      <c r="G3251" s="4">
        <v>258.54054000000002</v>
      </c>
      <c r="H3251" s="4">
        <v>2571.7660000000001</v>
      </c>
      <c r="I3251" s="5" t="s">
        <v>77</v>
      </c>
      <c r="J3251">
        <v>0.10053035151720648</v>
      </c>
      <c r="K3251" t="s">
        <v>114</v>
      </c>
      <c r="L3251">
        <v>3249</v>
      </c>
      <c r="M3251" t="s">
        <v>94</v>
      </c>
    </row>
    <row r="3252" spans="1:13">
      <c r="A3252" t="s">
        <v>73</v>
      </c>
      <c r="B3252" t="s">
        <v>74</v>
      </c>
      <c r="C3252">
        <v>44</v>
      </c>
      <c r="D3252" t="s">
        <v>75</v>
      </c>
      <c r="E3252" t="s">
        <v>76</v>
      </c>
      <c r="F3252" s="4">
        <v>88960.87</v>
      </c>
      <c r="G3252" s="4">
        <v>22117.53</v>
      </c>
      <c r="H3252" s="4">
        <v>111078.39999999999</v>
      </c>
      <c r="I3252" s="5" t="s">
        <v>77</v>
      </c>
      <c r="J3252">
        <v>0.1991163898651763</v>
      </c>
      <c r="K3252" t="s">
        <v>114</v>
      </c>
      <c r="L3252">
        <v>3250</v>
      </c>
      <c r="M3252" t="s">
        <v>95</v>
      </c>
    </row>
    <row r="3253" spans="1:13">
      <c r="A3253" t="s">
        <v>73</v>
      </c>
      <c r="B3253" t="s">
        <v>74</v>
      </c>
      <c r="C3253">
        <v>44</v>
      </c>
      <c r="D3253" t="s">
        <v>75</v>
      </c>
      <c r="E3253" t="s">
        <v>80</v>
      </c>
      <c r="F3253" s="4">
        <v>552.14792999999997</v>
      </c>
      <c r="G3253" s="4">
        <v>959.13771999999994</v>
      </c>
      <c r="H3253" s="4">
        <v>1511.2860000000001</v>
      </c>
      <c r="I3253" s="5" t="s">
        <v>77</v>
      </c>
      <c r="J3253">
        <v>0.63465003976745626</v>
      </c>
      <c r="K3253" t="s">
        <v>114</v>
      </c>
      <c r="L3253">
        <v>3251</v>
      </c>
      <c r="M3253" t="s">
        <v>95</v>
      </c>
    </row>
    <row r="3254" spans="1:13">
      <c r="A3254" t="s">
        <v>73</v>
      </c>
      <c r="B3254" t="s">
        <v>74</v>
      </c>
      <c r="C3254">
        <v>44</v>
      </c>
      <c r="D3254" t="s">
        <v>75</v>
      </c>
      <c r="E3254" t="s">
        <v>81</v>
      </c>
      <c r="F3254" s="4">
        <v>12029.27</v>
      </c>
      <c r="G3254" s="4">
        <v>8021.3919999999998</v>
      </c>
      <c r="H3254" s="4">
        <v>20050.66</v>
      </c>
      <c r="I3254" s="5" t="s">
        <v>77</v>
      </c>
      <c r="J3254">
        <v>0.4000562574997531</v>
      </c>
      <c r="K3254" t="s">
        <v>114</v>
      </c>
      <c r="L3254">
        <v>3252</v>
      </c>
      <c r="M3254" t="s">
        <v>95</v>
      </c>
    </row>
    <row r="3255" spans="1:13">
      <c r="A3255" t="s">
        <v>73</v>
      </c>
      <c r="B3255" t="s">
        <v>74</v>
      </c>
      <c r="C3255">
        <v>44</v>
      </c>
      <c r="D3255" t="s">
        <v>82</v>
      </c>
      <c r="E3255" t="s">
        <v>76</v>
      </c>
      <c r="F3255" s="4">
        <v>124851.1</v>
      </c>
      <c r="G3255" s="4">
        <v>24767.47</v>
      </c>
      <c r="H3255" s="4">
        <v>149618.5</v>
      </c>
      <c r="I3255" s="5" t="s">
        <v>77</v>
      </c>
      <c r="J3255">
        <v>0.16553748366679255</v>
      </c>
      <c r="K3255" t="s">
        <v>114</v>
      </c>
      <c r="L3255">
        <v>3253</v>
      </c>
      <c r="M3255" t="s">
        <v>95</v>
      </c>
    </row>
    <row r="3256" spans="1:13">
      <c r="A3256" t="s">
        <v>73</v>
      </c>
      <c r="B3256" t="s">
        <v>74</v>
      </c>
      <c r="C3256">
        <v>44</v>
      </c>
      <c r="D3256" t="s">
        <v>82</v>
      </c>
      <c r="E3256" t="s">
        <v>80</v>
      </c>
      <c r="F3256" s="4">
        <v>2879.5439999999999</v>
      </c>
      <c r="G3256" s="4">
        <v>1282.8320000000001</v>
      </c>
      <c r="H3256" s="4">
        <v>4162.375</v>
      </c>
      <c r="I3256" s="5" t="s">
        <v>77</v>
      </c>
      <c r="J3256">
        <v>0.30819712303672786</v>
      </c>
      <c r="K3256" t="s">
        <v>114</v>
      </c>
      <c r="L3256">
        <v>3254</v>
      </c>
      <c r="M3256" t="s">
        <v>95</v>
      </c>
    </row>
    <row r="3257" spans="1:13">
      <c r="A3257" t="s">
        <v>73</v>
      </c>
      <c r="B3257" t="s">
        <v>74</v>
      </c>
      <c r="C3257">
        <v>44</v>
      </c>
      <c r="D3257" t="s">
        <v>82</v>
      </c>
      <c r="E3257" t="s">
        <v>81</v>
      </c>
      <c r="F3257" s="4">
        <v>11341.96</v>
      </c>
      <c r="G3257" s="4">
        <v>5874.2389999999996</v>
      </c>
      <c r="H3257" s="4">
        <v>17216.2</v>
      </c>
      <c r="I3257" s="5" t="s">
        <v>77</v>
      </c>
      <c r="J3257">
        <v>0.3412041565502259</v>
      </c>
      <c r="K3257" t="s">
        <v>114</v>
      </c>
      <c r="L3257">
        <v>3255</v>
      </c>
      <c r="M3257" t="s">
        <v>95</v>
      </c>
    </row>
    <row r="3258" spans="1:13">
      <c r="A3258" t="s">
        <v>73</v>
      </c>
      <c r="B3258" t="s">
        <v>74</v>
      </c>
      <c r="C3258">
        <v>47</v>
      </c>
      <c r="D3258" t="s">
        <v>75</v>
      </c>
      <c r="E3258" t="s">
        <v>76</v>
      </c>
      <c r="F3258" s="4">
        <v>97975.53</v>
      </c>
      <c r="G3258" s="4">
        <v>49693.01</v>
      </c>
      <c r="H3258" s="4">
        <v>147668.5</v>
      </c>
      <c r="I3258" s="5" t="s">
        <v>77</v>
      </c>
      <c r="J3258">
        <v>0.33651733443489978</v>
      </c>
      <c r="K3258" t="s">
        <v>114</v>
      </c>
      <c r="L3258">
        <v>3256</v>
      </c>
      <c r="M3258" t="s">
        <v>96</v>
      </c>
    </row>
    <row r="3259" spans="1:13">
      <c r="A3259" t="s">
        <v>73</v>
      </c>
      <c r="B3259" t="s">
        <v>74</v>
      </c>
      <c r="C3259">
        <v>47</v>
      </c>
      <c r="D3259" t="s">
        <v>75</v>
      </c>
      <c r="E3259" t="s">
        <v>80</v>
      </c>
      <c r="F3259" s="4">
        <v>362.47084000000001</v>
      </c>
      <c r="G3259" s="4">
        <v>109.49478000000001</v>
      </c>
      <c r="H3259" s="4">
        <v>471.96561000000003</v>
      </c>
      <c r="I3259" s="5" t="s">
        <v>77</v>
      </c>
      <c r="J3259">
        <v>0.23199736946935604</v>
      </c>
      <c r="K3259" t="s">
        <v>114</v>
      </c>
      <c r="L3259">
        <v>3257</v>
      </c>
      <c r="M3259" t="s">
        <v>96</v>
      </c>
    </row>
    <row r="3260" spans="1:13">
      <c r="A3260" t="s">
        <v>73</v>
      </c>
      <c r="B3260" t="s">
        <v>74</v>
      </c>
      <c r="C3260">
        <v>47</v>
      </c>
      <c r="D3260" t="s">
        <v>75</v>
      </c>
      <c r="E3260" t="s">
        <v>81</v>
      </c>
      <c r="F3260" s="4">
        <v>7807.8109999999997</v>
      </c>
      <c r="G3260" s="4">
        <v>7506.3239999999996</v>
      </c>
      <c r="H3260" s="4">
        <v>15314.14</v>
      </c>
      <c r="I3260" s="5" t="s">
        <v>77</v>
      </c>
      <c r="J3260">
        <v>0.49015641753307726</v>
      </c>
      <c r="K3260" t="s">
        <v>114</v>
      </c>
      <c r="L3260">
        <v>3258</v>
      </c>
      <c r="M3260" t="s">
        <v>96</v>
      </c>
    </row>
    <row r="3261" spans="1:13">
      <c r="A3261" t="s">
        <v>73</v>
      </c>
      <c r="B3261" t="s">
        <v>74</v>
      </c>
      <c r="C3261">
        <v>47</v>
      </c>
      <c r="D3261" t="s">
        <v>82</v>
      </c>
      <c r="E3261" t="s">
        <v>76</v>
      </c>
      <c r="F3261" s="4">
        <v>184928.7</v>
      </c>
      <c r="G3261" s="4">
        <v>83455.37</v>
      </c>
      <c r="H3261" s="4">
        <v>268384.09999999998</v>
      </c>
      <c r="I3261" s="5" t="s">
        <v>77</v>
      </c>
      <c r="J3261">
        <v>0.31095497087942248</v>
      </c>
      <c r="K3261" t="s">
        <v>114</v>
      </c>
      <c r="L3261">
        <v>3259</v>
      </c>
      <c r="M3261" t="s">
        <v>96</v>
      </c>
    </row>
    <row r="3262" spans="1:13">
      <c r="A3262" t="s">
        <v>73</v>
      </c>
      <c r="B3262" t="s">
        <v>74</v>
      </c>
      <c r="C3262">
        <v>47</v>
      </c>
      <c r="D3262" t="s">
        <v>82</v>
      </c>
      <c r="E3262" t="s">
        <v>80</v>
      </c>
      <c r="F3262" s="4">
        <v>1548.5909999999999</v>
      </c>
      <c r="G3262" s="4">
        <v>1924.23</v>
      </c>
      <c r="H3262" s="4">
        <v>3472.8209999999999</v>
      </c>
      <c r="I3262" s="5" t="s">
        <v>77</v>
      </c>
      <c r="J3262">
        <v>0.55408268954835282</v>
      </c>
      <c r="K3262" t="s">
        <v>114</v>
      </c>
      <c r="L3262">
        <v>3260</v>
      </c>
      <c r="M3262" t="s">
        <v>96</v>
      </c>
    </row>
    <row r="3263" spans="1:13">
      <c r="A3263" t="s">
        <v>73</v>
      </c>
      <c r="B3263" t="s">
        <v>74</v>
      </c>
      <c r="C3263">
        <v>47</v>
      </c>
      <c r="D3263" t="s">
        <v>82</v>
      </c>
      <c r="E3263" t="s">
        <v>81</v>
      </c>
      <c r="F3263" s="4">
        <v>9646.6591000000008</v>
      </c>
      <c r="G3263" s="4">
        <v>8956.7150000000001</v>
      </c>
      <c r="H3263" s="4">
        <v>18603.37</v>
      </c>
      <c r="I3263" s="5" t="s">
        <v>77</v>
      </c>
      <c r="J3263">
        <v>0.48145658555412274</v>
      </c>
      <c r="K3263" t="s">
        <v>114</v>
      </c>
      <c r="L3263">
        <v>3261</v>
      </c>
      <c r="M3263" t="s">
        <v>96</v>
      </c>
    </row>
    <row r="3264" spans="1:13">
      <c r="A3264" t="s">
        <v>73</v>
      </c>
      <c r="B3264" t="s">
        <v>74</v>
      </c>
      <c r="C3264">
        <v>50</v>
      </c>
      <c r="D3264" t="s">
        <v>75</v>
      </c>
      <c r="E3264" t="s">
        <v>76</v>
      </c>
      <c r="F3264" s="4">
        <v>108863.9</v>
      </c>
      <c r="G3264" s="4">
        <v>3086.1997000000001</v>
      </c>
      <c r="H3264" s="4">
        <v>111950.1</v>
      </c>
      <c r="I3264" s="5" t="s">
        <v>77</v>
      </c>
      <c r="J3264">
        <v>2.7567636831052407E-2</v>
      </c>
      <c r="K3264" t="s">
        <v>114</v>
      </c>
      <c r="L3264">
        <v>3262</v>
      </c>
      <c r="M3264" t="s">
        <v>97</v>
      </c>
    </row>
    <row r="3265" spans="1:13">
      <c r="A3265" t="s">
        <v>73</v>
      </c>
      <c r="B3265" t="s">
        <v>74</v>
      </c>
      <c r="C3265">
        <v>50</v>
      </c>
      <c r="D3265" t="s">
        <v>75</v>
      </c>
      <c r="E3265" t="s">
        <v>80</v>
      </c>
      <c r="F3265" s="4">
        <v>45.521185000000003</v>
      </c>
      <c r="G3265" s="4">
        <v>0</v>
      </c>
      <c r="H3265" s="4">
        <v>45.521185000000003</v>
      </c>
      <c r="I3265" s="5" t="s">
        <v>77</v>
      </c>
      <c r="J3265">
        <v>0</v>
      </c>
      <c r="K3265" t="s">
        <v>114</v>
      </c>
      <c r="L3265">
        <v>3263</v>
      </c>
      <c r="M3265" t="s">
        <v>97</v>
      </c>
    </row>
    <row r="3266" spans="1:13">
      <c r="A3266" t="s">
        <v>73</v>
      </c>
      <c r="B3266" t="s">
        <v>74</v>
      </c>
      <c r="C3266">
        <v>50</v>
      </c>
      <c r="D3266" t="s">
        <v>75</v>
      </c>
      <c r="E3266" t="s">
        <v>81</v>
      </c>
      <c r="F3266" s="4">
        <v>3857.4270000000001</v>
      </c>
      <c r="G3266" s="4">
        <v>235.59795</v>
      </c>
      <c r="H3266" s="4">
        <v>4093.0250000000001</v>
      </c>
      <c r="I3266" s="5" t="s">
        <v>77</v>
      </c>
      <c r="J3266">
        <v>5.7560838255324605E-2</v>
      </c>
      <c r="K3266" t="s">
        <v>114</v>
      </c>
      <c r="L3266">
        <v>3264</v>
      </c>
      <c r="M3266" t="s">
        <v>97</v>
      </c>
    </row>
    <row r="3267" spans="1:13">
      <c r="A3267" t="s">
        <v>73</v>
      </c>
      <c r="B3267" t="s">
        <v>74</v>
      </c>
      <c r="C3267">
        <v>50</v>
      </c>
      <c r="D3267" t="s">
        <v>82</v>
      </c>
      <c r="E3267" t="s">
        <v>76</v>
      </c>
      <c r="F3267" s="4">
        <v>207632.5</v>
      </c>
      <c r="G3267" s="4">
        <v>16966.3</v>
      </c>
      <c r="H3267" s="4">
        <v>224598.8</v>
      </c>
      <c r="I3267" s="5" t="s">
        <v>77</v>
      </c>
      <c r="J3267">
        <v>7.5540474837799673E-2</v>
      </c>
      <c r="K3267" t="s">
        <v>114</v>
      </c>
      <c r="L3267">
        <v>3265</v>
      </c>
      <c r="M3267" t="s">
        <v>97</v>
      </c>
    </row>
    <row r="3268" spans="1:13">
      <c r="A3268" t="s">
        <v>73</v>
      </c>
      <c r="B3268" t="s">
        <v>74</v>
      </c>
      <c r="C3268">
        <v>50</v>
      </c>
      <c r="D3268" t="s">
        <v>82</v>
      </c>
      <c r="E3268" t="s">
        <v>80</v>
      </c>
      <c r="F3268" s="4">
        <v>621.36874</v>
      </c>
      <c r="G3268" s="4">
        <v>51.537914000000001</v>
      </c>
      <c r="H3268" s="4">
        <v>672.90665999999999</v>
      </c>
      <c r="I3268" s="5" t="s">
        <v>77</v>
      </c>
      <c r="J3268">
        <v>7.6589989464512065E-2</v>
      </c>
      <c r="K3268" t="s">
        <v>114</v>
      </c>
      <c r="L3268">
        <v>3266</v>
      </c>
      <c r="M3268" t="s">
        <v>97</v>
      </c>
    </row>
    <row r="3269" spans="1:13">
      <c r="A3269" t="s">
        <v>73</v>
      </c>
      <c r="B3269" t="s">
        <v>74</v>
      </c>
      <c r="C3269">
        <v>50</v>
      </c>
      <c r="D3269" t="s">
        <v>82</v>
      </c>
      <c r="E3269" t="s">
        <v>81</v>
      </c>
      <c r="F3269" s="4">
        <v>6282.942</v>
      </c>
      <c r="G3269" s="4">
        <v>445.23638</v>
      </c>
      <c r="H3269" s="4">
        <v>6728.1790000000001</v>
      </c>
      <c r="I3269" s="5" t="s">
        <v>77</v>
      </c>
      <c r="J3269">
        <v>6.6174871387934237E-2</v>
      </c>
      <c r="K3269" t="s">
        <v>114</v>
      </c>
      <c r="L3269">
        <v>3267</v>
      </c>
      <c r="M3269" t="s">
        <v>97</v>
      </c>
    </row>
    <row r="3270" spans="1:13">
      <c r="A3270" t="s">
        <v>73</v>
      </c>
      <c r="B3270" t="s">
        <v>74</v>
      </c>
      <c r="C3270">
        <v>52</v>
      </c>
      <c r="D3270" t="s">
        <v>75</v>
      </c>
      <c r="E3270" t="s">
        <v>76</v>
      </c>
      <c r="F3270" s="4">
        <v>135710.70000000001</v>
      </c>
      <c r="G3270" s="4">
        <v>5504.6840000000002</v>
      </c>
      <c r="H3270" s="4">
        <v>141215.4</v>
      </c>
      <c r="I3270" s="5" t="s">
        <v>77</v>
      </c>
      <c r="J3270">
        <v>3.8980762721346256E-2</v>
      </c>
      <c r="K3270" t="s">
        <v>114</v>
      </c>
      <c r="L3270">
        <v>3268</v>
      </c>
      <c r="M3270" t="s">
        <v>98</v>
      </c>
    </row>
    <row r="3271" spans="1:13">
      <c r="A3271" t="s">
        <v>73</v>
      </c>
      <c r="B3271" t="s">
        <v>74</v>
      </c>
      <c r="C3271">
        <v>52</v>
      </c>
      <c r="D3271" t="s">
        <v>75</v>
      </c>
      <c r="E3271" t="s">
        <v>80</v>
      </c>
      <c r="F3271" s="4">
        <v>62.868850999999999</v>
      </c>
      <c r="G3271" s="4">
        <v>0</v>
      </c>
      <c r="H3271" s="4">
        <v>62.868850999999999</v>
      </c>
      <c r="I3271" s="5" t="s">
        <v>77</v>
      </c>
      <c r="J3271">
        <v>0</v>
      </c>
      <c r="K3271" t="s">
        <v>114</v>
      </c>
      <c r="L3271">
        <v>3269</v>
      </c>
      <c r="M3271" t="s">
        <v>98</v>
      </c>
    </row>
    <row r="3272" spans="1:13">
      <c r="A3272" t="s">
        <v>73</v>
      </c>
      <c r="B3272" t="s">
        <v>74</v>
      </c>
      <c r="C3272">
        <v>52</v>
      </c>
      <c r="D3272" t="s">
        <v>75</v>
      </c>
      <c r="E3272" t="s">
        <v>81</v>
      </c>
      <c r="F3272" s="4">
        <v>866.9049</v>
      </c>
      <c r="G3272" s="4">
        <v>83.944726000000003</v>
      </c>
      <c r="H3272" s="4">
        <v>950.84963000000005</v>
      </c>
      <c r="I3272" s="5" t="s">
        <v>77</v>
      </c>
      <c r="J3272">
        <v>8.8283912988429095E-2</v>
      </c>
      <c r="K3272" t="s">
        <v>114</v>
      </c>
      <c r="L3272">
        <v>3270</v>
      </c>
      <c r="M3272" t="s">
        <v>98</v>
      </c>
    </row>
    <row r="3273" spans="1:13">
      <c r="A3273" t="s">
        <v>73</v>
      </c>
      <c r="B3273" t="s">
        <v>74</v>
      </c>
      <c r="C3273">
        <v>52</v>
      </c>
      <c r="D3273" t="s">
        <v>82</v>
      </c>
      <c r="E3273" t="s">
        <v>76</v>
      </c>
      <c r="F3273" s="4">
        <v>304959</v>
      </c>
      <c r="G3273" s="4">
        <v>20692.990000000002</v>
      </c>
      <c r="H3273" s="4">
        <v>325652</v>
      </c>
      <c r="I3273" s="5" t="s">
        <v>77</v>
      </c>
      <c r="J3273">
        <v>6.3543260904278198E-2</v>
      </c>
      <c r="K3273" t="s">
        <v>114</v>
      </c>
      <c r="L3273">
        <v>3271</v>
      </c>
      <c r="M3273" t="s">
        <v>98</v>
      </c>
    </row>
    <row r="3274" spans="1:13">
      <c r="A3274" t="s">
        <v>73</v>
      </c>
      <c r="B3274" t="s">
        <v>74</v>
      </c>
      <c r="C3274">
        <v>52</v>
      </c>
      <c r="D3274" t="s">
        <v>82</v>
      </c>
      <c r="E3274" t="s">
        <v>80</v>
      </c>
      <c r="F3274" s="4">
        <v>331.80117000000001</v>
      </c>
      <c r="G3274" s="4">
        <v>0</v>
      </c>
      <c r="H3274" s="4">
        <v>331.80117000000001</v>
      </c>
      <c r="I3274" s="5" t="s">
        <v>77</v>
      </c>
      <c r="J3274">
        <v>0</v>
      </c>
      <c r="K3274" t="s">
        <v>114</v>
      </c>
      <c r="L3274">
        <v>3272</v>
      </c>
      <c r="M3274" t="s">
        <v>98</v>
      </c>
    </row>
    <row r="3275" spans="1:13">
      <c r="A3275" t="s">
        <v>73</v>
      </c>
      <c r="B3275" t="s">
        <v>74</v>
      </c>
      <c r="C3275">
        <v>52</v>
      </c>
      <c r="D3275" t="s">
        <v>82</v>
      </c>
      <c r="E3275" t="s">
        <v>81</v>
      </c>
      <c r="F3275" s="4">
        <v>1957.6849999999999</v>
      </c>
      <c r="G3275" s="4">
        <v>285.42941999999999</v>
      </c>
      <c r="H3275" s="4">
        <v>2243.114</v>
      </c>
      <c r="I3275" s="5" t="s">
        <v>77</v>
      </c>
      <c r="J3275">
        <v>0.12724695222801871</v>
      </c>
      <c r="K3275" t="s">
        <v>114</v>
      </c>
      <c r="L3275">
        <v>3273</v>
      </c>
      <c r="M3275" t="s">
        <v>98</v>
      </c>
    </row>
    <row r="3276" spans="1:13">
      <c r="A3276" t="s">
        <v>73</v>
      </c>
      <c r="B3276" t="s">
        <v>74</v>
      </c>
      <c r="C3276">
        <v>54</v>
      </c>
      <c r="D3276" t="s">
        <v>75</v>
      </c>
      <c r="E3276" t="s">
        <v>76</v>
      </c>
      <c r="F3276" s="4">
        <v>153695.6</v>
      </c>
      <c r="G3276" s="4">
        <v>14234</v>
      </c>
      <c r="H3276" s="4">
        <v>167929.56</v>
      </c>
      <c r="I3276" s="5" t="s">
        <v>77</v>
      </c>
      <c r="J3276">
        <v>8.4761729858638349E-2</v>
      </c>
      <c r="K3276" t="s">
        <v>114</v>
      </c>
      <c r="L3276">
        <v>3274</v>
      </c>
      <c r="M3276" t="s">
        <v>99</v>
      </c>
    </row>
    <row r="3277" spans="1:13">
      <c r="A3277" t="s">
        <v>73</v>
      </c>
      <c r="B3277" t="s">
        <v>74</v>
      </c>
      <c r="C3277">
        <v>54</v>
      </c>
      <c r="D3277" t="s">
        <v>75</v>
      </c>
      <c r="E3277" t="s">
        <v>80</v>
      </c>
      <c r="F3277" s="4">
        <v>1932.558</v>
      </c>
      <c r="G3277" s="4">
        <v>206.75042999999999</v>
      </c>
      <c r="H3277" s="4">
        <v>2139.308</v>
      </c>
      <c r="I3277" s="5" t="s">
        <v>77</v>
      </c>
      <c r="J3277">
        <v>9.6643601575836666E-2</v>
      </c>
      <c r="K3277" t="s">
        <v>114</v>
      </c>
      <c r="L3277">
        <v>3275</v>
      </c>
      <c r="M3277" t="s">
        <v>99</v>
      </c>
    </row>
    <row r="3278" spans="1:13">
      <c r="A3278" t="s">
        <v>73</v>
      </c>
      <c r="B3278" t="s">
        <v>74</v>
      </c>
      <c r="C3278">
        <v>54</v>
      </c>
      <c r="D3278" t="s">
        <v>75</v>
      </c>
      <c r="E3278" t="s">
        <v>81</v>
      </c>
      <c r="F3278" s="4">
        <v>26771.93</v>
      </c>
      <c r="G3278" s="4">
        <v>5578.799</v>
      </c>
      <c r="H3278" s="4">
        <v>32350.73</v>
      </c>
      <c r="I3278" s="5" t="s">
        <v>77</v>
      </c>
      <c r="J3278">
        <v>0.17244739144989929</v>
      </c>
      <c r="K3278" t="s">
        <v>114</v>
      </c>
      <c r="L3278">
        <v>3276</v>
      </c>
      <c r="M3278" t="s">
        <v>99</v>
      </c>
    </row>
    <row r="3279" spans="1:13">
      <c r="A3279" t="s">
        <v>73</v>
      </c>
      <c r="B3279" t="s">
        <v>74</v>
      </c>
      <c r="C3279">
        <v>54</v>
      </c>
      <c r="D3279" t="s">
        <v>82</v>
      </c>
      <c r="E3279" t="s">
        <v>76</v>
      </c>
      <c r="F3279" s="4">
        <v>315336.40000000002</v>
      </c>
      <c r="G3279" s="4">
        <v>35463.67</v>
      </c>
      <c r="H3279" s="4">
        <v>350800.1</v>
      </c>
      <c r="I3279" s="5" t="s">
        <v>77</v>
      </c>
      <c r="J3279">
        <v>0.1010936712959888</v>
      </c>
      <c r="K3279" t="s">
        <v>114</v>
      </c>
      <c r="L3279">
        <v>3277</v>
      </c>
      <c r="M3279" t="s">
        <v>99</v>
      </c>
    </row>
    <row r="3280" spans="1:13">
      <c r="A3280" t="s">
        <v>73</v>
      </c>
      <c r="B3280" t="s">
        <v>74</v>
      </c>
      <c r="C3280">
        <v>54</v>
      </c>
      <c r="D3280" t="s">
        <v>82</v>
      </c>
      <c r="E3280" t="s">
        <v>80</v>
      </c>
      <c r="F3280" s="4">
        <v>9997.3070000000007</v>
      </c>
      <c r="G3280" s="4">
        <v>1256.7629999999999</v>
      </c>
      <c r="H3280" s="4">
        <v>11254.07</v>
      </c>
      <c r="I3280" s="5" t="s">
        <v>77</v>
      </c>
      <c r="J3280">
        <v>0.11167186626704827</v>
      </c>
      <c r="K3280" t="s">
        <v>114</v>
      </c>
      <c r="L3280">
        <v>3278</v>
      </c>
      <c r="M3280" t="s">
        <v>99</v>
      </c>
    </row>
    <row r="3281" spans="1:13">
      <c r="A3281" t="s">
        <v>73</v>
      </c>
      <c r="B3281" t="s">
        <v>74</v>
      </c>
      <c r="C3281">
        <v>54</v>
      </c>
      <c r="D3281" t="s">
        <v>82</v>
      </c>
      <c r="E3281" t="s">
        <v>81</v>
      </c>
      <c r="F3281" s="4">
        <v>33684.269999999997</v>
      </c>
      <c r="G3281" s="4">
        <v>6487.2110000000002</v>
      </c>
      <c r="H3281" s="4">
        <v>40171.480000000003</v>
      </c>
      <c r="I3281" s="5" t="s">
        <v>77</v>
      </c>
      <c r="J3281">
        <v>0.16148797604668785</v>
      </c>
      <c r="K3281" t="s">
        <v>114</v>
      </c>
      <c r="L3281">
        <v>3279</v>
      </c>
      <c r="M3281" t="s">
        <v>99</v>
      </c>
    </row>
    <row r="3282" spans="1:13">
      <c r="A3282" t="s">
        <v>73</v>
      </c>
      <c r="B3282" t="s">
        <v>74</v>
      </c>
      <c r="C3282">
        <v>63</v>
      </c>
      <c r="D3282" t="s">
        <v>75</v>
      </c>
      <c r="E3282" t="s">
        <v>76</v>
      </c>
      <c r="F3282" s="4">
        <v>90166.34</v>
      </c>
      <c r="G3282" s="4">
        <v>11500.13</v>
      </c>
      <c r="H3282" s="4">
        <v>101666.5</v>
      </c>
      <c r="I3282" s="5" t="s">
        <v>77</v>
      </c>
      <c r="J3282">
        <v>0.11311621822330856</v>
      </c>
      <c r="K3282" t="s">
        <v>114</v>
      </c>
      <c r="L3282">
        <v>3280</v>
      </c>
      <c r="M3282" t="s">
        <v>100</v>
      </c>
    </row>
    <row r="3283" spans="1:13">
      <c r="A3283" t="s">
        <v>73</v>
      </c>
      <c r="B3283" t="s">
        <v>74</v>
      </c>
      <c r="C3283">
        <v>63</v>
      </c>
      <c r="D3283" t="s">
        <v>75</v>
      </c>
      <c r="E3283" t="s">
        <v>80</v>
      </c>
      <c r="F3283" s="4">
        <v>78.539171699999997</v>
      </c>
      <c r="G3283" s="4">
        <v>53.665408999999997</v>
      </c>
      <c r="H3283" s="4">
        <v>132.20457999999999</v>
      </c>
      <c r="I3283" s="5" t="s">
        <v>77</v>
      </c>
      <c r="J3283">
        <v>0.4059270034366434</v>
      </c>
      <c r="K3283" t="s">
        <v>114</v>
      </c>
      <c r="L3283">
        <v>3281</v>
      </c>
      <c r="M3283" t="s">
        <v>100</v>
      </c>
    </row>
    <row r="3284" spans="1:13">
      <c r="A3284" t="s">
        <v>73</v>
      </c>
      <c r="B3284" t="s">
        <v>74</v>
      </c>
      <c r="C3284">
        <v>63</v>
      </c>
      <c r="D3284" t="s">
        <v>75</v>
      </c>
      <c r="E3284" t="s">
        <v>81</v>
      </c>
      <c r="F3284" s="4">
        <v>4934.7709999999997</v>
      </c>
      <c r="G3284" s="4">
        <v>178.24100999999999</v>
      </c>
      <c r="H3284" s="4">
        <v>5113.0119999999997</v>
      </c>
      <c r="I3284" s="5" t="s">
        <v>77</v>
      </c>
      <c r="J3284">
        <v>3.4860276095577319E-2</v>
      </c>
      <c r="K3284" t="s">
        <v>114</v>
      </c>
      <c r="L3284">
        <v>3282</v>
      </c>
      <c r="M3284" t="s">
        <v>100</v>
      </c>
    </row>
    <row r="3285" spans="1:13">
      <c r="A3285" t="s">
        <v>73</v>
      </c>
      <c r="B3285" t="s">
        <v>74</v>
      </c>
      <c r="C3285">
        <v>63</v>
      </c>
      <c r="D3285" t="s">
        <v>82</v>
      </c>
      <c r="E3285" t="s">
        <v>76</v>
      </c>
      <c r="F3285" s="4">
        <v>196933.3</v>
      </c>
      <c r="G3285" s="4">
        <v>28418.76</v>
      </c>
      <c r="H3285" s="4">
        <v>225352.1</v>
      </c>
      <c r="I3285" s="5" t="s">
        <v>77</v>
      </c>
      <c r="J3285">
        <v>0.12610825459358932</v>
      </c>
      <c r="K3285" t="s">
        <v>114</v>
      </c>
      <c r="L3285">
        <v>3283</v>
      </c>
      <c r="M3285" t="s">
        <v>100</v>
      </c>
    </row>
    <row r="3286" spans="1:13">
      <c r="A3286" t="s">
        <v>73</v>
      </c>
      <c r="B3286" t="s">
        <v>74</v>
      </c>
      <c r="C3286">
        <v>63</v>
      </c>
      <c r="D3286" t="s">
        <v>82</v>
      </c>
      <c r="E3286" t="s">
        <v>80</v>
      </c>
      <c r="F3286" s="4">
        <v>886.92520000000002</v>
      </c>
      <c r="G3286" s="4">
        <v>176.07057</v>
      </c>
      <c r="H3286" s="4">
        <v>1062.9960000000001</v>
      </c>
      <c r="I3286" s="5" t="s">
        <v>77</v>
      </c>
      <c r="J3286">
        <v>0.16563615479268029</v>
      </c>
      <c r="K3286" t="s">
        <v>114</v>
      </c>
      <c r="L3286">
        <v>3284</v>
      </c>
      <c r="M3286" t="s">
        <v>100</v>
      </c>
    </row>
    <row r="3287" spans="1:13">
      <c r="A3287" t="s">
        <v>73</v>
      </c>
      <c r="B3287" t="s">
        <v>74</v>
      </c>
      <c r="C3287">
        <v>63</v>
      </c>
      <c r="D3287" t="s">
        <v>82</v>
      </c>
      <c r="E3287" t="s">
        <v>81</v>
      </c>
      <c r="F3287" s="4">
        <v>6673.2790000000005</v>
      </c>
      <c r="G3287" s="4">
        <v>452.72217000000001</v>
      </c>
      <c r="H3287" s="4">
        <v>7126.0010000000002</v>
      </c>
      <c r="I3287" s="5" t="s">
        <v>77</v>
      </c>
      <c r="J3287">
        <v>6.3531028132047696E-2</v>
      </c>
      <c r="K3287" t="s">
        <v>114</v>
      </c>
      <c r="L3287">
        <v>3285</v>
      </c>
      <c r="M3287" t="s">
        <v>100</v>
      </c>
    </row>
    <row r="3288" spans="1:13">
      <c r="A3288" t="s">
        <v>73</v>
      </c>
      <c r="B3288" t="s">
        <v>74</v>
      </c>
      <c r="C3288">
        <v>66</v>
      </c>
      <c r="D3288" t="s">
        <v>75</v>
      </c>
      <c r="E3288" t="s">
        <v>76</v>
      </c>
      <c r="F3288" s="4">
        <v>100116.6</v>
      </c>
      <c r="G3288" s="4">
        <v>6208.4620000000004</v>
      </c>
      <c r="H3288" s="4">
        <v>106325.1</v>
      </c>
      <c r="I3288" s="5" t="s">
        <v>77</v>
      </c>
      <c r="J3288">
        <v>5.8391311176758831E-2</v>
      </c>
      <c r="K3288" t="s">
        <v>114</v>
      </c>
      <c r="L3288">
        <v>3286</v>
      </c>
      <c r="M3288" t="s">
        <v>101</v>
      </c>
    </row>
    <row r="3289" spans="1:13">
      <c r="A3289" t="s">
        <v>73</v>
      </c>
      <c r="B3289" t="s">
        <v>74</v>
      </c>
      <c r="C3289">
        <v>66</v>
      </c>
      <c r="D3289" t="s">
        <v>75</v>
      </c>
      <c r="E3289" t="s">
        <v>80</v>
      </c>
      <c r="F3289" s="4">
        <v>37.848362999999999</v>
      </c>
      <c r="G3289" s="4">
        <v>114.32114</v>
      </c>
      <c r="H3289" s="4">
        <v>152.1695</v>
      </c>
      <c r="I3289" s="5" t="s">
        <v>77</v>
      </c>
      <c r="J3289">
        <v>0.75127499268907372</v>
      </c>
      <c r="K3289" t="s">
        <v>114</v>
      </c>
      <c r="L3289">
        <v>3287</v>
      </c>
      <c r="M3289" t="s">
        <v>101</v>
      </c>
    </row>
    <row r="3290" spans="1:13">
      <c r="A3290" t="s">
        <v>73</v>
      </c>
      <c r="B3290" t="s">
        <v>74</v>
      </c>
      <c r="C3290">
        <v>66</v>
      </c>
      <c r="D3290" t="s">
        <v>75</v>
      </c>
      <c r="E3290" t="s">
        <v>81</v>
      </c>
      <c r="F3290" s="4">
        <v>3373.02</v>
      </c>
      <c r="G3290" s="4">
        <v>365.67487</v>
      </c>
      <c r="H3290" s="4">
        <v>3738.6950000000002</v>
      </c>
      <c r="I3290" s="5" t="s">
        <v>77</v>
      </c>
      <c r="J3290">
        <v>9.7808157659290199E-2</v>
      </c>
      <c r="K3290" t="s">
        <v>114</v>
      </c>
      <c r="L3290">
        <v>3288</v>
      </c>
      <c r="M3290" t="s">
        <v>101</v>
      </c>
    </row>
    <row r="3291" spans="1:13">
      <c r="A3291" t="s">
        <v>73</v>
      </c>
      <c r="B3291" t="s">
        <v>74</v>
      </c>
      <c r="C3291">
        <v>66</v>
      </c>
      <c r="D3291" t="s">
        <v>82</v>
      </c>
      <c r="E3291" t="s">
        <v>76</v>
      </c>
      <c r="F3291" s="4">
        <v>251509.9</v>
      </c>
      <c r="G3291" s="4">
        <v>21383.119999999999</v>
      </c>
      <c r="H3291" s="4">
        <v>272893</v>
      </c>
      <c r="I3291" s="5" t="s">
        <v>77</v>
      </c>
      <c r="J3291">
        <v>7.8357158300139618E-2</v>
      </c>
      <c r="K3291" t="s">
        <v>114</v>
      </c>
      <c r="L3291">
        <v>3289</v>
      </c>
      <c r="M3291" t="s">
        <v>101</v>
      </c>
    </row>
    <row r="3292" spans="1:13">
      <c r="A3292" t="s">
        <v>73</v>
      </c>
      <c r="B3292" t="s">
        <v>74</v>
      </c>
      <c r="C3292">
        <v>66</v>
      </c>
      <c r="D3292" t="s">
        <v>82</v>
      </c>
      <c r="E3292" t="s">
        <v>80</v>
      </c>
      <c r="F3292" s="4">
        <v>1011.929</v>
      </c>
      <c r="G3292" s="4">
        <v>21.703478</v>
      </c>
      <c r="H3292" s="4">
        <v>1033.6320000000001</v>
      </c>
      <c r="I3292" s="5" t="s">
        <v>77</v>
      </c>
      <c r="J3292">
        <v>2.0997296910312373E-2</v>
      </c>
      <c r="K3292" t="s">
        <v>114</v>
      </c>
      <c r="L3292">
        <v>3290</v>
      </c>
      <c r="M3292" t="s">
        <v>101</v>
      </c>
    </row>
    <row r="3293" spans="1:13">
      <c r="A3293" t="s">
        <v>73</v>
      </c>
      <c r="B3293" t="s">
        <v>74</v>
      </c>
      <c r="C3293">
        <v>66</v>
      </c>
      <c r="D3293" t="s">
        <v>82</v>
      </c>
      <c r="E3293" t="s">
        <v>81</v>
      </c>
      <c r="F3293" s="4">
        <v>8090.2290000000003</v>
      </c>
      <c r="G3293" s="4">
        <v>609.64840000000004</v>
      </c>
      <c r="H3293" s="4">
        <v>8699.8780000000006</v>
      </c>
      <c r="I3293" s="5" t="s">
        <v>77</v>
      </c>
      <c r="J3293">
        <v>7.0075511403723131E-2</v>
      </c>
      <c r="K3293" t="s">
        <v>114</v>
      </c>
      <c r="L3293">
        <v>3291</v>
      </c>
      <c r="M3293" t="s">
        <v>101</v>
      </c>
    </row>
    <row r="3294" spans="1:13">
      <c r="A3294" t="s">
        <v>73</v>
      </c>
      <c r="B3294" t="s">
        <v>74</v>
      </c>
      <c r="C3294">
        <v>68</v>
      </c>
      <c r="D3294" t="s">
        <v>75</v>
      </c>
      <c r="E3294" t="s">
        <v>76</v>
      </c>
      <c r="F3294" s="4">
        <v>219967</v>
      </c>
      <c r="G3294" s="4">
        <v>10830.35</v>
      </c>
      <c r="H3294" s="4">
        <v>230797.3</v>
      </c>
      <c r="I3294" s="5" t="s">
        <v>77</v>
      </c>
      <c r="J3294">
        <v>4.6925808924107866E-2</v>
      </c>
      <c r="K3294" t="s">
        <v>114</v>
      </c>
      <c r="L3294">
        <v>3292</v>
      </c>
      <c r="M3294" t="s">
        <v>102</v>
      </c>
    </row>
    <row r="3295" spans="1:13">
      <c r="A3295" t="s">
        <v>73</v>
      </c>
      <c r="B3295" t="s">
        <v>74</v>
      </c>
      <c r="C3295">
        <v>68</v>
      </c>
      <c r="D3295" t="s">
        <v>75</v>
      </c>
      <c r="E3295" t="s">
        <v>80</v>
      </c>
      <c r="F3295" s="4">
        <v>809.90246000000002</v>
      </c>
      <c r="G3295" s="4">
        <v>289.43893000000003</v>
      </c>
      <c r="H3295" s="4">
        <v>1099.3409999999999</v>
      </c>
      <c r="I3295" s="5" t="s">
        <v>77</v>
      </c>
      <c r="J3295">
        <v>0.26328403106952258</v>
      </c>
      <c r="K3295" t="s">
        <v>114</v>
      </c>
      <c r="L3295">
        <v>3293</v>
      </c>
      <c r="M3295" t="s">
        <v>102</v>
      </c>
    </row>
    <row r="3296" spans="1:13">
      <c r="A3296" t="s">
        <v>73</v>
      </c>
      <c r="B3296" t="s">
        <v>74</v>
      </c>
      <c r="C3296">
        <v>68</v>
      </c>
      <c r="D3296" t="s">
        <v>75</v>
      </c>
      <c r="E3296" t="s">
        <v>81</v>
      </c>
      <c r="F3296" s="4">
        <v>12617.55</v>
      </c>
      <c r="G3296" s="4">
        <v>1444.902</v>
      </c>
      <c r="H3296" s="4">
        <v>14062.45</v>
      </c>
      <c r="I3296" s="5" t="s">
        <v>77</v>
      </c>
      <c r="J3296">
        <v>0.10274895199627376</v>
      </c>
      <c r="K3296" t="s">
        <v>114</v>
      </c>
      <c r="L3296">
        <v>3294</v>
      </c>
      <c r="M3296" t="s">
        <v>102</v>
      </c>
    </row>
    <row r="3297" spans="1:13">
      <c r="A3297" t="s">
        <v>73</v>
      </c>
      <c r="B3297" t="s">
        <v>74</v>
      </c>
      <c r="C3297">
        <v>68</v>
      </c>
      <c r="D3297" t="s">
        <v>82</v>
      </c>
      <c r="E3297" t="s">
        <v>76</v>
      </c>
      <c r="F3297" s="4">
        <v>554140.80000000005</v>
      </c>
      <c r="G3297" s="4">
        <v>29112.77</v>
      </c>
      <c r="H3297" s="4">
        <v>583253.6</v>
      </c>
      <c r="I3297" s="5" t="s">
        <v>77</v>
      </c>
      <c r="J3297">
        <v>4.9914428303571554E-2</v>
      </c>
      <c r="K3297" t="s">
        <v>114</v>
      </c>
      <c r="L3297">
        <v>3295</v>
      </c>
      <c r="M3297" t="s">
        <v>102</v>
      </c>
    </row>
    <row r="3298" spans="1:13">
      <c r="A3298" t="s">
        <v>73</v>
      </c>
      <c r="B3298" t="s">
        <v>74</v>
      </c>
      <c r="C3298">
        <v>68</v>
      </c>
      <c r="D3298" t="s">
        <v>82</v>
      </c>
      <c r="E3298" t="s">
        <v>80</v>
      </c>
      <c r="F3298" s="4">
        <v>6268.1469999999999</v>
      </c>
      <c r="G3298" s="4">
        <v>367.50956000000002</v>
      </c>
      <c r="H3298" s="4">
        <v>6635.6559999999999</v>
      </c>
      <c r="I3298" s="5" t="s">
        <v>77</v>
      </c>
      <c r="J3298">
        <v>5.5384058486455598E-2</v>
      </c>
      <c r="K3298" t="s">
        <v>114</v>
      </c>
      <c r="L3298">
        <v>3296</v>
      </c>
      <c r="M3298" t="s">
        <v>102</v>
      </c>
    </row>
    <row r="3299" spans="1:13">
      <c r="A3299" t="s">
        <v>73</v>
      </c>
      <c r="B3299" t="s">
        <v>74</v>
      </c>
      <c r="C3299">
        <v>68</v>
      </c>
      <c r="D3299" t="s">
        <v>82</v>
      </c>
      <c r="E3299" t="s">
        <v>81</v>
      </c>
      <c r="F3299" s="4">
        <v>25478.882000000001</v>
      </c>
      <c r="G3299" s="4">
        <v>3030.1930000000002</v>
      </c>
      <c r="H3299" s="4">
        <v>28509.07</v>
      </c>
      <c r="I3299" s="5" t="s">
        <v>77</v>
      </c>
      <c r="J3299">
        <v>0.10628873547962106</v>
      </c>
      <c r="K3299" t="s">
        <v>114</v>
      </c>
      <c r="L3299">
        <v>3297</v>
      </c>
      <c r="M3299" t="s">
        <v>102</v>
      </c>
    </row>
    <row r="3300" spans="1:13">
      <c r="A3300" t="s">
        <v>73</v>
      </c>
      <c r="B3300" t="s">
        <v>74</v>
      </c>
      <c r="C3300">
        <v>70</v>
      </c>
      <c r="D3300" t="s">
        <v>75</v>
      </c>
      <c r="E3300" t="s">
        <v>76</v>
      </c>
      <c r="F3300" s="4">
        <v>86540.53</v>
      </c>
      <c r="G3300" s="4">
        <v>12313</v>
      </c>
      <c r="H3300" s="4">
        <v>98853.53</v>
      </c>
      <c r="I3300" s="5" t="s">
        <v>77</v>
      </c>
      <c r="J3300">
        <v>0.1245580203357432</v>
      </c>
      <c r="K3300" t="s">
        <v>114</v>
      </c>
      <c r="L3300">
        <v>3298</v>
      </c>
      <c r="M3300" t="s">
        <v>103</v>
      </c>
    </row>
    <row r="3301" spans="1:13">
      <c r="A3301" t="s">
        <v>73</v>
      </c>
      <c r="B3301" t="s">
        <v>74</v>
      </c>
      <c r="C3301">
        <v>70</v>
      </c>
      <c r="D3301" t="s">
        <v>75</v>
      </c>
      <c r="E3301" t="s">
        <v>80</v>
      </c>
      <c r="F3301" s="4">
        <v>424.02463999999998</v>
      </c>
      <c r="G3301" s="4">
        <v>208.98759999999999</v>
      </c>
      <c r="H3301" s="4">
        <v>633.01224000000002</v>
      </c>
      <c r="I3301" s="5" t="s">
        <v>77</v>
      </c>
      <c r="J3301">
        <v>0.33014780251326575</v>
      </c>
      <c r="K3301" t="s">
        <v>114</v>
      </c>
      <c r="L3301">
        <v>3299</v>
      </c>
      <c r="M3301" t="s">
        <v>103</v>
      </c>
    </row>
    <row r="3302" spans="1:13">
      <c r="A3302" t="s">
        <v>73</v>
      </c>
      <c r="B3302" t="s">
        <v>74</v>
      </c>
      <c r="C3302">
        <v>70</v>
      </c>
      <c r="D3302" t="s">
        <v>75</v>
      </c>
      <c r="E3302" t="s">
        <v>81</v>
      </c>
      <c r="F3302" s="4">
        <v>5548.1139999999996</v>
      </c>
      <c r="G3302" s="4">
        <v>934.94092000000001</v>
      </c>
      <c r="H3302" s="4">
        <v>6483.0550000000003</v>
      </c>
      <c r="I3302" s="5" t="s">
        <v>77</v>
      </c>
      <c r="J3302">
        <v>0.14421301685702187</v>
      </c>
      <c r="K3302" t="s">
        <v>114</v>
      </c>
      <c r="L3302">
        <v>3300</v>
      </c>
      <c r="M3302" t="s">
        <v>103</v>
      </c>
    </row>
    <row r="3303" spans="1:13">
      <c r="A3303" t="s">
        <v>73</v>
      </c>
      <c r="B3303" t="s">
        <v>74</v>
      </c>
      <c r="C3303">
        <v>70</v>
      </c>
      <c r="D3303" t="s">
        <v>82</v>
      </c>
      <c r="E3303" t="s">
        <v>76</v>
      </c>
      <c r="F3303" s="4">
        <v>166950.42000000001</v>
      </c>
      <c r="G3303" s="4">
        <v>20912.558000000001</v>
      </c>
      <c r="H3303" s="4">
        <v>187863</v>
      </c>
      <c r="I3303" s="5" t="s">
        <v>77</v>
      </c>
      <c r="J3303">
        <v>0.11131813076550466</v>
      </c>
      <c r="K3303" t="s">
        <v>114</v>
      </c>
      <c r="L3303">
        <v>3301</v>
      </c>
      <c r="M3303" t="s">
        <v>103</v>
      </c>
    </row>
    <row r="3304" spans="1:13">
      <c r="A3304" t="s">
        <v>73</v>
      </c>
      <c r="B3304" t="s">
        <v>74</v>
      </c>
      <c r="C3304">
        <v>70</v>
      </c>
      <c r="D3304" t="s">
        <v>82</v>
      </c>
      <c r="E3304" t="s">
        <v>80</v>
      </c>
      <c r="F3304" s="4">
        <v>3056.8020000000001</v>
      </c>
      <c r="G3304" s="4">
        <v>596.63580999999999</v>
      </c>
      <c r="H3304" s="4">
        <v>3653.4380000000001</v>
      </c>
      <c r="I3304" s="5" t="s">
        <v>77</v>
      </c>
      <c r="J3304">
        <v>0.163308042999498</v>
      </c>
      <c r="K3304" t="s">
        <v>114</v>
      </c>
      <c r="L3304">
        <v>3302</v>
      </c>
      <c r="M3304" t="s">
        <v>103</v>
      </c>
    </row>
    <row r="3305" spans="1:13">
      <c r="A3305" t="s">
        <v>73</v>
      </c>
      <c r="B3305" t="s">
        <v>74</v>
      </c>
      <c r="C3305">
        <v>70</v>
      </c>
      <c r="D3305" t="s">
        <v>82</v>
      </c>
      <c r="E3305" t="s">
        <v>81</v>
      </c>
      <c r="F3305" s="4">
        <v>4980.8159999999998</v>
      </c>
      <c r="G3305" s="4">
        <v>566.11386000000005</v>
      </c>
      <c r="H3305" s="4">
        <v>5546.93</v>
      </c>
      <c r="I3305" s="5" t="s">
        <v>77</v>
      </c>
      <c r="J3305">
        <v>0.10205895152814259</v>
      </c>
      <c r="K3305" t="s">
        <v>114</v>
      </c>
      <c r="L3305">
        <v>3303</v>
      </c>
      <c r="M3305" t="s">
        <v>103</v>
      </c>
    </row>
    <row r="3306" spans="1:13">
      <c r="A3306" t="s">
        <v>73</v>
      </c>
      <c r="B3306" t="s">
        <v>74</v>
      </c>
      <c r="C3306">
        <v>73</v>
      </c>
      <c r="D3306" t="s">
        <v>75</v>
      </c>
      <c r="E3306" t="s">
        <v>76</v>
      </c>
      <c r="F3306" s="4">
        <v>144862</v>
      </c>
      <c r="G3306" s="4">
        <v>16621.605</v>
      </c>
      <c r="H3306" s="4">
        <v>161483.6</v>
      </c>
      <c r="I3306" s="5" t="s">
        <v>77</v>
      </c>
      <c r="J3306">
        <v>0.10293060719478633</v>
      </c>
      <c r="K3306" t="s">
        <v>114</v>
      </c>
      <c r="L3306">
        <v>3304</v>
      </c>
      <c r="M3306" t="s">
        <v>104</v>
      </c>
    </row>
    <row r="3307" spans="1:13">
      <c r="A3307" t="s">
        <v>73</v>
      </c>
      <c r="B3307" t="s">
        <v>74</v>
      </c>
      <c r="C3307">
        <v>73</v>
      </c>
      <c r="D3307" t="s">
        <v>75</v>
      </c>
      <c r="E3307" t="s">
        <v>80</v>
      </c>
      <c r="F3307" s="4">
        <v>24.019276000000001</v>
      </c>
      <c r="G3307" s="4">
        <v>22.269487000000002</v>
      </c>
      <c r="H3307" s="4">
        <v>46.288763000000003</v>
      </c>
      <c r="I3307" s="5" t="s">
        <v>77</v>
      </c>
      <c r="J3307">
        <v>0.48109920327747796</v>
      </c>
      <c r="K3307" t="s">
        <v>114</v>
      </c>
      <c r="L3307">
        <v>3305</v>
      </c>
      <c r="M3307" t="s">
        <v>104</v>
      </c>
    </row>
    <row r="3308" spans="1:13">
      <c r="A3308" t="s">
        <v>73</v>
      </c>
      <c r="B3308" t="s">
        <v>74</v>
      </c>
      <c r="C3308">
        <v>73</v>
      </c>
      <c r="D3308" t="s">
        <v>75</v>
      </c>
      <c r="E3308" t="s">
        <v>81</v>
      </c>
      <c r="F3308" s="4">
        <v>2852.194</v>
      </c>
      <c r="G3308" s="4">
        <v>103.44968</v>
      </c>
      <c r="H3308" s="4">
        <v>2955.6439999999998</v>
      </c>
      <c r="I3308" s="5" t="s">
        <v>77</v>
      </c>
      <c r="J3308">
        <v>3.5000724038483665E-2</v>
      </c>
      <c r="K3308" t="s">
        <v>114</v>
      </c>
      <c r="L3308">
        <v>3306</v>
      </c>
      <c r="M3308" t="s">
        <v>104</v>
      </c>
    </row>
    <row r="3309" spans="1:13">
      <c r="A3309" t="s">
        <v>73</v>
      </c>
      <c r="B3309" t="s">
        <v>74</v>
      </c>
      <c r="C3309">
        <v>73</v>
      </c>
      <c r="D3309" t="s">
        <v>82</v>
      </c>
      <c r="E3309" t="s">
        <v>76</v>
      </c>
      <c r="F3309" s="4">
        <v>278443.5</v>
      </c>
      <c r="G3309" s="4">
        <v>38644.720000000001</v>
      </c>
      <c r="H3309" s="4">
        <v>317088.3</v>
      </c>
      <c r="I3309" s="5" t="s">
        <v>77</v>
      </c>
      <c r="J3309">
        <v>0.12187368628864578</v>
      </c>
      <c r="K3309" t="s">
        <v>114</v>
      </c>
      <c r="L3309">
        <v>3307</v>
      </c>
      <c r="M3309" t="s">
        <v>104</v>
      </c>
    </row>
    <row r="3310" spans="1:13">
      <c r="A3310" t="s">
        <v>73</v>
      </c>
      <c r="B3310" t="s">
        <v>74</v>
      </c>
      <c r="C3310">
        <v>73</v>
      </c>
      <c r="D3310" t="s">
        <v>82</v>
      </c>
      <c r="E3310" t="s">
        <v>80</v>
      </c>
      <c r="F3310" s="4">
        <v>673.31681000000003</v>
      </c>
      <c r="G3310" s="4">
        <v>146.63675499999999</v>
      </c>
      <c r="H3310" s="4">
        <v>819.95356000000004</v>
      </c>
      <c r="I3310" s="5" t="s">
        <v>77</v>
      </c>
      <c r="J3310">
        <v>0.17883543916804262</v>
      </c>
      <c r="K3310" t="s">
        <v>114</v>
      </c>
      <c r="L3310">
        <v>3308</v>
      </c>
      <c r="M3310" t="s">
        <v>104</v>
      </c>
    </row>
    <row r="3311" spans="1:13">
      <c r="A3311" t="s">
        <v>73</v>
      </c>
      <c r="B3311" t="s">
        <v>74</v>
      </c>
      <c r="C3311">
        <v>73</v>
      </c>
      <c r="D3311" t="s">
        <v>82</v>
      </c>
      <c r="E3311" t="s">
        <v>81</v>
      </c>
      <c r="F3311" s="4">
        <v>2657.248</v>
      </c>
      <c r="G3311" s="4">
        <v>176.26118</v>
      </c>
      <c r="H3311" s="4">
        <v>2833.509</v>
      </c>
      <c r="I3311" s="5" t="s">
        <v>77</v>
      </c>
      <c r="J3311">
        <v>6.2205971465063285E-2</v>
      </c>
      <c r="K3311" t="s">
        <v>114</v>
      </c>
      <c r="L3311">
        <v>3309</v>
      </c>
      <c r="M3311" t="s">
        <v>104</v>
      </c>
    </row>
    <row r="3312" spans="1:13">
      <c r="A3312" t="s">
        <v>73</v>
      </c>
      <c r="B3312" t="s">
        <v>74</v>
      </c>
      <c r="C3312">
        <v>76</v>
      </c>
      <c r="D3312" t="s">
        <v>75</v>
      </c>
      <c r="E3312" t="s">
        <v>76</v>
      </c>
      <c r="F3312" s="4">
        <v>486005.8</v>
      </c>
      <c r="G3312" s="4">
        <v>44768.28</v>
      </c>
      <c r="H3312" s="4">
        <v>530774</v>
      </c>
      <c r="I3312" s="5" t="s">
        <v>77</v>
      </c>
      <c r="J3312">
        <v>8.4345276897511937E-2</v>
      </c>
      <c r="K3312" t="s">
        <v>114</v>
      </c>
      <c r="L3312">
        <v>3310</v>
      </c>
      <c r="M3312" t="s">
        <v>105</v>
      </c>
    </row>
    <row r="3313" spans="1:13">
      <c r="A3313" t="s">
        <v>73</v>
      </c>
      <c r="B3313" t="s">
        <v>74</v>
      </c>
      <c r="C3313">
        <v>76</v>
      </c>
      <c r="D3313" t="s">
        <v>75</v>
      </c>
      <c r="E3313" t="s">
        <v>80</v>
      </c>
      <c r="F3313" s="4">
        <v>576.55277999999998</v>
      </c>
      <c r="G3313" s="4">
        <v>0</v>
      </c>
      <c r="H3313" s="4">
        <v>576.55277999999998</v>
      </c>
      <c r="I3313" s="5" t="s">
        <v>77</v>
      </c>
      <c r="J3313">
        <v>0</v>
      </c>
      <c r="K3313" t="s">
        <v>114</v>
      </c>
      <c r="L3313">
        <v>3311</v>
      </c>
      <c r="M3313" t="s">
        <v>105</v>
      </c>
    </row>
    <row r="3314" spans="1:13">
      <c r="A3314" t="s">
        <v>73</v>
      </c>
      <c r="B3314" t="s">
        <v>74</v>
      </c>
      <c r="C3314">
        <v>76</v>
      </c>
      <c r="D3314" t="s">
        <v>75</v>
      </c>
      <c r="E3314" t="s">
        <v>81</v>
      </c>
      <c r="F3314" s="4">
        <v>26572.851999999999</v>
      </c>
      <c r="G3314" s="4">
        <v>2045.578</v>
      </c>
      <c r="H3314" s="4">
        <v>28618.43</v>
      </c>
      <c r="I3314" s="5" t="s">
        <v>77</v>
      </c>
      <c r="J3314">
        <v>7.1477645698942952E-2</v>
      </c>
      <c r="K3314" t="s">
        <v>114</v>
      </c>
      <c r="L3314">
        <v>3312</v>
      </c>
      <c r="M3314" t="s">
        <v>105</v>
      </c>
    </row>
    <row r="3315" spans="1:13">
      <c r="A3315" t="s">
        <v>73</v>
      </c>
      <c r="B3315" t="s">
        <v>74</v>
      </c>
      <c r="C3315">
        <v>76</v>
      </c>
      <c r="D3315" t="s">
        <v>82</v>
      </c>
      <c r="E3315" t="s">
        <v>76</v>
      </c>
      <c r="F3315" s="4">
        <v>1129605.8999999999</v>
      </c>
      <c r="G3315" s="4">
        <v>121469.8</v>
      </c>
      <c r="H3315" s="4">
        <v>1251075.7</v>
      </c>
      <c r="I3315" s="5" t="s">
        <v>77</v>
      </c>
      <c r="J3315">
        <v>9.7092286262134259E-2</v>
      </c>
      <c r="K3315" t="s">
        <v>114</v>
      </c>
      <c r="L3315">
        <v>3313</v>
      </c>
      <c r="M3315" t="s">
        <v>105</v>
      </c>
    </row>
    <row r="3316" spans="1:13">
      <c r="A3316" t="s">
        <v>73</v>
      </c>
      <c r="B3316" t="s">
        <v>74</v>
      </c>
      <c r="C3316">
        <v>76</v>
      </c>
      <c r="D3316" t="s">
        <v>82</v>
      </c>
      <c r="E3316" t="s">
        <v>80</v>
      </c>
      <c r="F3316" s="4">
        <v>6380.6509999999998</v>
      </c>
      <c r="G3316" s="4">
        <v>2484.1109999999999</v>
      </c>
      <c r="H3316" s="4">
        <v>8864.7620000000006</v>
      </c>
      <c r="I3316" s="5" t="s">
        <v>77</v>
      </c>
      <c r="J3316">
        <v>0.28022309002768486</v>
      </c>
      <c r="K3316" t="s">
        <v>114</v>
      </c>
      <c r="L3316">
        <v>3314</v>
      </c>
      <c r="M3316" t="s">
        <v>105</v>
      </c>
    </row>
    <row r="3317" spans="1:13">
      <c r="A3317" t="s">
        <v>73</v>
      </c>
      <c r="B3317" t="s">
        <v>74</v>
      </c>
      <c r="C3317">
        <v>76</v>
      </c>
      <c r="D3317" t="s">
        <v>82</v>
      </c>
      <c r="E3317" t="s">
        <v>81</v>
      </c>
      <c r="F3317" s="4">
        <v>47538.11</v>
      </c>
      <c r="G3317" s="4">
        <v>7740.3220000000001</v>
      </c>
      <c r="H3317" s="4">
        <v>55278.43</v>
      </c>
      <c r="I3317" s="5" t="s">
        <v>77</v>
      </c>
      <c r="J3317">
        <v>0.14002427348244154</v>
      </c>
      <c r="K3317" t="s">
        <v>114</v>
      </c>
      <c r="L3317">
        <v>3315</v>
      </c>
      <c r="M3317" t="s">
        <v>105</v>
      </c>
    </row>
    <row r="3318" spans="1:13">
      <c r="A3318" t="s">
        <v>73</v>
      </c>
      <c r="B3318" t="s">
        <v>106</v>
      </c>
      <c r="C3318">
        <v>5</v>
      </c>
      <c r="D3318" t="s">
        <v>75</v>
      </c>
      <c r="E3318" t="s">
        <v>76</v>
      </c>
      <c r="F3318" s="4">
        <v>188162.9</v>
      </c>
      <c r="G3318" s="4">
        <v>20179.86</v>
      </c>
      <c r="H3318" s="4">
        <v>208342.79</v>
      </c>
      <c r="I3318" s="5" t="s">
        <v>77</v>
      </c>
      <c r="J3318">
        <v>9.6858931379386823E-2</v>
      </c>
      <c r="K3318" t="s">
        <v>114</v>
      </c>
      <c r="L3318">
        <v>3316</v>
      </c>
      <c r="M3318" t="s">
        <v>79</v>
      </c>
    </row>
    <row r="3319" spans="1:13">
      <c r="A3319" t="s">
        <v>73</v>
      </c>
      <c r="B3319" t="s">
        <v>106</v>
      </c>
      <c r="C3319">
        <v>5</v>
      </c>
      <c r="D3319" t="s">
        <v>75</v>
      </c>
      <c r="E3319" t="s">
        <v>81</v>
      </c>
      <c r="F3319" s="4">
        <v>2144.9679999999998</v>
      </c>
      <c r="G3319" s="4">
        <v>535.84786999999994</v>
      </c>
      <c r="H3319" s="4">
        <v>2680.8159999999998</v>
      </c>
      <c r="I3319" s="5" t="s">
        <v>77</v>
      </c>
      <c r="J3319">
        <v>0.19988237536630638</v>
      </c>
      <c r="K3319" t="s">
        <v>114</v>
      </c>
      <c r="L3319">
        <v>3317</v>
      </c>
      <c r="M3319" t="s">
        <v>79</v>
      </c>
    </row>
    <row r="3320" spans="1:13">
      <c r="A3320" t="s">
        <v>73</v>
      </c>
      <c r="B3320" t="s">
        <v>106</v>
      </c>
      <c r="C3320">
        <v>5</v>
      </c>
      <c r="D3320" t="s">
        <v>82</v>
      </c>
      <c r="E3320" t="s">
        <v>76</v>
      </c>
      <c r="F3320" s="4">
        <v>327329.65000000002</v>
      </c>
      <c r="G3320" s="4">
        <v>40988.86</v>
      </c>
      <c r="H3320" s="4">
        <v>368318.5</v>
      </c>
      <c r="I3320" s="5" t="s">
        <v>77</v>
      </c>
      <c r="J3320">
        <v>0.11128645452237669</v>
      </c>
      <c r="K3320" t="s">
        <v>114</v>
      </c>
      <c r="L3320">
        <v>3318</v>
      </c>
      <c r="M3320" t="s">
        <v>79</v>
      </c>
    </row>
    <row r="3321" spans="1:13">
      <c r="A3321" t="s">
        <v>73</v>
      </c>
      <c r="B3321" t="s">
        <v>106</v>
      </c>
      <c r="C3321">
        <v>5</v>
      </c>
      <c r="D3321" t="s">
        <v>82</v>
      </c>
      <c r="E3321" t="s">
        <v>80</v>
      </c>
      <c r="F3321" s="4">
        <v>0</v>
      </c>
      <c r="G3321" s="4">
        <v>539.34833000000003</v>
      </c>
      <c r="H3321" s="4">
        <v>539.34833000000003</v>
      </c>
      <c r="I3321" s="5" t="s">
        <v>77</v>
      </c>
      <c r="J3321">
        <v>1</v>
      </c>
      <c r="K3321" t="s">
        <v>114</v>
      </c>
      <c r="L3321">
        <v>3319</v>
      </c>
      <c r="M3321" t="s">
        <v>79</v>
      </c>
    </row>
    <row r="3322" spans="1:13">
      <c r="A3322" t="s">
        <v>73</v>
      </c>
      <c r="B3322" t="s">
        <v>106</v>
      </c>
      <c r="C3322">
        <v>5</v>
      </c>
      <c r="D3322" t="s">
        <v>82</v>
      </c>
      <c r="E3322" t="s">
        <v>81</v>
      </c>
      <c r="F3322" s="4">
        <v>2389.6509999999998</v>
      </c>
      <c r="G3322" s="4">
        <v>1782.1959999999999</v>
      </c>
      <c r="H3322" s="4">
        <v>4171.8469999999998</v>
      </c>
      <c r="I3322" s="5" t="s">
        <v>77</v>
      </c>
      <c r="J3322">
        <v>0.42719591586172745</v>
      </c>
      <c r="K3322" t="s">
        <v>114</v>
      </c>
      <c r="L3322">
        <v>3320</v>
      </c>
      <c r="M3322" t="s">
        <v>79</v>
      </c>
    </row>
    <row r="3323" spans="1:13">
      <c r="A3323" t="s">
        <v>73</v>
      </c>
      <c r="B3323" t="s">
        <v>106</v>
      </c>
      <c r="C3323">
        <v>8</v>
      </c>
      <c r="D3323" t="s">
        <v>75</v>
      </c>
      <c r="E3323" t="s">
        <v>76</v>
      </c>
      <c r="F3323" s="4">
        <v>27931.21</v>
      </c>
      <c r="G3323" s="4">
        <v>18231.29</v>
      </c>
      <c r="H3323" s="4">
        <v>46162.49</v>
      </c>
      <c r="I3323" s="5" t="s">
        <v>77</v>
      </c>
      <c r="J3323">
        <v>0.39493731815593142</v>
      </c>
      <c r="K3323" t="s">
        <v>114</v>
      </c>
      <c r="L3323">
        <v>3321</v>
      </c>
      <c r="M3323" t="s">
        <v>83</v>
      </c>
    </row>
    <row r="3324" spans="1:13">
      <c r="A3324" t="s">
        <v>73</v>
      </c>
      <c r="B3324" t="s">
        <v>106</v>
      </c>
      <c r="C3324">
        <v>8</v>
      </c>
      <c r="D3324" t="s">
        <v>75</v>
      </c>
      <c r="E3324" t="s">
        <v>80</v>
      </c>
      <c r="F3324" s="4">
        <v>0</v>
      </c>
      <c r="G3324" s="4">
        <v>508.48901000000001</v>
      </c>
      <c r="H3324" s="4">
        <v>508.48901000000001</v>
      </c>
      <c r="I3324" s="5" t="s">
        <v>77</v>
      </c>
      <c r="J3324">
        <v>1</v>
      </c>
      <c r="K3324" t="s">
        <v>114</v>
      </c>
      <c r="L3324">
        <v>3322</v>
      </c>
      <c r="M3324" t="s">
        <v>83</v>
      </c>
    </row>
    <row r="3325" spans="1:13">
      <c r="A3325" t="s">
        <v>73</v>
      </c>
      <c r="B3325" t="s">
        <v>106</v>
      </c>
      <c r="C3325">
        <v>8</v>
      </c>
      <c r="D3325" t="s">
        <v>75</v>
      </c>
      <c r="E3325" t="s">
        <v>81</v>
      </c>
      <c r="F3325" s="4">
        <v>3469.7719999999999</v>
      </c>
      <c r="G3325" s="4">
        <v>2433.3319999999999</v>
      </c>
      <c r="H3325" s="4">
        <v>5903.1040000000003</v>
      </c>
      <c r="I3325" s="5" t="s">
        <v>77</v>
      </c>
      <c r="J3325">
        <v>0.41221228695953854</v>
      </c>
      <c r="K3325" t="s">
        <v>114</v>
      </c>
      <c r="L3325">
        <v>3323</v>
      </c>
      <c r="M3325" t="s">
        <v>83</v>
      </c>
    </row>
    <row r="3326" spans="1:13">
      <c r="A3326" t="s">
        <v>73</v>
      </c>
      <c r="B3326" t="s">
        <v>106</v>
      </c>
      <c r="C3326">
        <v>8</v>
      </c>
      <c r="D3326" t="s">
        <v>82</v>
      </c>
      <c r="E3326" t="s">
        <v>76</v>
      </c>
      <c r="F3326" s="4">
        <v>53043.02</v>
      </c>
      <c r="G3326" s="4">
        <v>33357.699999999997</v>
      </c>
      <c r="H3326" s="4">
        <v>86400.72</v>
      </c>
      <c r="I3326" s="5" t="s">
        <v>77</v>
      </c>
      <c r="J3326">
        <v>0.38608127339679571</v>
      </c>
      <c r="K3326" t="s">
        <v>114</v>
      </c>
      <c r="L3326">
        <v>3324</v>
      </c>
      <c r="M3326" t="s">
        <v>83</v>
      </c>
    </row>
    <row r="3327" spans="1:13">
      <c r="A3327" t="s">
        <v>73</v>
      </c>
      <c r="B3327" t="s">
        <v>106</v>
      </c>
      <c r="C3327">
        <v>8</v>
      </c>
      <c r="D3327" t="s">
        <v>82</v>
      </c>
      <c r="E3327" t="s">
        <v>80</v>
      </c>
      <c r="F3327" s="4">
        <v>1620.2940000000001</v>
      </c>
      <c r="G3327" s="4">
        <v>3254.7809999999999</v>
      </c>
      <c r="H3327" s="4">
        <v>4875.0749999999998</v>
      </c>
      <c r="I3327" s="5" t="s">
        <v>77</v>
      </c>
      <c r="J3327">
        <v>0.66763711327518038</v>
      </c>
      <c r="K3327" t="s">
        <v>114</v>
      </c>
      <c r="L3327">
        <v>3325</v>
      </c>
      <c r="M3327" t="s">
        <v>83</v>
      </c>
    </row>
    <row r="3328" spans="1:13">
      <c r="A3328" t="s">
        <v>73</v>
      </c>
      <c r="B3328" t="s">
        <v>106</v>
      </c>
      <c r="C3328">
        <v>8</v>
      </c>
      <c r="D3328" t="s">
        <v>82</v>
      </c>
      <c r="E3328" t="s">
        <v>81</v>
      </c>
      <c r="F3328" s="4">
        <v>3048.627</v>
      </c>
      <c r="G3328" s="4">
        <v>4123.6440000000002</v>
      </c>
      <c r="H3328" s="4">
        <v>7172.2709999999997</v>
      </c>
      <c r="I3328" s="5" t="s">
        <v>77</v>
      </c>
      <c r="J3328">
        <v>0.57494258094821016</v>
      </c>
      <c r="K3328" t="s">
        <v>114</v>
      </c>
      <c r="L3328">
        <v>3326</v>
      </c>
      <c r="M3328" t="s">
        <v>83</v>
      </c>
    </row>
    <row r="3329" spans="1:13">
      <c r="A3329" t="s">
        <v>73</v>
      </c>
      <c r="B3329" t="s">
        <v>106</v>
      </c>
      <c r="C3329">
        <v>11</v>
      </c>
      <c r="D3329" t="s">
        <v>75</v>
      </c>
      <c r="E3329" t="s">
        <v>76</v>
      </c>
      <c r="F3329" s="4">
        <v>139.95296999999999</v>
      </c>
      <c r="G3329" s="4">
        <v>0</v>
      </c>
      <c r="H3329" s="4">
        <v>139.95296999999999</v>
      </c>
      <c r="I3329" s="5" t="s">
        <v>77</v>
      </c>
      <c r="J3329">
        <v>0</v>
      </c>
      <c r="K3329" t="s">
        <v>114</v>
      </c>
      <c r="L3329">
        <v>3327</v>
      </c>
      <c r="M3329" t="s">
        <v>84</v>
      </c>
    </row>
    <row r="3330" spans="1:13">
      <c r="A3330" t="s">
        <v>73</v>
      </c>
      <c r="B3330" t="s">
        <v>106</v>
      </c>
      <c r="C3330">
        <v>11</v>
      </c>
      <c r="D3330" t="s">
        <v>82</v>
      </c>
      <c r="E3330" t="s">
        <v>76</v>
      </c>
      <c r="F3330" s="4">
        <v>583.47797000000003</v>
      </c>
      <c r="G3330" s="4">
        <v>0</v>
      </c>
      <c r="H3330" s="4">
        <v>583.47797000000003</v>
      </c>
      <c r="I3330" s="5" t="s">
        <v>77</v>
      </c>
      <c r="J3330">
        <v>0</v>
      </c>
      <c r="K3330" t="s">
        <v>114</v>
      </c>
      <c r="L3330">
        <v>3328</v>
      </c>
      <c r="M3330" t="s">
        <v>84</v>
      </c>
    </row>
    <row r="3331" spans="1:13">
      <c r="A3331" t="s">
        <v>73</v>
      </c>
      <c r="B3331" t="s">
        <v>106</v>
      </c>
      <c r="C3331">
        <v>13</v>
      </c>
      <c r="D3331" t="s">
        <v>75</v>
      </c>
      <c r="E3331" t="s">
        <v>76</v>
      </c>
      <c r="F3331" s="4">
        <v>45191.19</v>
      </c>
      <c r="G3331" s="4">
        <v>50401.894</v>
      </c>
      <c r="H3331" s="4">
        <v>95593.08</v>
      </c>
      <c r="I3331" s="5" t="s">
        <v>77</v>
      </c>
      <c r="J3331">
        <v>0.52725462972842807</v>
      </c>
      <c r="K3331" t="s">
        <v>114</v>
      </c>
      <c r="L3331">
        <v>3329</v>
      </c>
      <c r="M3331" t="s">
        <v>85</v>
      </c>
    </row>
    <row r="3332" spans="1:13">
      <c r="A3332" t="s">
        <v>73</v>
      </c>
      <c r="B3332" t="s">
        <v>106</v>
      </c>
      <c r="C3332">
        <v>13</v>
      </c>
      <c r="D3332" t="s">
        <v>75</v>
      </c>
      <c r="E3332" t="s">
        <v>80</v>
      </c>
      <c r="F3332" s="4">
        <v>80.646773999999994</v>
      </c>
      <c r="G3332" s="4">
        <v>0</v>
      </c>
      <c r="H3332" s="4">
        <v>80.646773999999994</v>
      </c>
      <c r="I3332" s="5" t="s">
        <v>77</v>
      </c>
      <c r="J3332">
        <v>0</v>
      </c>
      <c r="K3332" t="s">
        <v>114</v>
      </c>
      <c r="L3332">
        <v>3330</v>
      </c>
      <c r="M3332" t="s">
        <v>85</v>
      </c>
    </row>
    <row r="3333" spans="1:13">
      <c r="A3333" t="s">
        <v>73</v>
      </c>
      <c r="B3333" t="s">
        <v>106</v>
      </c>
      <c r="C3333">
        <v>13</v>
      </c>
      <c r="D3333" t="s">
        <v>75</v>
      </c>
      <c r="E3333" t="s">
        <v>81</v>
      </c>
      <c r="F3333" s="4">
        <v>2795.893</v>
      </c>
      <c r="G3333" s="4">
        <v>1551.3309999999999</v>
      </c>
      <c r="H3333" s="4">
        <v>4347.2240000000002</v>
      </c>
      <c r="I3333" s="5" t="s">
        <v>77</v>
      </c>
      <c r="J3333">
        <v>0.35685554735619784</v>
      </c>
      <c r="K3333" t="s">
        <v>114</v>
      </c>
      <c r="L3333">
        <v>3331</v>
      </c>
      <c r="M3333" t="s">
        <v>85</v>
      </c>
    </row>
    <row r="3334" spans="1:13">
      <c r="A3334" t="s">
        <v>73</v>
      </c>
      <c r="B3334" t="s">
        <v>106</v>
      </c>
      <c r="C3334">
        <v>13</v>
      </c>
      <c r="D3334" t="s">
        <v>82</v>
      </c>
      <c r="E3334" t="s">
        <v>76</v>
      </c>
      <c r="F3334" s="4">
        <v>83790.720000000001</v>
      </c>
      <c r="G3334" s="4">
        <v>90136.61</v>
      </c>
      <c r="H3334" s="4">
        <v>173927.3</v>
      </c>
      <c r="I3334" s="5" t="s">
        <v>77</v>
      </c>
      <c r="J3334">
        <v>0.51824302452806437</v>
      </c>
      <c r="K3334" t="s">
        <v>114</v>
      </c>
      <c r="L3334">
        <v>3332</v>
      </c>
      <c r="M3334" t="s">
        <v>85</v>
      </c>
    </row>
    <row r="3335" spans="1:13">
      <c r="A3335" t="s">
        <v>73</v>
      </c>
      <c r="B3335" t="s">
        <v>106</v>
      </c>
      <c r="C3335">
        <v>13</v>
      </c>
      <c r="D3335" t="s">
        <v>82</v>
      </c>
      <c r="E3335" t="s">
        <v>80</v>
      </c>
      <c r="F3335" s="4">
        <v>1710.15</v>
      </c>
      <c r="G3335" s="4">
        <v>3408.9360000000001</v>
      </c>
      <c r="H3335" s="4">
        <v>5119.0870000000004</v>
      </c>
      <c r="I3335" s="5" t="s">
        <v>77</v>
      </c>
      <c r="J3335">
        <v>0.66592656073241185</v>
      </c>
      <c r="K3335" t="s">
        <v>114</v>
      </c>
      <c r="L3335">
        <v>3333</v>
      </c>
      <c r="M3335" t="s">
        <v>85</v>
      </c>
    </row>
    <row r="3336" spans="1:13">
      <c r="A3336" t="s">
        <v>73</v>
      </c>
      <c r="B3336" t="s">
        <v>106</v>
      </c>
      <c r="C3336">
        <v>13</v>
      </c>
      <c r="D3336" t="s">
        <v>82</v>
      </c>
      <c r="E3336" t="s">
        <v>81</v>
      </c>
      <c r="F3336" s="4">
        <v>2140.2199999999998</v>
      </c>
      <c r="G3336" s="4">
        <v>970.12872000000004</v>
      </c>
      <c r="H3336" s="4">
        <v>3110.3490000000002</v>
      </c>
      <c r="I3336" s="5" t="s">
        <v>77</v>
      </c>
      <c r="J3336">
        <v>0.31190349378799614</v>
      </c>
      <c r="K3336" t="s">
        <v>114</v>
      </c>
      <c r="L3336">
        <v>3334</v>
      </c>
      <c r="M3336" t="s">
        <v>85</v>
      </c>
    </row>
    <row r="3337" spans="1:13">
      <c r="A3337" t="s">
        <v>73</v>
      </c>
      <c r="B3337" t="s">
        <v>106</v>
      </c>
      <c r="C3337">
        <v>15</v>
      </c>
      <c r="D3337" t="s">
        <v>75</v>
      </c>
      <c r="E3337" t="s">
        <v>76</v>
      </c>
      <c r="F3337" s="4">
        <v>96642.240000000005</v>
      </c>
      <c r="G3337" s="4">
        <v>1966.4490000000001</v>
      </c>
      <c r="H3337" s="4">
        <v>98608.69</v>
      </c>
      <c r="I3337" s="5" t="s">
        <v>77</v>
      </c>
      <c r="J3337">
        <v>1.9941944264749892E-2</v>
      </c>
      <c r="K3337" t="s">
        <v>114</v>
      </c>
      <c r="L3337">
        <v>3335</v>
      </c>
      <c r="M3337" t="s">
        <v>86</v>
      </c>
    </row>
    <row r="3338" spans="1:13">
      <c r="A3338" t="s">
        <v>73</v>
      </c>
      <c r="B3338" t="s">
        <v>106</v>
      </c>
      <c r="C3338">
        <v>15</v>
      </c>
      <c r="D3338" t="s">
        <v>75</v>
      </c>
      <c r="E3338" t="s">
        <v>81</v>
      </c>
      <c r="F3338" s="4">
        <v>1020.01</v>
      </c>
      <c r="G3338" s="4">
        <v>0</v>
      </c>
      <c r="H3338" s="4">
        <v>1020.01</v>
      </c>
      <c r="I3338" s="5" t="s">
        <v>77</v>
      </c>
      <c r="J3338">
        <v>0</v>
      </c>
      <c r="K3338" t="s">
        <v>114</v>
      </c>
      <c r="L3338">
        <v>3336</v>
      </c>
      <c r="M3338" t="s">
        <v>86</v>
      </c>
    </row>
    <row r="3339" spans="1:13">
      <c r="A3339" t="s">
        <v>73</v>
      </c>
      <c r="B3339" t="s">
        <v>106</v>
      </c>
      <c r="C3339">
        <v>15</v>
      </c>
      <c r="D3339" t="s">
        <v>82</v>
      </c>
      <c r="E3339" t="s">
        <v>76</v>
      </c>
      <c r="F3339" s="4">
        <v>165645.9</v>
      </c>
      <c r="G3339" s="4">
        <v>5727.9620000000004</v>
      </c>
      <c r="H3339" s="4">
        <v>171373.9</v>
      </c>
      <c r="I3339" s="5" t="s">
        <v>77</v>
      </c>
      <c r="J3339">
        <v>3.3423771064321935E-2</v>
      </c>
      <c r="K3339" t="s">
        <v>114</v>
      </c>
      <c r="L3339">
        <v>3337</v>
      </c>
      <c r="M3339" t="s">
        <v>86</v>
      </c>
    </row>
    <row r="3340" spans="1:13">
      <c r="A3340" t="s">
        <v>73</v>
      </c>
      <c r="B3340" t="s">
        <v>106</v>
      </c>
      <c r="C3340">
        <v>15</v>
      </c>
      <c r="D3340" t="s">
        <v>82</v>
      </c>
      <c r="E3340" t="s">
        <v>80</v>
      </c>
      <c r="F3340" s="4">
        <v>1136.2370000000001</v>
      </c>
      <c r="G3340" s="4">
        <v>0</v>
      </c>
      <c r="H3340" s="4">
        <v>1136.2370000000001</v>
      </c>
      <c r="I3340" s="5" t="s">
        <v>77</v>
      </c>
      <c r="J3340">
        <v>0</v>
      </c>
      <c r="K3340" t="s">
        <v>114</v>
      </c>
      <c r="L3340">
        <v>3338</v>
      </c>
      <c r="M3340" t="s">
        <v>86</v>
      </c>
    </row>
    <row r="3341" spans="1:13">
      <c r="A3341" t="s">
        <v>73</v>
      </c>
      <c r="B3341" t="s">
        <v>106</v>
      </c>
      <c r="C3341">
        <v>15</v>
      </c>
      <c r="D3341" t="s">
        <v>82</v>
      </c>
      <c r="E3341" t="s">
        <v>81</v>
      </c>
      <c r="F3341" s="4">
        <v>1756.3969999999999</v>
      </c>
      <c r="G3341" s="4">
        <v>0</v>
      </c>
      <c r="H3341" s="4">
        <v>1756.3969999999999</v>
      </c>
      <c r="I3341" s="5" t="s">
        <v>77</v>
      </c>
      <c r="J3341">
        <v>0</v>
      </c>
      <c r="K3341" t="s">
        <v>114</v>
      </c>
      <c r="L3341">
        <v>3339</v>
      </c>
      <c r="M3341" t="s">
        <v>86</v>
      </c>
    </row>
    <row r="3342" spans="1:13">
      <c r="A3342" t="s">
        <v>73</v>
      </c>
      <c r="B3342" t="s">
        <v>106</v>
      </c>
      <c r="C3342">
        <v>17</v>
      </c>
      <c r="D3342" t="s">
        <v>75</v>
      </c>
      <c r="E3342" t="s">
        <v>76</v>
      </c>
      <c r="F3342" s="4">
        <v>52157.05</v>
      </c>
      <c r="G3342" s="4">
        <v>3249.56</v>
      </c>
      <c r="H3342" s="4">
        <v>55406.61</v>
      </c>
      <c r="I3342" s="5" t="s">
        <v>77</v>
      </c>
      <c r="J3342">
        <v>5.8649319999906149E-2</v>
      </c>
      <c r="K3342" t="s">
        <v>114</v>
      </c>
      <c r="L3342">
        <v>3340</v>
      </c>
      <c r="M3342" t="s">
        <v>87</v>
      </c>
    </row>
    <row r="3343" spans="1:13">
      <c r="A3343" t="s">
        <v>73</v>
      </c>
      <c r="B3343" t="s">
        <v>106</v>
      </c>
      <c r="C3343">
        <v>17</v>
      </c>
      <c r="D3343" t="s">
        <v>75</v>
      </c>
      <c r="E3343" t="s">
        <v>81</v>
      </c>
      <c r="F3343" s="4">
        <v>156.73083500000001</v>
      </c>
      <c r="G3343" s="4">
        <v>0</v>
      </c>
      <c r="H3343" s="4">
        <v>156.73083500000001</v>
      </c>
      <c r="I3343" s="5" t="s">
        <v>77</v>
      </c>
      <c r="J3343">
        <v>0</v>
      </c>
      <c r="K3343" t="s">
        <v>114</v>
      </c>
      <c r="L3343">
        <v>3341</v>
      </c>
      <c r="M3343" t="s">
        <v>87</v>
      </c>
    </row>
    <row r="3344" spans="1:13">
      <c r="A3344" t="s">
        <v>73</v>
      </c>
      <c r="B3344" t="s">
        <v>106</v>
      </c>
      <c r="C3344">
        <v>17</v>
      </c>
      <c r="D3344" t="s">
        <v>82</v>
      </c>
      <c r="E3344" t="s">
        <v>76</v>
      </c>
      <c r="F3344" s="4">
        <v>102561.5</v>
      </c>
      <c r="G3344" s="4">
        <v>7013.3280000000004</v>
      </c>
      <c r="H3344" s="4">
        <v>109574.8</v>
      </c>
      <c r="I3344" s="5" t="s">
        <v>77</v>
      </c>
      <c r="J3344">
        <v>6.4004935441360614E-2</v>
      </c>
      <c r="K3344" t="s">
        <v>114</v>
      </c>
      <c r="L3344">
        <v>3342</v>
      </c>
      <c r="M3344" t="s">
        <v>87</v>
      </c>
    </row>
    <row r="3345" spans="1:13">
      <c r="A3345" t="s">
        <v>73</v>
      </c>
      <c r="B3345" t="s">
        <v>106</v>
      </c>
      <c r="C3345">
        <v>17</v>
      </c>
      <c r="D3345" t="s">
        <v>82</v>
      </c>
      <c r="E3345" t="s">
        <v>80</v>
      </c>
      <c r="F3345" s="4">
        <v>91.267753600000006</v>
      </c>
      <c r="G3345" s="4">
        <v>0</v>
      </c>
      <c r="H3345" s="4">
        <v>91.267753600000006</v>
      </c>
      <c r="I3345" s="5" t="s">
        <v>77</v>
      </c>
      <c r="J3345">
        <v>0</v>
      </c>
      <c r="K3345" t="s">
        <v>114</v>
      </c>
      <c r="L3345">
        <v>3343</v>
      </c>
      <c r="M3345" t="s">
        <v>87</v>
      </c>
    </row>
    <row r="3346" spans="1:13">
      <c r="A3346" t="s">
        <v>73</v>
      </c>
      <c r="B3346" t="s">
        <v>106</v>
      </c>
      <c r="C3346">
        <v>17</v>
      </c>
      <c r="D3346" t="s">
        <v>82</v>
      </c>
      <c r="E3346" t="s">
        <v>81</v>
      </c>
      <c r="F3346" s="4">
        <v>795.67922999999996</v>
      </c>
      <c r="G3346" s="4">
        <v>0</v>
      </c>
      <c r="H3346" s="4">
        <v>795.67922999999996</v>
      </c>
      <c r="I3346" s="5" t="s">
        <v>77</v>
      </c>
      <c r="J3346">
        <v>0</v>
      </c>
      <c r="K3346" t="s">
        <v>114</v>
      </c>
      <c r="L3346">
        <v>3344</v>
      </c>
      <c r="M3346" t="s">
        <v>87</v>
      </c>
    </row>
    <row r="3347" spans="1:13">
      <c r="A3347" t="s">
        <v>73</v>
      </c>
      <c r="B3347" t="s">
        <v>106</v>
      </c>
      <c r="C3347">
        <v>18</v>
      </c>
      <c r="D3347" t="s">
        <v>75</v>
      </c>
      <c r="E3347" t="s">
        <v>76</v>
      </c>
      <c r="F3347" s="4">
        <v>55047.74</v>
      </c>
      <c r="G3347" s="4">
        <v>6389.2439999999997</v>
      </c>
      <c r="H3347" s="4">
        <v>61436.98</v>
      </c>
      <c r="I3347" s="5" t="s">
        <v>77</v>
      </c>
      <c r="J3347">
        <v>0.1039967133801173</v>
      </c>
      <c r="K3347" t="s">
        <v>114</v>
      </c>
      <c r="L3347">
        <v>3345</v>
      </c>
      <c r="M3347" t="s">
        <v>88</v>
      </c>
    </row>
    <row r="3348" spans="1:13">
      <c r="A3348" t="s">
        <v>73</v>
      </c>
      <c r="B3348" t="s">
        <v>106</v>
      </c>
      <c r="C3348">
        <v>18</v>
      </c>
      <c r="D3348" t="s">
        <v>75</v>
      </c>
      <c r="E3348" t="s">
        <v>81</v>
      </c>
      <c r="F3348" s="4">
        <v>145.20162999999999</v>
      </c>
      <c r="G3348" s="4">
        <v>0</v>
      </c>
      <c r="H3348" s="4">
        <v>145.20162999999999</v>
      </c>
      <c r="I3348" s="5" t="s">
        <v>77</v>
      </c>
      <c r="J3348">
        <v>0</v>
      </c>
      <c r="K3348" t="s">
        <v>114</v>
      </c>
      <c r="L3348">
        <v>3346</v>
      </c>
      <c r="M3348" t="s">
        <v>88</v>
      </c>
    </row>
    <row r="3349" spans="1:13">
      <c r="A3349" t="s">
        <v>73</v>
      </c>
      <c r="B3349" t="s">
        <v>106</v>
      </c>
      <c r="C3349">
        <v>18</v>
      </c>
      <c r="D3349" t="s">
        <v>82</v>
      </c>
      <c r="E3349" t="s">
        <v>76</v>
      </c>
      <c r="F3349" s="4">
        <v>78622.080000000002</v>
      </c>
      <c r="G3349" s="4">
        <v>7213.1705000000002</v>
      </c>
      <c r="H3349" s="4">
        <v>85835.25</v>
      </c>
      <c r="I3349" s="5" t="s">
        <v>77</v>
      </c>
      <c r="J3349">
        <v>8.4035061352998916E-2</v>
      </c>
      <c r="K3349" t="s">
        <v>114</v>
      </c>
      <c r="L3349">
        <v>3347</v>
      </c>
      <c r="M3349" t="s">
        <v>88</v>
      </c>
    </row>
    <row r="3350" spans="1:13">
      <c r="A3350" t="s">
        <v>73</v>
      </c>
      <c r="B3350" t="s">
        <v>106</v>
      </c>
      <c r="C3350">
        <v>18</v>
      </c>
      <c r="D3350" t="s">
        <v>82</v>
      </c>
      <c r="E3350" t="s">
        <v>80</v>
      </c>
      <c r="F3350" s="4">
        <v>22.404449</v>
      </c>
      <c r="G3350" s="4">
        <v>0</v>
      </c>
      <c r="H3350" s="4">
        <v>22.404449</v>
      </c>
      <c r="I3350" s="5" t="s">
        <v>77</v>
      </c>
      <c r="J3350">
        <v>0</v>
      </c>
      <c r="K3350" t="s">
        <v>114</v>
      </c>
      <c r="L3350">
        <v>3348</v>
      </c>
      <c r="M3350" t="s">
        <v>88</v>
      </c>
    </row>
    <row r="3351" spans="1:13">
      <c r="A3351" t="s">
        <v>73</v>
      </c>
      <c r="B3351" t="s">
        <v>106</v>
      </c>
      <c r="C3351">
        <v>18</v>
      </c>
      <c r="D3351" t="s">
        <v>82</v>
      </c>
      <c r="E3351" t="s">
        <v>81</v>
      </c>
      <c r="F3351" s="4">
        <v>243.22452999999999</v>
      </c>
      <c r="G3351" s="4">
        <v>0</v>
      </c>
      <c r="H3351" s="4">
        <v>243.22452999999999</v>
      </c>
      <c r="I3351" s="5" t="s">
        <v>77</v>
      </c>
      <c r="J3351">
        <v>0</v>
      </c>
      <c r="K3351" t="s">
        <v>114</v>
      </c>
      <c r="L3351">
        <v>3349</v>
      </c>
      <c r="M3351" t="s">
        <v>88</v>
      </c>
    </row>
    <row r="3352" spans="1:13">
      <c r="A3352" t="s">
        <v>73</v>
      </c>
      <c r="B3352" t="s">
        <v>106</v>
      </c>
      <c r="C3352">
        <v>19</v>
      </c>
      <c r="D3352" t="s">
        <v>75</v>
      </c>
      <c r="E3352" t="s">
        <v>76</v>
      </c>
      <c r="F3352" s="4">
        <v>117507.2</v>
      </c>
      <c r="G3352" s="4">
        <v>7755.2929999999997</v>
      </c>
      <c r="H3352" s="4">
        <v>125262.5</v>
      </c>
      <c r="I3352" s="5" t="s">
        <v>77</v>
      </c>
      <c r="J3352">
        <v>6.1912328110966967E-2</v>
      </c>
      <c r="K3352" t="s">
        <v>114</v>
      </c>
      <c r="L3352">
        <v>3350</v>
      </c>
      <c r="M3352" t="s">
        <v>89</v>
      </c>
    </row>
    <row r="3353" spans="1:13">
      <c r="A3353" t="s">
        <v>73</v>
      </c>
      <c r="B3353" t="s">
        <v>106</v>
      </c>
      <c r="C3353">
        <v>19</v>
      </c>
      <c r="D3353" t="s">
        <v>75</v>
      </c>
      <c r="E3353" t="s">
        <v>81</v>
      </c>
      <c r="F3353" s="4">
        <v>1125.133</v>
      </c>
      <c r="G3353" s="4">
        <v>0</v>
      </c>
      <c r="H3353" s="4">
        <v>1125.133</v>
      </c>
      <c r="I3353" s="5" t="s">
        <v>77</v>
      </c>
      <c r="J3353">
        <v>0</v>
      </c>
      <c r="K3353" t="s">
        <v>114</v>
      </c>
      <c r="L3353">
        <v>3351</v>
      </c>
      <c r="M3353" t="s">
        <v>89</v>
      </c>
    </row>
    <row r="3354" spans="1:13">
      <c r="A3354" t="s">
        <v>73</v>
      </c>
      <c r="B3354" t="s">
        <v>106</v>
      </c>
      <c r="C3354">
        <v>19</v>
      </c>
      <c r="D3354" t="s">
        <v>82</v>
      </c>
      <c r="E3354" t="s">
        <v>76</v>
      </c>
      <c r="F3354" s="4">
        <v>229342.33</v>
      </c>
      <c r="G3354" s="4">
        <v>17237.939999999999</v>
      </c>
      <c r="H3354" s="4">
        <v>246580.3</v>
      </c>
      <c r="I3354" s="5" t="s">
        <v>77</v>
      </c>
      <c r="J3354">
        <v>6.9908017793797794E-2</v>
      </c>
      <c r="K3354" t="s">
        <v>114</v>
      </c>
      <c r="L3354">
        <v>3352</v>
      </c>
      <c r="M3354" t="s">
        <v>89</v>
      </c>
    </row>
    <row r="3355" spans="1:13">
      <c r="A3355" t="s">
        <v>73</v>
      </c>
      <c r="B3355" t="s">
        <v>106</v>
      </c>
      <c r="C3355">
        <v>19</v>
      </c>
      <c r="D3355" t="s">
        <v>82</v>
      </c>
      <c r="E3355" t="s">
        <v>80</v>
      </c>
      <c r="F3355" s="4">
        <v>756.44434000000001</v>
      </c>
      <c r="G3355" s="4">
        <v>0</v>
      </c>
      <c r="H3355" s="4">
        <v>756.44434000000001</v>
      </c>
      <c r="I3355" s="5" t="s">
        <v>77</v>
      </c>
      <c r="J3355">
        <v>0</v>
      </c>
      <c r="K3355" t="s">
        <v>114</v>
      </c>
      <c r="L3355">
        <v>3353</v>
      </c>
      <c r="M3355" t="s">
        <v>89</v>
      </c>
    </row>
    <row r="3356" spans="1:13">
      <c r="A3356" t="s">
        <v>73</v>
      </c>
      <c r="B3356" t="s">
        <v>106</v>
      </c>
      <c r="C3356">
        <v>19</v>
      </c>
      <c r="D3356" t="s">
        <v>82</v>
      </c>
      <c r="E3356" t="s">
        <v>81</v>
      </c>
      <c r="F3356" s="4">
        <v>1496.2909999999999</v>
      </c>
      <c r="G3356" s="4">
        <v>0</v>
      </c>
      <c r="H3356" s="4">
        <v>1496.2909999999999</v>
      </c>
      <c r="I3356" s="5" t="s">
        <v>77</v>
      </c>
      <c r="J3356">
        <v>0</v>
      </c>
      <c r="K3356" t="s">
        <v>114</v>
      </c>
      <c r="L3356">
        <v>3354</v>
      </c>
      <c r="M3356" t="s">
        <v>89</v>
      </c>
    </row>
    <row r="3357" spans="1:13">
      <c r="A3357" t="s">
        <v>73</v>
      </c>
      <c r="B3357" t="s">
        <v>106</v>
      </c>
      <c r="C3357">
        <v>20</v>
      </c>
      <c r="D3357" t="s">
        <v>75</v>
      </c>
      <c r="E3357" t="s">
        <v>76</v>
      </c>
      <c r="F3357" s="4">
        <v>33881.565999999999</v>
      </c>
      <c r="G3357" s="4">
        <v>46494.36</v>
      </c>
      <c r="H3357" s="4">
        <v>80375.929999999993</v>
      </c>
      <c r="I3357" s="5" t="s">
        <v>77</v>
      </c>
      <c r="J3357">
        <v>0.57846123833341656</v>
      </c>
      <c r="K3357" t="s">
        <v>114</v>
      </c>
      <c r="L3357">
        <v>3355</v>
      </c>
      <c r="M3357" t="s">
        <v>90</v>
      </c>
    </row>
    <row r="3358" spans="1:13">
      <c r="A3358" t="s">
        <v>73</v>
      </c>
      <c r="B3358" t="s">
        <v>106</v>
      </c>
      <c r="C3358">
        <v>20</v>
      </c>
      <c r="D3358" t="s">
        <v>75</v>
      </c>
      <c r="E3358" t="s">
        <v>80</v>
      </c>
      <c r="F3358" s="4">
        <v>184.52663999999999</v>
      </c>
      <c r="G3358" s="4">
        <v>241.83231000000001</v>
      </c>
      <c r="H3358" s="4">
        <v>426.35894999999999</v>
      </c>
      <c r="I3358" s="5" t="s">
        <v>77</v>
      </c>
      <c r="J3358">
        <v>0.56720354996652467</v>
      </c>
      <c r="K3358" t="s">
        <v>114</v>
      </c>
      <c r="L3358">
        <v>3356</v>
      </c>
      <c r="M3358" t="s">
        <v>90</v>
      </c>
    </row>
    <row r="3359" spans="1:13">
      <c r="A3359" t="s">
        <v>73</v>
      </c>
      <c r="B3359" t="s">
        <v>106</v>
      </c>
      <c r="C3359">
        <v>20</v>
      </c>
      <c r="D3359" t="s">
        <v>75</v>
      </c>
      <c r="E3359" t="s">
        <v>81</v>
      </c>
      <c r="F3359" s="4">
        <v>1976.848</v>
      </c>
      <c r="G3359" s="4">
        <v>2451.6550000000002</v>
      </c>
      <c r="H3359" s="4">
        <v>4428.5029999999997</v>
      </c>
      <c r="I3359" s="5" t="s">
        <v>77</v>
      </c>
      <c r="J3359">
        <v>0.55360807026663417</v>
      </c>
      <c r="K3359" t="s">
        <v>114</v>
      </c>
      <c r="L3359">
        <v>3357</v>
      </c>
      <c r="M3359" t="s">
        <v>90</v>
      </c>
    </row>
    <row r="3360" spans="1:13">
      <c r="A3360" t="s">
        <v>73</v>
      </c>
      <c r="B3360" t="s">
        <v>106</v>
      </c>
      <c r="C3360">
        <v>20</v>
      </c>
      <c r="D3360" t="s">
        <v>82</v>
      </c>
      <c r="E3360" t="s">
        <v>76</v>
      </c>
      <c r="F3360" s="4">
        <v>50602.09</v>
      </c>
      <c r="G3360" s="4">
        <v>51274.34</v>
      </c>
      <c r="H3360" s="4">
        <v>101876.4</v>
      </c>
      <c r="I3360" s="5" t="s">
        <v>77</v>
      </c>
      <c r="J3360">
        <v>0.50329948839966865</v>
      </c>
      <c r="K3360" t="s">
        <v>114</v>
      </c>
      <c r="L3360">
        <v>3358</v>
      </c>
      <c r="M3360" t="s">
        <v>90</v>
      </c>
    </row>
    <row r="3361" spans="1:13">
      <c r="A3361" t="s">
        <v>73</v>
      </c>
      <c r="B3361" t="s">
        <v>106</v>
      </c>
      <c r="C3361">
        <v>20</v>
      </c>
      <c r="D3361" t="s">
        <v>82</v>
      </c>
      <c r="E3361" t="s">
        <v>80</v>
      </c>
      <c r="F3361" s="4">
        <v>602.95896000000005</v>
      </c>
      <c r="G3361" s="4">
        <v>2566.5940000000001</v>
      </c>
      <c r="H3361" s="4">
        <v>3169.5529999999999</v>
      </c>
      <c r="I3361" s="5" t="s">
        <v>77</v>
      </c>
      <c r="J3361">
        <v>0.80976528867004283</v>
      </c>
      <c r="K3361" t="s">
        <v>114</v>
      </c>
      <c r="L3361">
        <v>3359</v>
      </c>
      <c r="M3361" t="s">
        <v>90</v>
      </c>
    </row>
    <row r="3362" spans="1:13">
      <c r="A3362" t="s">
        <v>73</v>
      </c>
      <c r="B3362" t="s">
        <v>106</v>
      </c>
      <c r="C3362">
        <v>20</v>
      </c>
      <c r="D3362" t="s">
        <v>82</v>
      </c>
      <c r="E3362" t="s">
        <v>81</v>
      </c>
      <c r="F3362" s="4">
        <v>492.73117999999999</v>
      </c>
      <c r="G3362" s="4">
        <v>1437.1510000000001</v>
      </c>
      <c r="H3362" s="4">
        <v>1929.8820000000001</v>
      </c>
      <c r="I3362" s="5" t="s">
        <v>77</v>
      </c>
      <c r="J3362">
        <v>0.74468335369727268</v>
      </c>
      <c r="K3362" t="s">
        <v>114</v>
      </c>
      <c r="L3362">
        <v>3360</v>
      </c>
      <c r="M3362" t="s">
        <v>90</v>
      </c>
    </row>
    <row r="3363" spans="1:13">
      <c r="A3363" t="s">
        <v>73</v>
      </c>
      <c r="B3363" t="s">
        <v>106</v>
      </c>
      <c r="C3363">
        <v>23</v>
      </c>
      <c r="D3363" t="s">
        <v>75</v>
      </c>
      <c r="E3363" t="s">
        <v>76</v>
      </c>
      <c r="F3363" s="4">
        <v>62881.440000000002</v>
      </c>
      <c r="G3363" s="4">
        <v>48066.01</v>
      </c>
      <c r="H3363" s="4">
        <v>110947.4</v>
      </c>
      <c r="I3363" s="5" t="s">
        <v>77</v>
      </c>
      <c r="J3363">
        <v>0.43323241463973022</v>
      </c>
      <c r="K3363" t="s">
        <v>114</v>
      </c>
      <c r="L3363">
        <v>3361</v>
      </c>
      <c r="M3363" t="s">
        <v>91</v>
      </c>
    </row>
    <row r="3364" spans="1:13">
      <c r="A3364" t="s">
        <v>73</v>
      </c>
      <c r="B3364" t="s">
        <v>106</v>
      </c>
      <c r="C3364">
        <v>23</v>
      </c>
      <c r="D3364" t="s">
        <v>75</v>
      </c>
      <c r="E3364" t="s">
        <v>81</v>
      </c>
      <c r="F3364" s="4">
        <v>339.65875</v>
      </c>
      <c r="G3364" s="4">
        <v>1817.672</v>
      </c>
      <c r="H3364" s="4">
        <v>2157.3310000000001</v>
      </c>
      <c r="I3364" s="5" t="s">
        <v>77</v>
      </c>
      <c r="J3364">
        <v>0.84255591747395275</v>
      </c>
      <c r="K3364" t="s">
        <v>114</v>
      </c>
      <c r="L3364">
        <v>3362</v>
      </c>
      <c r="M3364" t="s">
        <v>91</v>
      </c>
    </row>
    <row r="3365" spans="1:13">
      <c r="A3365" t="s">
        <v>73</v>
      </c>
      <c r="B3365" t="s">
        <v>106</v>
      </c>
      <c r="C3365">
        <v>23</v>
      </c>
      <c r="D3365" t="s">
        <v>82</v>
      </c>
      <c r="E3365" t="s">
        <v>76</v>
      </c>
      <c r="F3365" s="4">
        <v>100101.8</v>
      </c>
      <c r="G3365" s="4">
        <v>63685.32</v>
      </c>
      <c r="H3365" s="4">
        <v>163787.1</v>
      </c>
      <c r="I3365" s="5" t="s">
        <v>77</v>
      </c>
      <c r="J3365">
        <v>0.38882988953342479</v>
      </c>
      <c r="K3365" t="s">
        <v>114</v>
      </c>
      <c r="L3365">
        <v>3363</v>
      </c>
      <c r="M3365" t="s">
        <v>91</v>
      </c>
    </row>
    <row r="3366" spans="1:13">
      <c r="A3366" t="s">
        <v>73</v>
      </c>
      <c r="B3366" t="s">
        <v>106</v>
      </c>
      <c r="C3366">
        <v>23</v>
      </c>
      <c r="D3366" t="s">
        <v>82</v>
      </c>
      <c r="E3366" t="s">
        <v>80</v>
      </c>
      <c r="F3366" s="4">
        <v>1008.116</v>
      </c>
      <c r="G3366" s="4">
        <v>695.14400000000001</v>
      </c>
      <c r="H3366" s="4">
        <v>1703.26</v>
      </c>
      <c r="I3366" s="5" t="s">
        <v>77</v>
      </c>
      <c r="J3366">
        <v>0.40812559444829327</v>
      </c>
      <c r="K3366" t="s">
        <v>114</v>
      </c>
      <c r="L3366">
        <v>3364</v>
      </c>
      <c r="M3366" t="s">
        <v>91</v>
      </c>
    </row>
    <row r="3367" spans="1:13">
      <c r="A3367" t="s">
        <v>73</v>
      </c>
      <c r="B3367" t="s">
        <v>106</v>
      </c>
      <c r="C3367">
        <v>23</v>
      </c>
      <c r="D3367" t="s">
        <v>82</v>
      </c>
      <c r="E3367" t="s">
        <v>81</v>
      </c>
      <c r="F3367" s="4">
        <v>339.65875</v>
      </c>
      <c r="G3367" s="4">
        <v>553.29076999999995</v>
      </c>
      <c r="H3367" s="4">
        <v>892.94952000000001</v>
      </c>
      <c r="I3367" s="5" t="s">
        <v>77</v>
      </c>
      <c r="J3367">
        <v>0.61962155486684167</v>
      </c>
      <c r="K3367" t="s">
        <v>114</v>
      </c>
      <c r="L3367">
        <v>3365</v>
      </c>
      <c r="M3367" t="s">
        <v>91</v>
      </c>
    </row>
    <row r="3368" spans="1:13">
      <c r="A3368" t="s">
        <v>73</v>
      </c>
      <c r="B3368" t="s">
        <v>106</v>
      </c>
      <c r="C3368">
        <v>25</v>
      </c>
      <c r="D3368" t="s">
        <v>75</v>
      </c>
      <c r="E3368" t="s">
        <v>76</v>
      </c>
      <c r="F3368" s="4">
        <v>119389.2</v>
      </c>
      <c r="G3368" s="4">
        <v>11814.66</v>
      </c>
      <c r="H3368" s="4">
        <v>131203.9</v>
      </c>
      <c r="I3368" s="5" t="s">
        <v>77</v>
      </c>
      <c r="J3368">
        <v>9.0048085460874255E-2</v>
      </c>
      <c r="K3368" t="s">
        <v>114</v>
      </c>
      <c r="L3368">
        <v>3366</v>
      </c>
      <c r="M3368" t="s">
        <v>92</v>
      </c>
    </row>
    <row r="3369" spans="1:13">
      <c r="A3369" t="s">
        <v>73</v>
      </c>
      <c r="B3369" t="s">
        <v>106</v>
      </c>
      <c r="C3369">
        <v>25</v>
      </c>
      <c r="D3369" t="s">
        <v>75</v>
      </c>
      <c r="E3369" t="s">
        <v>80</v>
      </c>
      <c r="F3369" s="4">
        <v>2368.7910000000002</v>
      </c>
      <c r="G3369" s="4">
        <v>0</v>
      </c>
      <c r="H3369" s="4">
        <v>2368.7910000000002</v>
      </c>
      <c r="I3369" s="5" t="s">
        <v>77</v>
      </c>
      <c r="J3369">
        <v>0</v>
      </c>
      <c r="K3369" t="s">
        <v>114</v>
      </c>
      <c r="L3369">
        <v>3367</v>
      </c>
      <c r="M3369" t="s">
        <v>92</v>
      </c>
    </row>
    <row r="3370" spans="1:13">
      <c r="A3370" t="s">
        <v>73</v>
      </c>
      <c r="B3370" t="s">
        <v>106</v>
      </c>
      <c r="C3370">
        <v>25</v>
      </c>
      <c r="D3370" t="s">
        <v>75</v>
      </c>
      <c r="E3370" t="s">
        <v>81</v>
      </c>
      <c r="F3370" s="4">
        <v>1521.5160000000001</v>
      </c>
      <c r="G3370" s="4">
        <v>306.66361999999998</v>
      </c>
      <c r="H3370" s="4">
        <v>1828.18</v>
      </c>
      <c r="I3370" s="5" t="s">
        <v>77</v>
      </c>
      <c r="J3370">
        <v>0.16774257458237152</v>
      </c>
      <c r="K3370" t="s">
        <v>114</v>
      </c>
      <c r="L3370">
        <v>3368</v>
      </c>
      <c r="M3370" t="s">
        <v>92</v>
      </c>
    </row>
    <row r="3371" spans="1:13">
      <c r="A3371" t="s">
        <v>73</v>
      </c>
      <c r="B3371" t="s">
        <v>106</v>
      </c>
      <c r="C3371">
        <v>25</v>
      </c>
      <c r="D3371" t="s">
        <v>82</v>
      </c>
      <c r="E3371" t="s">
        <v>76</v>
      </c>
      <c r="F3371" s="4">
        <v>214968.6</v>
      </c>
      <c r="G3371" s="4">
        <v>25885.56</v>
      </c>
      <c r="H3371" s="4">
        <v>240854.1</v>
      </c>
      <c r="I3371" s="5" t="s">
        <v>77</v>
      </c>
      <c r="J3371">
        <v>0.10747402680710023</v>
      </c>
      <c r="K3371" t="s">
        <v>114</v>
      </c>
      <c r="L3371">
        <v>3369</v>
      </c>
      <c r="M3371" t="s">
        <v>92</v>
      </c>
    </row>
    <row r="3372" spans="1:13">
      <c r="A3372" t="s">
        <v>73</v>
      </c>
      <c r="B3372" t="s">
        <v>106</v>
      </c>
      <c r="C3372">
        <v>25</v>
      </c>
      <c r="D3372" t="s">
        <v>82</v>
      </c>
      <c r="E3372" t="s">
        <v>80</v>
      </c>
      <c r="F3372" s="4">
        <v>765.88495999999998</v>
      </c>
      <c r="G3372" s="4">
        <v>222.34774999999999</v>
      </c>
      <c r="H3372" s="4">
        <v>988.23270000000002</v>
      </c>
      <c r="I3372" s="5" t="s">
        <v>77</v>
      </c>
      <c r="J3372">
        <v>0.22499533763657081</v>
      </c>
      <c r="K3372" t="s">
        <v>114</v>
      </c>
      <c r="L3372">
        <v>3370</v>
      </c>
      <c r="M3372" t="s">
        <v>92</v>
      </c>
    </row>
    <row r="3373" spans="1:13">
      <c r="A3373" t="s">
        <v>73</v>
      </c>
      <c r="B3373" t="s">
        <v>106</v>
      </c>
      <c r="C3373">
        <v>25</v>
      </c>
      <c r="D3373" t="s">
        <v>82</v>
      </c>
      <c r="E3373" t="s">
        <v>81</v>
      </c>
      <c r="F3373" s="4">
        <v>1159.5119999999999</v>
      </c>
      <c r="G3373" s="4">
        <v>2646.8240000000001</v>
      </c>
      <c r="H3373" s="4">
        <v>3806.3359999999998</v>
      </c>
      <c r="I3373" s="5" t="s">
        <v>77</v>
      </c>
      <c r="J3373">
        <v>0.69537318828395611</v>
      </c>
      <c r="K3373" t="s">
        <v>114</v>
      </c>
      <c r="L3373">
        <v>3371</v>
      </c>
      <c r="M3373" t="s">
        <v>92</v>
      </c>
    </row>
    <row r="3374" spans="1:13">
      <c r="A3374" t="s">
        <v>73</v>
      </c>
      <c r="B3374" t="s">
        <v>106</v>
      </c>
      <c r="C3374">
        <v>27</v>
      </c>
      <c r="D3374" t="s">
        <v>75</v>
      </c>
      <c r="E3374" t="s">
        <v>76</v>
      </c>
      <c r="F3374" s="4">
        <v>70858.23</v>
      </c>
      <c r="G3374" s="4">
        <v>48285.19</v>
      </c>
      <c r="H3374" s="4">
        <v>119143.4</v>
      </c>
      <c r="I3374" s="5" t="s">
        <v>77</v>
      </c>
      <c r="J3374">
        <v>0.40526953234505653</v>
      </c>
      <c r="K3374" t="s">
        <v>114</v>
      </c>
      <c r="L3374">
        <v>3372</v>
      </c>
      <c r="M3374" t="s">
        <v>93</v>
      </c>
    </row>
    <row r="3375" spans="1:13">
      <c r="A3375" t="s">
        <v>73</v>
      </c>
      <c r="B3375" t="s">
        <v>106</v>
      </c>
      <c r="C3375">
        <v>27</v>
      </c>
      <c r="D3375" t="s">
        <v>75</v>
      </c>
      <c r="E3375" t="s">
        <v>81</v>
      </c>
      <c r="F3375" s="4">
        <v>257.48709000000002</v>
      </c>
      <c r="G3375" s="4">
        <v>247.76317</v>
      </c>
      <c r="H3375" s="4">
        <v>505.25026000000003</v>
      </c>
      <c r="I3375" s="5" t="s">
        <v>77</v>
      </c>
      <c r="J3375">
        <v>0.49037712518940613</v>
      </c>
      <c r="K3375" t="s">
        <v>114</v>
      </c>
      <c r="L3375">
        <v>3373</v>
      </c>
      <c r="M3375" t="s">
        <v>93</v>
      </c>
    </row>
    <row r="3376" spans="1:13">
      <c r="A3376" t="s">
        <v>73</v>
      </c>
      <c r="B3376" t="s">
        <v>106</v>
      </c>
      <c r="C3376">
        <v>27</v>
      </c>
      <c r="D3376" t="s">
        <v>82</v>
      </c>
      <c r="E3376" t="s">
        <v>76</v>
      </c>
      <c r="F3376" s="4">
        <v>79037.570000000007</v>
      </c>
      <c r="G3376" s="4">
        <v>41415.03</v>
      </c>
      <c r="H3376" s="4">
        <v>120452.6</v>
      </c>
      <c r="I3376" s="5" t="s">
        <v>77</v>
      </c>
      <c r="J3376">
        <v>0.34382844371977023</v>
      </c>
      <c r="K3376" t="s">
        <v>114</v>
      </c>
      <c r="L3376">
        <v>3374</v>
      </c>
      <c r="M3376" t="s">
        <v>93</v>
      </c>
    </row>
    <row r="3377" spans="1:13">
      <c r="A3377" t="s">
        <v>73</v>
      </c>
      <c r="B3377" t="s">
        <v>106</v>
      </c>
      <c r="C3377">
        <v>27</v>
      </c>
      <c r="D3377" t="s">
        <v>82</v>
      </c>
      <c r="E3377" t="s">
        <v>81</v>
      </c>
      <c r="F3377" s="4">
        <v>257.48709000000002</v>
      </c>
      <c r="G3377" s="4">
        <v>123.88158</v>
      </c>
      <c r="H3377" s="4">
        <v>381.36867999999998</v>
      </c>
      <c r="I3377" s="5" t="s">
        <v>77</v>
      </c>
      <c r="J3377">
        <v>0.32483417358761607</v>
      </c>
      <c r="K3377" t="s">
        <v>114</v>
      </c>
      <c r="L3377">
        <v>3375</v>
      </c>
      <c r="M3377" t="s">
        <v>93</v>
      </c>
    </row>
    <row r="3378" spans="1:13">
      <c r="A3378" t="s">
        <v>73</v>
      </c>
      <c r="B3378" t="s">
        <v>106</v>
      </c>
      <c r="C3378">
        <v>41</v>
      </c>
      <c r="D3378" t="s">
        <v>75</v>
      </c>
      <c r="E3378" t="s">
        <v>76</v>
      </c>
      <c r="F3378" s="4">
        <v>60637.440000000002</v>
      </c>
      <c r="G3378" s="4">
        <v>7024.4710999999998</v>
      </c>
      <c r="H3378" s="4">
        <v>67661.91</v>
      </c>
      <c r="I3378" s="5" t="s">
        <v>77</v>
      </c>
      <c r="J3378">
        <v>0.10381721562397514</v>
      </c>
      <c r="K3378" t="s">
        <v>114</v>
      </c>
      <c r="L3378">
        <v>3376</v>
      </c>
      <c r="M3378" t="s">
        <v>94</v>
      </c>
    </row>
    <row r="3379" spans="1:13">
      <c r="A3379" t="s">
        <v>73</v>
      </c>
      <c r="B3379" t="s">
        <v>106</v>
      </c>
      <c r="C3379">
        <v>41</v>
      </c>
      <c r="D3379" t="s">
        <v>75</v>
      </c>
      <c r="E3379" t="s">
        <v>81</v>
      </c>
      <c r="F3379" s="4">
        <v>65.577652</v>
      </c>
      <c r="G3379" s="4">
        <v>0</v>
      </c>
      <c r="H3379" s="4">
        <v>65.577652</v>
      </c>
      <c r="I3379" s="5" t="s">
        <v>77</v>
      </c>
      <c r="J3379">
        <v>0</v>
      </c>
      <c r="K3379" t="s">
        <v>114</v>
      </c>
      <c r="L3379">
        <v>3377</v>
      </c>
      <c r="M3379" t="s">
        <v>94</v>
      </c>
    </row>
    <row r="3380" spans="1:13">
      <c r="A3380" t="s">
        <v>73</v>
      </c>
      <c r="B3380" t="s">
        <v>106</v>
      </c>
      <c r="C3380">
        <v>41</v>
      </c>
      <c r="D3380" t="s">
        <v>82</v>
      </c>
      <c r="E3380" t="s">
        <v>76</v>
      </c>
      <c r="F3380" s="4">
        <v>112321.53</v>
      </c>
      <c r="G3380" s="4">
        <v>10322.630999999999</v>
      </c>
      <c r="H3380" s="4">
        <v>122644.2</v>
      </c>
      <c r="I3380" s="5" t="s">
        <v>77</v>
      </c>
      <c r="J3380">
        <v>8.416729857588047E-2</v>
      </c>
      <c r="K3380" t="s">
        <v>114</v>
      </c>
      <c r="L3380">
        <v>3378</v>
      </c>
      <c r="M3380" t="s">
        <v>94</v>
      </c>
    </row>
    <row r="3381" spans="1:13">
      <c r="A3381" t="s">
        <v>73</v>
      </c>
      <c r="B3381" t="s">
        <v>106</v>
      </c>
      <c r="C3381">
        <v>41</v>
      </c>
      <c r="D3381" t="s">
        <v>82</v>
      </c>
      <c r="E3381" t="s">
        <v>80</v>
      </c>
      <c r="F3381" s="4">
        <v>65.577652</v>
      </c>
      <c r="G3381" s="4">
        <v>0</v>
      </c>
      <c r="H3381" s="4">
        <v>65.577652</v>
      </c>
      <c r="I3381" s="5" t="s">
        <v>77</v>
      </c>
      <c r="J3381">
        <v>0</v>
      </c>
      <c r="K3381" t="s">
        <v>114</v>
      </c>
      <c r="L3381">
        <v>3379</v>
      </c>
      <c r="M3381" t="s">
        <v>94</v>
      </c>
    </row>
    <row r="3382" spans="1:13">
      <c r="A3382" t="s">
        <v>73</v>
      </c>
      <c r="B3382" t="s">
        <v>106</v>
      </c>
      <c r="C3382">
        <v>41</v>
      </c>
      <c r="D3382" t="s">
        <v>82</v>
      </c>
      <c r="E3382" t="s">
        <v>81</v>
      </c>
      <c r="F3382" s="4">
        <v>0</v>
      </c>
      <c r="G3382" s="4">
        <v>132.159729</v>
      </c>
      <c r="H3382" s="4">
        <v>132.159729</v>
      </c>
      <c r="I3382" s="5" t="s">
        <v>77</v>
      </c>
      <c r="J3382">
        <v>1</v>
      </c>
      <c r="K3382" t="s">
        <v>114</v>
      </c>
      <c r="L3382">
        <v>3380</v>
      </c>
      <c r="M3382" t="s">
        <v>94</v>
      </c>
    </row>
    <row r="3383" spans="1:13">
      <c r="A3383" t="s">
        <v>73</v>
      </c>
      <c r="B3383" t="s">
        <v>106</v>
      </c>
      <c r="C3383">
        <v>44</v>
      </c>
      <c r="D3383" t="s">
        <v>75</v>
      </c>
      <c r="E3383" t="s">
        <v>76</v>
      </c>
      <c r="F3383" s="4">
        <v>21522.55</v>
      </c>
      <c r="G3383" s="4">
        <v>65169.49</v>
      </c>
      <c r="H3383" s="4">
        <v>86692.04</v>
      </c>
      <c r="I3383" s="5" t="s">
        <v>77</v>
      </c>
      <c r="J3383">
        <v>0.75173556880193382</v>
      </c>
      <c r="K3383" t="s">
        <v>114</v>
      </c>
      <c r="L3383">
        <v>3381</v>
      </c>
      <c r="M3383" t="s">
        <v>95</v>
      </c>
    </row>
    <row r="3384" spans="1:13">
      <c r="A3384" t="s">
        <v>73</v>
      </c>
      <c r="B3384" t="s">
        <v>106</v>
      </c>
      <c r="C3384">
        <v>44</v>
      </c>
      <c r="D3384" t="s">
        <v>75</v>
      </c>
      <c r="E3384" t="s">
        <v>80</v>
      </c>
      <c r="F3384" s="4">
        <v>792.93111999999996</v>
      </c>
      <c r="G3384" s="4">
        <v>1572.3240000000001</v>
      </c>
      <c r="H3384" s="4">
        <v>2365.2559999999999</v>
      </c>
      <c r="I3384" s="5" t="s">
        <v>77</v>
      </c>
      <c r="J3384">
        <v>0.66475848703057938</v>
      </c>
      <c r="K3384" t="s">
        <v>114</v>
      </c>
      <c r="L3384">
        <v>3382</v>
      </c>
      <c r="M3384" t="s">
        <v>95</v>
      </c>
    </row>
    <row r="3385" spans="1:13">
      <c r="A3385" t="s">
        <v>73</v>
      </c>
      <c r="B3385" t="s">
        <v>106</v>
      </c>
      <c r="C3385">
        <v>44</v>
      </c>
      <c r="D3385" t="s">
        <v>75</v>
      </c>
      <c r="E3385" t="s">
        <v>81</v>
      </c>
      <c r="F3385" s="4">
        <v>1746.5440000000001</v>
      </c>
      <c r="G3385" s="4">
        <v>7226.973</v>
      </c>
      <c r="H3385" s="4">
        <v>8973.5159999999996</v>
      </c>
      <c r="I3385" s="5" t="s">
        <v>77</v>
      </c>
      <c r="J3385">
        <v>0.80536692640877894</v>
      </c>
      <c r="K3385" t="s">
        <v>114</v>
      </c>
      <c r="L3385">
        <v>3383</v>
      </c>
      <c r="M3385" t="s">
        <v>95</v>
      </c>
    </row>
    <row r="3386" spans="1:13">
      <c r="A3386" t="s">
        <v>73</v>
      </c>
      <c r="B3386" t="s">
        <v>106</v>
      </c>
      <c r="C3386">
        <v>44</v>
      </c>
      <c r="D3386" t="s">
        <v>82</v>
      </c>
      <c r="E3386" t="s">
        <v>76</v>
      </c>
      <c r="F3386" s="4">
        <v>27565.67</v>
      </c>
      <c r="G3386" s="4">
        <v>62247.95</v>
      </c>
      <c r="H3386" s="4">
        <v>89813.63</v>
      </c>
      <c r="I3386" s="5" t="s">
        <v>77</v>
      </c>
      <c r="J3386">
        <v>0.69307910169091258</v>
      </c>
      <c r="K3386" t="s">
        <v>114</v>
      </c>
      <c r="L3386">
        <v>3384</v>
      </c>
      <c r="M3386" t="s">
        <v>95</v>
      </c>
    </row>
    <row r="3387" spans="1:13">
      <c r="A3387" t="s">
        <v>73</v>
      </c>
      <c r="B3387" t="s">
        <v>106</v>
      </c>
      <c r="C3387">
        <v>44</v>
      </c>
      <c r="D3387" t="s">
        <v>82</v>
      </c>
      <c r="E3387" t="s">
        <v>80</v>
      </c>
      <c r="F3387" s="4">
        <v>778.20875000000001</v>
      </c>
      <c r="G3387" s="4">
        <v>7137.9560000000001</v>
      </c>
      <c r="H3387" s="4">
        <v>7916.165</v>
      </c>
      <c r="I3387" s="5" t="s">
        <v>77</v>
      </c>
      <c r="J3387">
        <v>0.90169368627359336</v>
      </c>
      <c r="K3387" t="s">
        <v>114</v>
      </c>
      <c r="L3387">
        <v>3385</v>
      </c>
      <c r="M3387" t="s">
        <v>95</v>
      </c>
    </row>
    <row r="3388" spans="1:13">
      <c r="A3388" t="s">
        <v>73</v>
      </c>
      <c r="B3388" t="s">
        <v>106</v>
      </c>
      <c r="C3388">
        <v>44</v>
      </c>
      <c r="D3388" t="s">
        <v>82</v>
      </c>
      <c r="E3388" t="s">
        <v>81</v>
      </c>
      <c r="F3388" s="4">
        <v>1861.2180000000001</v>
      </c>
      <c r="G3388" s="4">
        <v>8005.5389999999998</v>
      </c>
      <c r="H3388" s="4">
        <v>9866.7579999999998</v>
      </c>
      <c r="I3388" s="5" t="s">
        <v>77</v>
      </c>
      <c r="J3388">
        <v>0.81136468534041273</v>
      </c>
      <c r="K3388" t="s">
        <v>114</v>
      </c>
      <c r="L3388">
        <v>3386</v>
      </c>
      <c r="M3388" t="s">
        <v>95</v>
      </c>
    </row>
    <row r="3389" spans="1:13">
      <c r="A3389" t="s">
        <v>73</v>
      </c>
      <c r="B3389" t="s">
        <v>106</v>
      </c>
      <c r="C3389">
        <v>47</v>
      </c>
      <c r="D3389" t="s">
        <v>75</v>
      </c>
      <c r="E3389" t="s">
        <v>76</v>
      </c>
      <c r="F3389" s="4">
        <v>27068.32</v>
      </c>
      <c r="G3389" s="4">
        <v>52182.94</v>
      </c>
      <c r="H3389" s="4">
        <v>79251.27</v>
      </c>
      <c r="I3389" s="5" t="s">
        <v>77</v>
      </c>
      <c r="J3389">
        <v>0.6584492589203933</v>
      </c>
      <c r="K3389" t="s">
        <v>114</v>
      </c>
      <c r="L3389">
        <v>3387</v>
      </c>
      <c r="M3389" t="s">
        <v>96</v>
      </c>
    </row>
    <row r="3390" spans="1:13">
      <c r="A3390" t="s">
        <v>73</v>
      </c>
      <c r="B3390" t="s">
        <v>106</v>
      </c>
      <c r="C3390">
        <v>47</v>
      </c>
      <c r="D3390" t="s">
        <v>75</v>
      </c>
      <c r="E3390" t="s">
        <v>81</v>
      </c>
      <c r="F3390" s="4">
        <v>689.38246000000004</v>
      </c>
      <c r="G3390" s="4">
        <v>595.99958800000002</v>
      </c>
      <c r="H3390" s="4">
        <v>1285.3820000000001</v>
      </c>
      <c r="I3390" s="5" t="s">
        <v>77</v>
      </c>
      <c r="J3390">
        <v>0.46367506935681374</v>
      </c>
      <c r="K3390" t="s">
        <v>114</v>
      </c>
      <c r="L3390">
        <v>3388</v>
      </c>
      <c r="M3390" t="s">
        <v>96</v>
      </c>
    </row>
    <row r="3391" spans="1:13">
      <c r="A3391" t="s">
        <v>73</v>
      </c>
      <c r="B3391" t="s">
        <v>106</v>
      </c>
      <c r="C3391">
        <v>47</v>
      </c>
      <c r="D3391" t="s">
        <v>82</v>
      </c>
      <c r="E3391" t="s">
        <v>76</v>
      </c>
      <c r="F3391" s="4">
        <v>41021.69</v>
      </c>
      <c r="G3391" s="4">
        <v>74025.83</v>
      </c>
      <c r="H3391" s="4">
        <v>115047.5</v>
      </c>
      <c r="I3391" s="5" t="s">
        <v>77</v>
      </c>
      <c r="J3391">
        <v>0.6434371020665377</v>
      </c>
      <c r="K3391" t="s">
        <v>114</v>
      </c>
      <c r="L3391">
        <v>3389</v>
      </c>
      <c r="M3391" t="s">
        <v>96</v>
      </c>
    </row>
    <row r="3392" spans="1:13">
      <c r="A3392" t="s">
        <v>73</v>
      </c>
      <c r="B3392" t="s">
        <v>106</v>
      </c>
      <c r="C3392">
        <v>47</v>
      </c>
      <c r="D3392" t="s">
        <v>82</v>
      </c>
      <c r="E3392" t="s">
        <v>80</v>
      </c>
      <c r="F3392" s="4">
        <v>795.61264800000004</v>
      </c>
      <c r="G3392" s="4">
        <v>722.73486000000003</v>
      </c>
      <c r="H3392" s="4">
        <v>1518.348</v>
      </c>
      <c r="I3392" s="5" t="s">
        <v>77</v>
      </c>
      <c r="J3392">
        <v>0.47600079823597757</v>
      </c>
      <c r="K3392" t="s">
        <v>114</v>
      </c>
      <c r="L3392">
        <v>3390</v>
      </c>
      <c r="M3392" t="s">
        <v>96</v>
      </c>
    </row>
    <row r="3393" spans="1:13">
      <c r="A3393" t="s">
        <v>73</v>
      </c>
      <c r="B3393" t="s">
        <v>106</v>
      </c>
      <c r="C3393">
        <v>47</v>
      </c>
      <c r="D3393" t="s">
        <v>82</v>
      </c>
      <c r="E3393" t="s">
        <v>81</v>
      </c>
      <c r="F3393" s="4">
        <v>1353.4449</v>
      </c>
      <c r="G3393" s="4">
        <v>1460.462</v>
      </c>
      <c r="H3393" s="4">
        <v>2813.9070000000002</v>
      </c>
      <c r="I3393" s="5" t="s">
        <v>77</v>
      </c>
      <c r="J3393">
        <v>0.51901573150782876</v>
      </c>
      <c r="K3393" t="s">
        <v>114</v>
      </c>
      <c r="L3393">
        <v>3391</v>
      </c>
      <c r="M3393" t="s">
        <v>96</v>
      </c>
    </row>
    <row r="3394" spans="1:13">
      <c r="A3394" t="s">
        <v>73</v>
      </c>
      <c r="B3394" t="s">
        <v>106</v>
      </c>
      <c r="C3394">
        <v>50</v>
      </c>
      <c r="D3394" t="s">
        <v>75</v>
      </c>
      <c r="E3394" t="s">
        <v>76</v>
      </c>
      <c r="F3394" s="4">
        <v>55498.720000000001</v>
      </c>
      <c r="G3394" s="4">
        <v>1534.8789999999999</v>
      </c>
      <c r="H3394" s="4">
        <v>57033.599999999999</v>
      </c>
      <c r="I3394" s="5" t="s">
        <v>77</v>
      </c>
      <c r="J3394">
        <v>2.6911837934130056E-2</v>
      </c>
      <c r="K3394" t="s">
        <v>114</v>
      </c>
      <c r="L3394">
        <v>3392</v>
      </c>
      <c r="M3394" t="s">
        <v>97</v>
      </c>
    </row>
    <row r="3395" spans="1:13">
      <c r="A3395" t="s">
        <v>73</v>
      </c>
      <c r="B3395" t="s">
        <v>106</v>
      </c>
      <c r="C3395">
        <v>50</v>
      </c>
      <c r="D3395" t="s">
        <v>75</v>
      </c>
      <c r="E3395" t="s">
        <v>80</v>
      </c>
      <c r="F3395" s="4">
        <v>481.51364000000001</v>
      </c>
      <c r="G3395" s="4">
        <v>451.26346000000001</v>
      </c>
      <c r="H3395" s="4">
        <v>932.77710000000002</v>
      </c>
      <c r="I3395" s="5" t="s">
        <v>77</v>
      </c>
      <c r="J3395">
        <v>0.48378488279783027</v>
      </c>
      <c r="K3395" t="s">
        <v>114</v>
      </c>
      <c r="L3395">
        <v>3393</v>
      </c>
      <c r="M3395" t="s">
        <v>97</v>
      </c>
    </row>
    <row r="3396" spans="1:13">
      <c r="A3396" t="s">
        <v>73</v>
      </c>
      <c r="B3396" t="s">
        <v>106</v>
      </c>
      <c r="C3396">
        <v>50</v>
      </c>
      <c r="D3396" t="s">
        <v>75</v>
      </c>
      <c r="E3396" t="s">
        <v>81</v>
      </c>
      <c r="F3396" s="4">
        <v>903.37238000000002</v>
      </c>
      <c r="G3396" s="4">
        <v>0</v>
      </c>
      <c r="H3396" s="4">
        <v>903.37238000000002</v>
      </c>
      <c r="I3396" s="5" t="s">
        <v>77</v>
      </c>
      <c r="J3396">
        <v>0</v>
      </c>
      <c r="K3396" t="s">
        <v>114</v>
      </c>
      <c r="L3396">
        <v>3394</v>
      </c>
      <c r="M3396" t="s">
        <v>97</v>
      </c>
    </row>
    <row r="3397" spans="1:13">
      <c r="A3397" t="s">
        <v>73</v>
      </c>
      <c r="B3397" t="s">
        <v>106</v>
      </c>
      <c r="C3397">
        <v>50</v>
      </c>
      <c r="D3397" t="s">
        <v>82</v>
      </c>
      <c r="E3397" t="s">
        <v>76</v>
      </c>
      <c r="F3397" s="4">
        <v>94003.06</v>
      </c>
      <c r="G3397" s="4">
        <v>11653.04</v>
      </c>
      <c r="H3397" s="4">
        <v>105656.1</v>
      </c>
      <c r="I3397" s="5" t="s">
        <v>77</v>
      </c>
      <c r="J3397">
        <v>0.11029216486317402</v>
      </c>
      <c r="K3397" t="s">
        <v>114</v>
      </c>
      <c r="L3397">
        <v>3395</v>
      </c>
      <c r="M3397" t="s">
        <v>97</v>
      </c>
    </row>
    <row r="3398" spans="1:13">
      <c r="A3398" t="s">
        <v>73</v>
      </c>
      <c r="B3398" t="s">
        <v>106</v>
      </c>
      <c r="C3398">
        <v>50</v>
      </c>
      <c r="D3398" t="s">
        <v>82</v>
      </c>
      <c r="E3398" t="s">
        <v>80</v>
      </c>
      <c r="F3398" s="4">
        <v>540.40371700000003</v>
      </c>
      <c r="G3398" s="4">
        <v>216.87894</v>
      </c>
      <c r="H3398" s="4">
        <v>757.28265999999996</v>
      </c>
      <c r="I3398" s="5" t="s">
        <v>77</v>
      </c>
      <c r="J3398">
        <v>0.28639100227119951</v>
      </c>
      <c r="K3398" t="s">
        <v>114</v>
      </c>
      <c r="L3398">
        <v>3396</v>
      </c>
      <c r="M3398" t="s">
        <v>97</v>
      </c>
    </row>
    <row r="3399" spans="1:13">
      <c r="A3399" t="s">
        <v>73</v>
      </c>
      <c r="B3399" t="s">
        <v>106</v>
      </c>
      <c r="C3399">
        <v>50</v>
      </c>
      <c r="D3399" t="s">
        <v>82</v>
      </c>
      <c r="E3399" t="s">
        <v>81</v>
      </c>
      <c r="F3399" s="4">
        <v>953.20816000000002</v>
      </c>
      <c r="G3399" s="4">
        <v>562.71605999999997</v>
      </c>
      <c r="H3399" s="4">
        <v>1515.924</v>
      </c>
      <c r="I3399" s="5" t="s">
        <v>77</v>
      </c>
      <c r="J3399">
        <v>0.37120334528643917</v>
      </c>
      <c r="K3399" t="s">
        <v>114</v>
      </c>
      <c r="L3399">
        <v>3397</v>
      </c>
      <c r="M3399" t="s">
        <v>97</v>
      </c>
    </row>
    <row r="3400" spans="1:13">
      <c r="A3400" t="s">
        <v>73</v>
      </c>
      <c r="B3400" t="s">
        <v>106</v>
      </c>
      <c r="C3400">
        <v>52</v>
      </c>
      <c r="D3400" t="s">
        <v>75</v>
      </c>
      <c r="E3400" t="s">
        <v>76</v>
      </c>
      <c r="F3400" s="4">
        <v>128716.7</v>
      </c>
      <c r="G3400" s="4">
        <v>4927.1549999999997</v>
      </c>
      <c r="H3400" s="4">
        <v>133643.9</v>
      </c>
      <c r="I3400" s="5" t="s">
        <v>77</v>
      </c>
      <c r="J3400">
        <v>3.6867788204325076E-2</v>
      </c>
      <c r="K3400" t="s">
        <v>114</v>
      </c>
      <c r="L3400">
        <v>3398</v>
      </c>
      <c r="M3400" t="s">
        <v>98</v>
      </c>
    </row>
    <row r="3401" spans="1:13">
      <c r="A3401" t="s">
        <v>73</v>
      </c>
      <c r="B3401" t="s">
        <v>106</v>
      </c>
      <c r="C3401">
        <v>52</v>
      </c>
      <c r="D3401" t="s">
        <v>75</v>
      </c>
      <c r="E3401" t="s">
        <v>81</v>
      </c>
      <c r="F3401" s="4">
        <v>494.27296999999999</v>
      </c>
      <c r="G3401" s="4">
        <v>0</v>
      </c>
      <c r="H3401" s="4">
        <v>494.27296999999999</v>
      </c>
      <c r="I3401" s="5" t="s">
        <v>77</v>
      </c>
      <c r="J3401">
        <v>0</v>
      </c>
      <c r="K3401" t="s">
        <v>114</v>
      </c>
      <c r="L3401">
        <v>3399</v>
      </c>
      <c r="M3401" t="s">
        <v>98</v>
      </c>
    </row>
    <row r="3402" spans="1:13">
      <c r="A3402" t="s">
        <v>73</v>
      </c>
      <c r="B3402" t="s">
        <v>106</v>
      </c>
      <c r="C3402">
        <v>52</v>
      </c>
      <c r="D3402" t="s">
        <v>82</v>
      </c>
      <c r="E3402" t="s">
        <v>76</v>
      </c>
      <c r="F3402" s="4">
        <v>258939.2</v>
      </c>
      <c r="G3402" s="4">
        <v>9382.0759999999991</v>
      </c>
      <c r="H3402" s="4">
        <v>268321.24</v>
      </c>
      <c r="I3402" s="5" t="s">
        <v>77</v>
      </c>
      <c r="J3402">
        <v>3.4965834236603856E-2</v>
      </c>
      <c r="K3402" t="s">
        <v>114</v>
      </c>
      <c r="L3402">
        <v>3400</v>
      </c>
      <c r="M3402" t="s">
        <v>98</v>
      </c>
    </row>
    <row r="3403" spans="1:13">
      <c r="A3403" t="s">
        <v>73</v>
      </c>
      <c r="B3403" t="s">
        <v>106</v>
      </c>
      <c r="C3403">
        <v>52</v>
      </c>
      <c r="D3403" t="s">
        <v>82</v>
      </c>
      <c r="E3403" t="s">
        <v>81</v>
      </c>
      <c r="F3403" s="4">
        <v>123.42178</v>
      </c>
      <c r="G3403" s="4">
        <v>0</v>
      </c>
      <c r="H3403" s="4">
        <v>123.42178</v>
      </c>
      <c r="I3403" s="5" t="s">
        <v>77</v>
      </c>
      <c r="J3403">
        <v>0</v>
      </c>
      <c r="K3403" t="s">
        <v>114</v>
      </c>
      <c r="L3403">
        <v>3401</v>
      </c>
      <c r="M3403" t="s">
        <v>98</v>
      </c>
    </row>
    <row r="3404" spans="1:13">
      <c r="A3404" t="s">
        <v>73</v>
      </c>
      <c r="B3404" t="s">
        <v>106</v>
      </c>
      <c r="C3404">
        <v>54</v>
      </c>
      <c r="D3404" t="s">
        <v>75</v>
      </c>
      <c r="E3404" t="s">
        <v>76</v>
      </c>
      <c r="F3404" s="4">
        <v>70060.179999999993</v>
      </c>
      <c r="G3404" s="4">
        <v>9399.3009999999995</v>
      </c>
      <c r="H3404" s="4">
        <v>79459.48</v>
      </c>
      <c r="I3404" s="5" t="s">
        <v>77</v>
      </c>
      <c r="J3404">
        <v>0.11829049221062106</v>
      </c>
      <c r="K3404" t="s">
        <v>114</v>
      </c>
      <c r="L3404">
        <v>3402</v>
      </c>
      <c r="M3404" t="s">
        <v>99</v>
      </c>
    </row>
    <row r="3405" spans="1:13">
      <c r="A3405" t="s">
        <v>73</v>
      </c>
      <c r="B3405" t="s">
        <v>106</v>
      </c>
      <c r="C3405">
        <v>54</v>
      </c>
      <c r="D3405" t="s">
        <v>75</v>
      </c>
      <c r="E3405" t="s">
        <v>80</v>
      </c>
      <c r="F3405" s="4">
        <v>761.20682999999997</v>
      </c>
      <c r="G3405" s="4">
        <v>137.08306999999999</v>
      </c>
      <c r="H3405" s="4">
        <v>898.28989999999999</v>
      </c>
      <c r="I3405" s="5" t="s">
        <v>77</v>
      </c>
      <c r="J3405">
        <v>0.15260448770491575</v>
      </c>
      <c r="K3405" t="s">
        <v>114</v>
      </c>
      <c r="L3405">
        <v>3403</v>
      </c>
      <c r="M3405" t="s">
        <v>99</v>
      </c>
    </row>
    <row r="3406" spans="1:13">
      <c r="A3406" t="s">
        <v>73</v>
      </c>
      <c r="B3406" t="s">
        <v>106</v>
      </c>
      <c r="C3406">
        <v>54</v>
      </c>
      <c r="D3406" t="s">
        <v>75</v>
      </c>
      <c r="E3406" t="s">
        <v>81</v>
      </c>
      <c r="F3406" s="4">
        <v>7744.4126999999999</v>
      </c>
      <c r="G3406" s="4">
        <v>1775.7270000000001</v>
      </c>
      <c r="H3406" s="4">
        <v>9520.14</v>
      </c>
      <c r="I3406" s="5" t="s">
        <v>77</v>
      </c>
      <c r="J3406">
        <v>0.18652320238988085</v>
      </c>
      <c r="K3406" t="s">
        <v>114</v>
      </c>
      <c r="L3406">
        <v>3404</v>
      </c>
      <c r="M3406" t="s">
        <v>99</v>
      </c>
    </row>
    <row r="3407" spans="1:13">
      <c r="A3407" t="s">
        <v>73</v>
      </c>
      <c r="B3407" t="s">
        <v>106</v>
      </c>
      <c r="C3407">
        <v>54</v>
      </c>
      <c r="D3407" t="s">
        <v>82</v>
      </c>
      <c r="E3407" t="s">
        <v>76</v>
      </c>
      <c r="F3407" s="4">
        <v>115209.60000000001</v>
      </c>
      <c r="G3407" s="4">
        <v>12317.92</v>
      </c>
      <c r="H3407" s="4">
        <v>127527.5</v>
      </c>
      <c r="I3407" s="5" t="s">
        <v>77</v>
      </c>
      <c r="J3407">
        <v>9.65903040520672E-2</v>
      </c>
      <c r="K3407" t="s">
        <v>114</v>
      </c>
      <c r="L3407">
        <v>3405</v>
      </c>
      <c r="M3407" t="s">
        <v>99</v>
      </c>
    </row>
    <row r="3408" spans="1:13">
      <c r="A3408" t="s">
        <v>73</v>
      </c>
      <c r="B3408" t="s">
        <v>106</v>
      </c>
      <c r="C3408">
        <v>54</v>
      </c>
      <c r="D3408" t="s">
        <v>82</v>
      </c>
      <c r="E3408" t="s">
        <v>80</v>
      </c>
      <c r="F3408" s="4">
        <v>3937.3240000000001</v>
      </c>
      <c r="G3408" s="4">
        <v>535.38066000000003</v>
      </c>
      <c r="H3408" s="4">
        <v>4472.7049999999999</v>
      </c>
      <c r="I3408" s="5" t="s">
        <v>77</v>
      </c>
      <c r="J3408">
        <v>0.1196995241134839</v>
      </c>
      <c r="K3408" t="s">
        <v>114</v>
      </c>
      <c r="L3408">
        <v>3406</v>
      </c>
      <c r="M3408" t="s">
        <v>99</v>
      </c>
    </row>
    <row r="3409" spans="1:13">
      <c r="A3409" t="s">
        <v>73</v>
      </c>
      <c r="B3409" t="s">
        <v>106</v>
      </c>
      <c r="C3409">
        <v>54</v>
      </c>
      <c r="D3409" t="s">
        <v>82</v>
      </c>
      <c r="E3409" t="s">
        <v>81</v>
      </c>
      <c r="F3409" s="4">
        <v>4744.5379999999996</v>
      </c>
      <c r="G3409" s="4">
        <v>1378.5550000000001</v>
      </c>
      <c r="H3409" s="4">
        <v>6123.0937000000004</v>
      </c>
      <c r="I3409" s="5" t="s">
        <v>77</v>
      </c>
      <c r="J3409">
        <v>0.22514027508675882</v>
      </c>
      <c r="K3409" t="s">
        <v>114</v>
      </c>
      <c r="L3409">
        <v>3407</v>
      </c>
      <c r="M3409" t="s">
        <v>99</v>
      </c>
    </row>
    <row r="3410" spans="1:13">
      <c r="A3410" t="s">
        <v>73</v>
      </c>
      <c r="B3410" t="s">
        <v>106</v>
      </c>
      <c r="C3410">
        <v>63</v>
      </c>
      <c r="D3410" t="s">
        <v>75</v>
      </c>
      <c r="E3410" t="s">
        <v>76</v>
      </c>
      <c r="F3410" s="4">
        <v>34928.535000000003</v>
      </c>
      <c r="G3410" s="4">
        <v>1660.6130000000001</v>
      </c>
      <c r="H3410" s="4">
        <v>36589.15</v>
      </c>
      <c r="I3410" s="5" t="s">
        <v>77</v>
      </c>
      <c r="J3410">
        <v>4.5385394304049149E-2</v>
      </c>
      <c r="K3410" t="s">
        <v>114</v>
      </c>
      <c r="L3410">
        <v>3408</v>
      </c>
      <c r="M3410" t="s">
        <v>100</v>
      </c>
    </row>
    <row r="3411" spans="1:13">
      <c r="A3411" t="s">
        <v>73</v>
      </c>
      <c r="B3411" t="s">
        <v>106</v>
      </c>
      <c r="C3411">
        <v>63</v>
      </c>
      <c r="D3411" t="s">
        <v>75</v>
      </c>
      <c r="E3411" t="s">
        <v>81</v>
      </c>
      <c r="F3411" s="4">
        <v>1378.373</v>
      </c>
      <c r="G3411" s="4">
        <v>0</v>
      </c>
      <c r="H3411" s="4">
        <v>1378.373</v>
      </c>
      <c r="I3411" s="5" t="s">
        <v>77</v>
      </c>
      <c r="J3411">
        <v>0</v>
      </c>
      <c r="K3411" t="s">
        <v>114</v>
      </c>
      <c r="L3411">
        <v>3409</v>
      </c>
      <c r="M3411" t="s">
        <v>100</v>
      </c>
    </row>
    <row r="3412" spans="1:13">
      <c r="A3412" t="s">
        <v>73</v>
      </c>
      <c r="B3412" t="s">
        <v>106</v>
      </c>
      <c r="C3412">
        <v>63</v>
      </c>
      <c r="D3412" t="s">
        <v>82</v>
      </c>
      <c r="E3412" t="s">
        <v>76</v>
      </c>
      <c r="F3412" s="4">
        <v>85578.024999999994</v>
      </c>
      <c r="G3412" s="4">
        <v>13203.94</v>
      </c>
      <c r="H3412" s="4">
        <v>98781.97</v>
      </c>
      <c r="I3412" s="5" t="s">
        <v>77</v>
      </c>
      <c r="J3412">
        <v>0.1336675103766406</v>
      </c>
      <c r="K3412" t="s">
        <v>114</v>
      </c>
      <c r="L3412">
        <v>3410</v>
      </c>
      <c r="M3412" t="s">
        <v>100</v>
      </c>
    </row>
    <row r="3413" spans="1:13">
      <c r="A3413" t="s">
        <v>73</v>
      </c>
      <c r="B3413" t="s">
        <v>106</v>
      </c>
      <c r="C3413">
        <v>63</v>
      </c>
      <c r="D3413" t="s">
        <v>82</v>
      </c>
      <c r="E3413" t="s">
        <v>80</v>
      </c>
      <c r="F3413" s="4">
        <v>416.62299999999999</v>
      </c>
      <c r="G3413" s="4">
        <v>118.235527</v>
      </c>
      <c r="H3413" s="4">
        <v>534.85852999999997</v>
      </c>
      <c r="I3413" s="5" t="s">
        <v>77</v>
      </c>
      <c r="J3413">
        <v>0.22105943977372861</v>
      </c>
      <c r="K3413" t="s">
        <v>114</v>
      </c>
      <c r="L3413">
        <v>3411</v>
      </c>
      <c r="M3413" t="s">
        <v>100</v>
      </c>
    </row>
    <row r="3414" spans="1:13">
      <c r="A3414" t="s">
        <v>73</v>
      </c>
      <c r="B3414" t="s">
        <v>106</v>
      </c>
      <c r="C3414">
        <v>63</v>
      </c>
      <c r="D3414" t="s">
        <v>82</v>
      </c>
      <c r="E3414" t="s">
        <v>81</v>
      </c>
      <c r="F3414" s="4">
        <v>1460.5709999999999</v>
      </c>
      <c r="G3414" s="4">
        <v>540.47649999999999</v>
      </c>
      <c r="H3414" s="4">
        <v>2001.048</v>
      </c>
      <c r="I3414" s="5" t="s">
        <v>77</v>
      </c>
      <c r="J3414">
        <v>0.27009671931907681</v>
      </c>
      <c r="K3414" t="s">
        <v>114</v>
      </c>
      <c r="L3414">
        <v>3412</v>
      </c>
      <c r="M3414" t="s">
        <v>100</v>
      </c>
    </row>
    <row r="3415" spans="1:13">
      <c r="A3415" t="s">
        <v>73</v>
      </c>
      <c r="B3415" t="s">
        <v>106</v>
      </c>
      <c r="C3415">
        <v>66</v>
      </c>
      <c r="D3415" t="s">
        <v>75</v>
      </c>
      <c r="E3415" t="s">
        <v>76</v>
      </c>
      <c r="F3415" s="4">
        <v>56007.72</v>
      </c>
      <c r="G3415" s="4">
        <v>3652.7689999999998</v>
      </c>
      <c r="H3415" s="4">
        <v>59660.480000000003</v>
      </c>
      <c r="I3415" s="5" t="s">
        <v>77</v>
      </c>
      <c r="J3415">
        <v>6.1225940522101056E-2</v>
      </c>
      <c r="K3415" t="s">
        <v>114</v>
      </c>
      <c r="L3415">
        <v>3413</v>
      </c>
      <c r="M3415" t="s">
        <v>101</v>
      </c>
    </row>
    <row r="3416" spans="1:13">
      <c r="A3416" t="s">
        <v>73</v>
      </c>
      <c r="B3416" t="s">
        <v>106</v>
      </c>
      <c r="C3416">
        <v>66</v>
      </c>
      <c r="D3416" t="s">
        <v>75</v>
      </c>
      <c r="E3416" t="s">
        <v>80</v>
      </c>
      <c r="F3416" s="4">
        <v>98.349791999999994</v>
      </c>
      <c r="G3416" s="4">
        <v>0</v>
      </c>
      <c r="H3416" s="4">
        <v>98.349791999999994</v>
      </c>
      <c r="I3416" s="5" t="s">
        <v>77</v>
      </c>
      <c r="J3416">
        <v>0</v>
      </c>
      <c r="K3416" t="s">
        <v>114</v>
      </c>
      <c r="L3416">
        <v>3414</v>
      </c>
      <c r="M3416" t="s">
        <v>101</v>
      </c>
    </row>
    <row r="3417" spans="1:13">
      <c r="A3417" t="s">
        <v>73</v>
      </c>
      <c r="B3417" t="s">
        <v>106</v>
      </c>
      <c r="C3417">
        <v>66</v>
      </c>
      <c r="D3417" t="s">
        <v>75</v>
      </c>
      <c r="E3417" t="s">
        <v>81</v>
      </c>
      <c r="F3417" s="4">
        <v>524.78301999999996</v>
      </c>
      <c r="G3417" s="4">
        <v>0</v>
      </c>
      <c r="H3417" s="4">
        <v>524.78301999999996</v>
      </c>
      <c r="I3417" s="5" t="s">
        <v>77</v>
      </c>
      <c r="J3417">
        <v>0</v>
      </c>
      <c r="K3417" t="s">
        <v>114</v>
      </c>
      <c r="L3417">
        <v>3415</v>
      </c>
      <c r="M3417" t="s">
        <v>101</v>
      </c>
    </row>
    <row r="3418" spans="1:13">
      <c r="A3418" t="s">
        <v>73</v>
      </c>
      <c r="B3418" t="s">
        <v>106</v>
      </c>
      <c r="C3418">
        <v>66</v>
      </c>
      <c r="D3418" t="s">
        <v>82</v>
      </c>
      <c r="E3418" t="s">
        <v>76</v>
      </c>
      <c r="F3418" s="4">
        <v>107396.71</v>
      </c>
      <c r="G3418" s="4">
        <v>7768.1360000000004</v>
      </c>
      <c r="H3418" s="4">
        <v>115164.8</v>
      </c>
      <c r="I3418" s="5" t="s">
        <v>77</v>
      </c>
      <c r="J3418">
        <v>6.745234655033483E-2</v>
      </c>
      <c r="K3418" t="s">
        <v>114</v>
      </c>
      <c r="L3418">
        <v>3416</v>
      </c>
      <c r="M3418" t="s">
        <v>101</v>
      </c>
    </row>
    <row r="3419" spans="1:13">
      <c r="A3419" t="s">
        <v>73</v>
      </c>
      <c r="B3419" t="s">
        <v>106</v>
      </c>
      <c r="C3419">
        <v>66</v>
      </c>
      <c r="D3419" t="s">
        <v>82</v>
      </c>
      <c r="E3419" t="s">
        <v>80</v>
      </c>
      <c r="F3419" s="4">
        <v>311.04465099999999</v>
      </c>
      <c r="G3419" s="4">
        <v>93.916274999999999</v>
      </c>
      <c r="H3419" s="4">
        <v>404.96093000000002</v>
      </c>
      <c r="I3419" s="5" t="s">
        <v>77</v>
      </c>
      <c r="J3419">
        <v>0.23191440961971319</v>
      </c>
      <c r="K3419" t="s">
        <v>114</v>
      </c>
      <c r="L3419">
        <v>3417</v>
      </c>
      <c r="M3419" t="s">
        <v>101</v>
      </c>
    </row>
    <row r="3420" spans="1:13">
      <c r="A3420" t="s">
        <v>73</v>
      </c>
      <c r="B3420" t="s">
        <v>106</v>
      </c>
      <c r="C3420">
        <v>66</v>
      </c>
      <c r="D3420" t="s">
        <v>82</v>
      </c>
      <c r="E3420" t="s">
        <v>81</v>
      </c>
      <c r="F3420" s="4">
        <v>526.58450700000003</v>
      </c>
      <c r="G3420" s="4">
        <v>0</v>
      </c>
      <c r="H3420" s="4">
        <v>526.58450700000003</v>
      </c>
      <c r="I3420" s="5" t="s">
        <v>77</v>
      </c>
      <c r="J3420">
        <v>0</v>
      </c>
      <c r="K3420" t="s">
        <v>114</v>
      </c>
      <c r="L3420">
        <v>3418</v>
      </c>
      <c r="M3420" t="s">
        <v>101</v>
      </c>
    </row>
    <row r="3421" spans="1:13">
      <c r="A3421" t="s">
        <v>73</v>
      </c>
      <c r="B3421" t="s">
        <v>106</v>
      </c>
      <c r="C3421">
        <v>68</v>
      </c>
      <c r="D3421" t="s">
        <v>75</v>
      </c>
      <c r="E3421" t="s">
        <v>76</v>
      </c>
      <c r="F3421" s="4">
        <v>78025.649999999994</v>
      </c>
      <c r="G3421" s="4">
        <v>8767.8169999999991</v>
      </c>
      <c r="H3421" s="4">
        <v>86793.46</v>
      </c>
      <c r="I3421" s="5" t="s">
        <v>77</v>
      </c>
      <c r="J3421">
        <v>0.10101932795397255</v>
      </c>
      <c r="K3421" t="s">
        <v>114</v>
      </c>
      <c r="L3421">
        <v>3419</v>
      </c>
      <c r="M3421" t="s">
        <v>102</v>
      </c>
    </row>
    <row r="3422" spans="1:13">
      <c r="A3422" t="s">
        <v>73</v>
      </c>
      <c r="B3422" t="s">
        <v>106</v>
      </c>
      <c r="C3422">
        <v>68</v>
      </c>
      <c r="D3422" t="s">
        <v>75</v>
      </c>
      <c r="E3422" t="s">
        <v>80</v>
      </c>
      <c r="F3422" s="4">
        <v>1611.2950000000001</v>
      </c>
      <c r="G3422" s="4">
        <v>418.33152999999999</v>
      </c>
      <c r="H3422" s="4">
        <v>2029.627</v>
      </c>
      <c r="I3422" s="5" t="s">
        <v>77</v>
      </c>
      <c r="J3422">
        <v>0.20611251722607157</v>
      </c>
      <c r="K3422" t="s">
        <v>114</v>
      </c>
      <c r="L3422">
        <v>3420</v>
      </c>
      <c r="M3422" t="s">
        <v>102</v>
      </c>
    </row>
    <row r="3423" spans="1:13">
      <c r="A3423" t="s">
        <v>73</v>
      </c>
      <c r="B3423" t="s">
        <v>106</v>
      </c>
      <c r="C3423">
        <v>68</v>
      </c>
      <c r="D3423" t="s">
        <v>75</v>
      </c>
      <c r="E3423" t="s">
        <v>81</v>
      </c>
      <c r="F3423" s="4">
        <v>2796.7328000000002</v>
      </c>
      <c r="G3423" s="4">
        <v>1031.6010000000001</v>
      </c>
      <c r="H3423" s="4">
        <v>3828.3330000000001</v>
      </c>
      <c r="I3423" s="5" t="s">
        <v>77</v>
      </c>
      <c r="J3423">
        <v>0.26946480361034425</v>
      </c>
      <c r="K3423" t="s">
        <v>114</v>
      </c>
      <c r="L3423">
        <v>3421</v>
      </c>
      <c r="M3423" t="s">
        <v>102</v>
      </c>
    </row>
    <row r="3424" spans="1:13">
      <c r="A3424" t="s">
        <v>73</v>
      </c>
      <c r="B3424" t="s">
        <v>106</v>
      </c>
      <c r="C3424">
        <v>68</v>
      </c>
      <c r="D3424" t="s">
        <v>82</v>
      </c>
      <c r="E3424" t="s">
        <v>76</v>
      </c>
      <c r="F3424" s="4">
        <v>156184.79999999999</v>
      </c>
      <c r="G3424" s="4">
        <v>14644.28</v>
      </c>
      <c r="H3424" s="4">
        <v>170829</v>
      </c>
      <c r="I3424" s="5" t="s">
        <v>77</v>
      </c>
      <c r="J3424">
        <v>8.5724789116601988E-2</v>
      </c>
      <c r="K3424" t="s">
        <v>114</v>
      </c>
      <c r="L3424">
        <v>3422</v>
      </c>
      <c r="M3424" t="s">
        <v>102</v>
      </c>
    </row>
    <row r="3425" spans="1:13">
      <c r="A3425" t="s">
        <v>73</v>
      </c>
      <c r="B3425" t="s">
        <v>106</v>
      </c>
      <c r="C3425">
        <v>68</v>
      </c>
      <c r="D3425" t="s">
        <v>82</v>
      </c>
      <c r="E3425" t="s">
        <v>80</v>
      </c>
      <c r="F3425" s="4">
        <v>4036.8</v>
      </c>
      <c r="G3425" s="4">
        <v>424.63171</v>
      </c>
      <c r="H3425" s="4">
        <v>4461.4309999999996</v>
      </c>
      <c r="I3425" s="5" t="s">
        <v>77</v>
      </c>
      <c r="J3425">
        <v>9.5178365416835997E-2</v>
      </c>
      <c r="K3425" t="s">
        <v>114</v>
      </c>
      <c r="L3425">
        <v>3423</v>
      </c>
      <c r="M3425" t="s">
        <v>102</v>
      </c>
    </row>
    <row r="3426" spans="1:13">
      <c r="A3426" t="s">
        <v>73</v>
      </c>
      <c r="B3426" t="s">
        <v>106</v>
      </c>
      <c r="C3426">
        <v>68</v>
      </c>
      <c r="D3426" t="s">
        <v>82</v>
      </c>
      <c r="E3426" t="s">
        <v>81</v>
      </c>
      <c r="F3426" s="4">
        <v>4318.768</v>
      </c>
      <c r="G3426" s="4">
        <v>1622.886</v>
      </c>
      <c r="H3426" s="4">
        <v>5941.6540000000005</v>
      </c>
      <c r="I3426" s="5" t="s">
        <v>77</v>
      </c>
      <c r="J3426">
        <v>0.27313707597244807</v>
      </c>
      <c r="K3426" t="s">
        <v>114</v>
      </c>
      <c r="L3426">
        <v>3424</v>
      </c>
      <c r="M3426" t="s">
        <v>102</v>
      </c>
    </row>
    <row r="3427" spans="1:13">
      <c r="A3427" t="s">
        <v>73</v>
      </c>
      <c r="B3427" t="s">
        <v>106</v>
      </c>
      <c r="C3427">
        <v>70</v>
      </c>
      <c r="D3427" t="s">
        <v>75</v>
      </c>
      <c r="E3427" t="s">
        <v>76</v>
      </c>
      <c r="F3427" s="4">
        <v>24230.34</v>
      </c>
      <c r="G3427" s="4">
        <v>37565.800000000003</v>
      </c>
      <c r="H3427" s="4">
        <v>61796.14</v>
      </c>
      <c r="I3427" s="5" t="s">
        <v>77</v>
      </c>
      <c r="J3427">
        <v>0.60789881050822925</v>
      </c>
      <c r="K3427" t="s">
        <v>114</v>
      </c>
      <c r="L3427">
        <v>3425</v>
      </c>
      <c r="M3427" t="s">
        <v>103</v>
      </c>
    </row>
    <row r="3428" spans="1:13">
      <c r="A3428" t="s">
        <v>73</v>
      </c>
      <c r="B3428" t="s">
        <v>106</v>
      </c>
      <c r="C3428">
        <v>70</v>
      </c>
      <c r="D3428" t="s">
        <v>75</v>
      </c>
      <c r="E3428" t="s">
        <v>80</v>
      </c>
      <c r="F3428" s="4">
        <v>223.18164999999999</v>
      </c>
      <c r="G3428" s="4">
        <v>86.918830999999997</v>
      </c>
      <c r="H3428" s="4">
        <v>310.10048</v>
      </c>
      <c r="I3428" s="5" t="s">
        <v>77</v>
      </c>
      <c r="J3428">
        <v>0.28029247487782022</v>
      </c>
      <c r="K3428" t="s">
        <v>114</v>
      </c>
      <c r="L3428">
        <v>3426</v>
      </c>
      <c r="M3428" t="s">
        <v>103</v>
      </c>
    </row>
    <row r="3429" spans="1:13">
      <c r="A3429" t="s">
        <v>73</v>
      </c>
      <c r="B3429" t="s">
        <v>106</v>
      </c>
      <c r="C3429">
        <v>70</v>
      </c>
      <c r="D3429" t="s">
        <v>75</v>
      </c>
      <c r="E3429" t="s">
        <v>81</v>
      </c>
      <c r="F3429" s="4">
        <v>2064.5718000000002</v>
      </c>
      <c r="G3429" s="4">
        <v>1477.1451999999999</v>
      </c>
      <c r="H3429" s="4">
        <v>3541.7170000000001</v>
      </c>
      <c r="I3429" s="5" t="s">
        <v>77</v>
      </c>
      <c r="J3429">
        <v>0.41707036445882034</v>
      </c>
      <c r="K3429" t="s">
        <v>114</v>
      </c>
      <c r="L3429">
        <v>3427</v>
      </c>
      <c r="M3429" t="s">
        <v>103</v>
      </c>
    </row>
    <row r="3430" spans="1:13">
      <c r="A3430" t="s">
        <v>73</v>
      </c>
      <c r="B3430" t="s">
        <v>106</v>
      </c>
      <c r="C3430">
        <v>70</v>
      </c>
      <c r="D3430" t="s">
        <v>82</v>
      </c>
      <c r="E3430" t="s">
        <v>76</v>
      </c>
      <c r="F3430" s="4">
        <v>41573.620000000003</v>
      </c>
      <c r="G3430" s="4">
        <v>54646.06</v>
      </c>
      <c r="H3430" s="4">
        <v>96219.68</v>
      </c>
      <c r="I3430" s="5" t="s">
        <v>77</v>
      </c>
      <c r="J3430">
        <v>0.56793017810909374</v>
      </c>
      <c r="K3430" t="s">
        <v>114</v>
      </c>
      <c r="L3430">
        <v>3428</v>
      </c>
      <c r="M3430" t="s">
        <v>103</v>
      </c>
    </row>
    <row r="3431" spans="1:13">
      <c r="A3431" t="s">
        <v>73</v>
      </c>
      <c r="B3431" t="s">
        <v>106</v>
      </c>
      <c r="C3431">
        <v>70</v>
      </c>
      <c r="D3431" t="s">
        <v>82</v>
      </c>
      <c r="E3431" t="s">
        <v>80</v>
      </c>
      <c r="F3431" s="4">
        <v>1022.5</v>
      </c>
      <c r="G3431" s="4">
        <v>1229.261</v>
      </c>
      <c r="H3431" s="4">
        <v>2251.761</v>
      </c>
      <c r="I3431" s="5" t="s">
        <v>77</v>
      </c>
      <c r="J3431">
        <v>0.54591095591406014</v>
      </c>
      <c r="K3431" t="s">
        <v>114</v>
      </c>
      <c r="L3431">
        <v>3429</v>
      </c>
      <c r="M3431" t="s">
        <v>103</v>
      </c>
    </row>
    <row r="3432" spans="1:13">
      <c r="A3432" t="s">
        <v>73</v>
      </c>
      <c r="B3432" t="s">
        <v>106</v>
      </c>
      <c r="C3432">
        <v>70</v>
      </c>
      <c r="D3432" t="s">
        <v>82</v>
      </c>
      <c r="E3432" t="s">
        <v>81</v>
      </c>
      <c r="F3432" s="4">
        <v>297.14067</v>
      </c>
      <c r="G3432" s="4">
        <v>1287.556</v>
      </c>
      <c r="H3432" s="4">
        <v>1584.6969999999999</v>
      </c>
      <c r="I3432" s="5" t="s">
        <v>77</v>
      </c>
      <c r="J3432">
        <v>0.81249349244682112</v>
      </c>
      <c r="K3432" t="s">
        <v>114</v>
      </c>
      <c r="L3432">
        <v>3430</v>
      </c>
      <c r="M3432" t="s">
        <v>103</v>
      </c>
    </row>
    <row r="3433" spans="1:13">
      <c r="A3433" t="s">
        <v>73</v>
      </c>
      <c r="B3433" t="s">
        <v>106</v>
      </c>
      <c r="C3433">
        <v>73</v>
      </c>
      <c r="D3433" t="s">
        <v>75</v>
      </c>
      <c r="E3433" t="s">
        <v>76</v>
      </c>
      <c r="F3433" s="4">
        <v>76021.25</v>
      </c>
      <c r="G3433" s="4">
        <v>11671.48</v>
      </c>
      <c r="H3433" s="4">
        <v>87692.73</v>
      </c>
      <c r="I3433" s="5" t="s">
        <v>77</v>
      </c>
      <c r="J3433">
        <v>0.13309518360301931</v>
      </c>
      <c r="K3433" t="s">
        <v>114</v>
      </c>
      <c r="L3433">
        <v>3431</v>
      </c>
      <c r="M3433" t="s">
        <v>104</v>
      </c>
    </row>
    <row r="3434" spans="1:13">
      <c r="A3434" t="s">
        <v>73</v>
      </c>
      <c r="B3434" t="s">
        <v>106</v>
      </c>
      <c r="C3434">
        <v>73</v>
      </c>
      <c r="D3434" t="s">
        <v>75</v>
      </c>
      <c r="E3434" t="s">
        <v>81</v>
      </c>
      <c r="F3434" s="4">
        <v>974.31752400000005</v>
      </c>
      <c r="G3434" s="4">
        <v>0</v>
      </c>
      <c r="H3434" s="4">
        <v>974.31752400000005</v>
      </c>
      <c r="I3434" s="5" t="s">
        <v>77</v>
      </c>
      <c r="J3434">
        <v>0</v>
      </c>
      <c r="K3434" t="s">
        <v>114</v>
      </c>
      <c r="L3434">
        <v>3432</v>
      </c>
      <c r="M3434" t="s">
        <v>104</v>
      </c>
    </row>
    <row r="3435" spans="1:13">
      <c r="A3435" t="s">
        <v>73</v>
      </c>
      <c r="B3435" t="s">
        <v>106</v>
      </c>
      <c r="C3435">
        <v>73</v>
      </c>
      <c r="D3435" t="s">
        <v>82</v>
      </c>
      <c r="E3435" t="s">
        <v>76</v>
      </c>
      <c r="F3435" s="4">
        <v>129196.8</v>
      </c>
      <c r="G3435" s="4">
        <v>22234.42</v>
      </c>
      <c r="H3435" s="4">
        <v>151431.29999999999</v>
      </c>
      <c r="I3435" s="5" t="s">
        <v>77</v>
      </c>
      <c r="J3435">
        <v>0.14682842978961416</v>
      </c>
      <c r="K3435" t="s">
        <v>114</v>
      </c>
      <c r="L3435">
        <v>3433</v>
      </c>
      <c r="M3435" t="s">
        <v>104</v>
      </c>
    </row>
    <row r="3436" spans="1:13">
      <c r="A3436" t="s">
        <v>73</v>
      </c>
      <c r="B3436" t="s">
        <v>106</v>
      </c>
      <c r="C3436">
        <v>73</v>
      </c>
      <c r="D3436" t="s">
        <v>82</v>
      </c>
      <c r="E3436" t="s">
        <v>81</v>
      </c>
      <c r="F3436" s="4">
        <v>1090.3219999999999</v>
      </c>
      <c r="G3436" s="4">
        <v>0</v>
      </c>
      <c r="H3436" s="4">
        <v>1090.3219999999999</v>
      </c>
      <c r="I3436" s="5" t="s">
        <v>77</v>
      </c>
      <c r="J3436">
        <v>0</v>
      </c>
      <c r="K3436" t="s">
        <v>114</v>
      </c>
      <c r="L3436">
        <v>3434</v>
      </c>
      <c r="M3436" t="s">
        <v>104</v>
      </c>
    </row>
    <row r="3437" spans="1:13">
      <c r="A3437" t="s">
        <v>73</v>
      </c>
      <c r="B3437" t="s">
        <v>106</v>
      </c>
      <c r="C3437">
        <v>76</v>
      </c>
      <c r="D3437" t="s">
        <v>75</v>
      </c>
      <c r="E3437" t="s">
        <v>76</v>
      </c>
      <c r="F3437" s="4">
        <v>96776.7</v>
      </c>
      <c r="G3437" s="4">
        <v>13130.352999999999</v>
      </c>
      <c r="H3437" s="4">
        <v>109907.1</v>
      </c>
      <c r="I3437" s="5" t="s">
        <v>77</v>
      </c>
      <c r="J3437">
        <v>0.1194677413925033</v>
      </c>
      <c r="K3437" t="s">
        <v>114</v>
      </c>
      <c r="L3437">
        <v>3435</v>
      </c>
      <c r="M3437" t="s">
        <v>105</v>
      </c>
    </row>
    <row r="3438" spans="1:13">
      <c r="A3438" t="s">
        <v>73</v>
      </c>
      <c r="B3438" t="s">
        <v>106</v>
      </c>
      <c r="C3438">
        <v>76</v>
      </c>
      <c r="D3438" t="s">
        <v>75</v>
      </c>
      <c r="E3438" t="s">
        <v>81</v>
      </c>
      <c r="F3438" s="4">
        <v>546.36005</v>
      </c>
      <c r="G3438" s="4">
        <v>422.56896999999998</v>
      </c>
      <c r="H3438" s="4">
        <v>968.92902000000004</v>
      </c>
      <c r="I3438" s="5" t="s">
        <v>77</v>
      </c>
      <c r="J3438">
        <v>0.43611963443926982</v>
      </c>
      <c r="K3438" t="s">
        <v>114</v>
      </c>
      <c r="L3438">
        <v>3436</v>
      </c>
      <c r="M3438" t="s">
        <v>105</v>
      </c>
    </row>
    <row r="3439" spans="1:13">
      <c r="A3439" t="s">
        <v>73</v>
      </c>
      <c r="B3439" t="s">
        <v>106</v>
      </c>
      <c r="C3439">
        <v>76</v>
      </c>
      <c r="D3439" t="s">
        <v>82</v>
      </c>
      <c r="E3439" t="s">
        <v>76</v>
      </c>
      <c r="F3439" s="4">
        <v>203432.9</v>
      </c>
      <c r="G3439" s="4">
        <v>38245.517999999996</v>
      </c>
      <c r="H3439" s="4">
        <v>241678.4</v>
      </c>
      <c r="I3439" s="5" t="s">
        <v>77</v>
      </c>
      <c r="J3439">
        <v>0.15824963256956351</v>
      </c>
      <c r="K3439" t="s">
        <v>114</v>
      </c>
      <c r="L3439">
        <v>3437</v>
      </c>
      <c r="M3439" t="s">
        <v>105</v>
      </c>
    </row>
    <row r="3440" spans="1:13">
      <c r="A3440" t="s">
        <v>73</v>
      </c>
      <c r="B3440" t="s">
        <v>106</v>
      </c>
      <c r="C3440">
        <v>76</v>
      </c>
      <c r="D3440" t="s">
        <v>82</v>
      </c>
      <c r="E3440" t="s">
        <v>80</v>
      </c>
      <c r="F3440" s="4">
        <v>652.32165999999995</v>
      </c>
      <c r="G3440" s="4">
        <v>0</v>
      </c>
      <c r="H3440" s="4">
        <v>652.32165999999995</v>
      </c>
      <c r="I3440" s="5" t="s">
        <v>77</v>
      </c>
      <c r="J3440">
        <v>0</v>
      </c>
      <c r="K3440" t="s">
        <v>114</v>
      </c>
      <c r="L3440">
        <v>3438</v>
      </c>
      <c r="M3440" t="s">
        <v>105</v>
      </c>
    </row>
    <row r="3441" spans="1:13">
      <c r="A3441" t="s">
        <v>73</v>
      </c>
      <c r="B3441" t="s">
        <v>106</v>
      </c>
      <c r="C3441">
        <v>76</v>
      </c>
      <c r="D3441" t="s">
        <v>82</v>
      </c>
      <c r="E3441" t="s">
        <v>81</v>
      </c>
      <c r="F3441" s="4">
        <v>1312.674</v>
      </c>
      <c r="G3441" s="4">
        <v>719.89481000000001</v>
      </c>
      <c r="H3441" s="4">
        <v>2032.569</v>
      </c>
      <c r="I3441" s="5" t="s">
        <v>77</v>
      </c>
      <c r="J3441">
        <v>0.35417976462299683</v>
      </c>
      <c r="K3441" t="s">
        <v>114</v>
      </c>
      <c r="L3441">
        <v>3439</v>
      </c>
      <c r="M3441" t="s">
        <v>105</v>
      </c>
    </row>
    <row r="3442" spans="1:13">
      <c r="A3442" t="s">
        <v>107</v>
      </c>
      <c r="B3442" t="s">
        <v>74</v>
      </c>
      <c r="C3442">
        <v>5</v>
      </c>
      <c r="D3442" t="s">
        <v>75</v>
      </c>
      <c r="E3442" t="s">
        <v>76</v>
      </c>
      <c r="F3442" s="4">
        <v>542010.9</v>
      </c>
      <c r="G3442" s="4">
        <v>35118.43</v>
      </c>
      <c r="H3442" s="4">
        <v>577129.30000000005</v>
      </c>
      <c r="I3442" s="5" t="s">
        <v>77</v>
      </c>
      <c r="J3442">
        <v>6.0850194228572345E-2</v>
      </c>
      <c r="K3442" t="s">
        <v>114</v>
      </c>
      <c r="L3442">
        <v>3440</v>
      </c>
      <c r="M3442" t="s">
        <v>79</v>
      </c>
    </row>
    <row r="3443" spans="1:13">
      <c r="A3443" t="s">
        <v>107</v>
      </c>
      <c r="B3443" t="s">
        <v>74</v>
      </c>
      <c r="C3443">
        <v>5</v>
      </c>
      <c r="D3443" t="s">
        <v>75</v>
      </c>
      <c r="E3443" t="s">
        <v>80</v>
      </c>
      <c r="F3443" s="4">
        <v>622.02019499999994</v>
      </c>
      <c r="G3443" s="4">
        <v>0</v>
      </c>
      <c r="H3443" s="4">
        <v>622.02019499999994</v>
      </c>
      <c r="I3443" s="5" t="s">
        <v>77</v>
      </c>
      <c r="J3443">
        <v>0</v>
      </c>
      <c r="K3443" t="s">
        <v>114</v>
      </c>
      <c r="L3443">
        <v>3441</v>
      </c>
      <c r="M3443" t="s">
        <v>79</v>
      </c>
    </row>
    <row r="3444" spans="1:13">
      <c r="A3444" t="s">
        <v>107</v>
      </c>
      <c r="B3444" t="s">
        <v>74</v>
      </c>
      <c r="C3444">
        <v>5</v>
      </c>
      <c r="D3444" t="s">
        <v>75</v>
      </c>
      <c r="E3444" t="s">
        <v>81</v>
      </c>
      <c r="F3444" s="4">
        <v>27521.56</v>
      </c>
      <c r="G3444" s="4">
        <v>6352.5559999999996</v>
      </c>
      <c r="H3444" s="4">
        <v>33874.11</v>
      </c>
      <c r="I3444" s="5" t="s">
        <v>77</v>
      </c>
      <c r="J3444">
        <v>0.18753425551254335</v>
      </c>
      <c r="K3444" t="s">
        <v>114</v>
      </c>
      <c r="L3444">
        <v>3442</v>
      </c>
      <c r="M3444" t="s">
        <v>79</v>
      </c>
    </row>
    <row r="3445" spans="1:13">
      <c r="A3445" t="s">
        <v>107</v>
      </c>
      <c r="B3445" t="s">
        <v>74</v>
      </c>
      <c r="C3445">
        <v>5</v>
      </c>
      <c r="D3445" t="s">
        <v>82</v>
      </c>
      <c r="E3445" t="s">
        <v>76</v>
      </c>
      <c r="F3445" s="4">
        <v>1799946.8</v>
      </c>
      <c r="G3445" s="4">
        <v>91941.68</v>
      </c>
      <c r="H3445" s="4">
        <v>1891888.5</v>
      </c>
      <c r="I3445" s="5" t="s">
        <v>77</v>
      </c>
      <c r="J3445">
        <v>4.8597832271827852E-2</v>
      </c>
      <c r="K3445" t="s">
        <v>114</v>
      </c>
      <c r="L3445">
        <v>3443</v>
      </c>
      <c r="M3445" t="s">
        <v>79</v>
      </c>
    </row>
    <row r="3446" spans="1:13">
      <c r="A3446" t="s">
        <v>107</v>
      </c>
      <c r="B3446" t="s">
        <v>74</v>
      </c>
      <c r="C3446">
        <v>5</v>
      </c>
      <c r="D3446" t="s">
        <v>82</v>
      </c>
      <c r="E3446" t="s">
        <v>80</v>
      </c>
      <c r="F3446" s="4">
        <v>7777.52</v>
      </c>
      <c r="G3446" s="4">
        <v>430.05811</v>
      </c>
      <c r="H3446" s="4">
        <v>8207.5779999999995</v>
      </c>
      <c r="I3446" s="5" t="s">
        <v>77</v>
      </c>
      <c r="J3446">
        <v>5.2397687844087507E-2</v>
      </c>
      <c r="K3446" t="s">
        <v>114</v>
      </c>
      <c r="L3446">
        <v>3444</v>
      </c>
      <c r="M3446" t="s">
        <v>79</v>
      </c>
    </row>
    <row r="3447" spans="1:13">
      <c r="A3447" t="s">
        <v>107</v>
      </c>
      <c r="B3447" t="s">
        <v>74</v>
      </c>
      <c r="C3447">
        <v>5</v>
      </c>
      <c r="D3447" t="s">
        <v>82</v>
      </c>
      <c r="E3447" t="s">
        <v>81</v>
      </c>
      <c r="F3447" s="4">
        <v>54816.59</v>
      </c>
      <c r="G3447" s="4">
        <v>9176.9560000000001</v>
      </c>
      <c r="H3447" s="4">
        <v>63993.55</v>
      </c>
      <c r="I3447" s="5" t="s">
        <v>77</v>
      </c>
      <c r="J3447">
        <v>0.14340438997367702</v>
      </c>
      <c r="K3447" t="s">
        <v>114</v>
      </c>
      <c r="L3447">
        <v>3445</v>
      </c>
      <c r="M3447" t="s">
        <v>79</v>
      </c>
    </row>
    <row r="3448" spans="1:13">
      <c r="A3448" t="s">
        <v>107</v>
      </c>
      <c r="B3448" t="s">
        <v>74</v>
      </c>
      <c r="C3448">
        <v>8</v>
      </c>
      <c r="D3448" t="s">
        <v>75</v>
      </c>
      <c r="E3448" t="s">
        <v>76</v>
      </c>
      <c r="F3448" s="4">
        <v>249150.9</v>
      </c>
      <c r="G3448" s="4">
        <v>61731.372000000003</v>
      </c>
      <c r="H3448" s="4">
        <v>310882.31</v>
      </c>
      <c r="I3448" s="5" t="s">
        <v>77</v>
      </c>
      <c r="J3448">
        <v>0.19856830065371042</v>
      </c>
      <c r="K3448" t="s">
        <v>114</v>
      </c>
      <c r="L3448">
        <v>3446</v>
      </c>
      <c r="M3448" t="s">
        <v>83</v>
      </c>
    </row>
    <row r="3449" spans="1:13">
      <c r="A3449" t="s">
        <v>107</v>
      </c>
      <c r="B3449" t="s">
        <v>74</v>
      </c>
      <c r="C3449">
        <v>8</v>
      </c>
      <c r="D3449" t="s">
        <v>75</v>
      </c>
      <c r="E3449" t="s">
        <v>80</v>
      </c>
      <c r="F3449" s="4">
        <v>986.07575999999995</v>
      </c>
      <c r="G3449" s="4">
        <v>819.81823999999995</v>
      </c>
      <c r="H3449" s="4">
        <v>1805.894</v>
      </c>
      <c r="I3449" s="5" t="s">
        <v>77</v>
      </c>
      <c r="J3449">
        <v>0.45396808450551357</v>
      </c>
      <c r="K3449" t="s">
        <v>114</v>
      </c>
      <c r="L3449">
        <v>3447</v>
      </c>
      <c r="M3449" t="s">
        <v>83</v>
      </c>
    </row>
    <row r="3450" spans="1:13">
      <c r="A3450" t="s">
        <v>107</v>
      </c>
      <c r="B3450" t="s">
        <v>74</v>
      </c>
      <c r="C3450">
        <v>8</v>
      </c>
      <c r="D3450" t="s">
        <v>75</v>
      </c>
      <c r="E3450" t="s">
        <v>81</v>
      </c>
      <c r="F3450" s="4">
        <v>21679.68</v>
      </c>
      <c r="G3450" s="4">
        <v>8221.6470000000008</v>
      </c>
      <c r="H3450" s="4">
        <v>29901.32</v>
      </c>
      <c r="I3450" s="5" t="s">
        <v>77</v>
      </c>
      <c r="J3450">
        <v>0.27495933289901586</v>
      </c>
      <c r="K3450" t="s">
        <v>114</v>
      </c>
      <c r="L3450">
        <v>3448</v>
      </c>
      <c r="M3450" t="s">
        <v>83</v>
      </c>
    </row>
    <row r="3451" spans="1:13">
      <c r="A3451" t="s">
        <v>107</v>
      </c>
      <c r="B3451" t="s">
        <v>74</v>
      </c>
      <c r="C3451">
        <v>8</v>
      </c>
      <c r="D3451" t="s">
        <v>82</v>
      </c>
      <c r="E3451" t="s">
        <v>76</v>
      </c>
      <c r="F3451" s="4">
        <v>660925.6</v>
      </c>
      <c r="G3451" s="4">
        <v>142281.60000000001</v>
      </c>
      <c r="H3451" s="4">
        <v>803207.2</v>
      </c>
      <c r="I3451" s="5" t="s">
        <v>77</v>
      </c>
      <c r="J3451">
        <v>0.1771418383699748</v>
      </c>
      <c r="K3451" t="s">
        <v>114</v>
      </c>
      <c r="L3451">
        <v>3449</v>
      </c>
      <c r="M3451" t="s">
        <v>83</v>
      </c>
    </row>
    <row r="3452" spans="1:13">
      <c r="A3452" t="s">
        <v>107</v>
      </c>
      <c r="B3452" t="s">
        <v>74</v>
      </c>
      <c r="C3452">
        <v>8</v>
      </c>
      <c r="D3452" t="s">
        <v>82</v>
      </c>
      <c r="E3452" t="s">
        <v>80</v>
      </c>
      <c r="F3452" s="4">
        <v>12790.09</v>
      </c>
      <c r="G3452" s="4">
        <v>4843.5990000000002</v>
      </c>
      <c r="H3452" s="4">
        <v>17633.689999999999</v>
      </c>
      <c r="I3452" s="5" t="s">
        <v>77</v>
      </c>
      <c r="J3452">
        <v>0.27467869742521278</v>
      </c>
      <c r="K3452" t="s">
        <v>114</v>
      </c>
      <c r="L3452">
        <v>3450</v>
      </c>
      <c r="M3452" t="s">
        <v>83</v>
      </c>
    </row>
    <row r="3453" spans="1:13">
      <c r="A3453" t="s">
        <v>107</v>
      </c>
      <c r="B3453" t="s">
        <v>74</v>
      </c>
      <c r="C3453">
        <v>8</v>
      </c>
      <c r="D3453" t="s">
        <v>82</v>
      </c>
      <c r="E3453" t="s">
        <v>81</v>
      </c>
      <c r="F3453" s="4">
        <v>34643.269999999997</v>
      </c>
      <c r="G3453" s="4">
        <v>14309.69</v>
      </c>
      <c r="H3453" s="4">
        <v>48952.97</v>
      </c>
      <c r="I3453" s="5" t="s">
        <v>77</v>
      </c>
      <c r="J3453">
        <v>0.29231505259027185</v>
      </c>
      <c r="K3453" t="s">
        <v>114</v>
      </c>
      <c r="L3453">
        <v>3451</v>
      </c>
      <c r="M3453" t="s">
        <v>83</v>
      </c>
    </row>
    <row r="3454" spans="1:13">
      <c r="A3454" t="s">
        <v>107</v>
      </c>
      <c r="B3454" t="s">
        <v>74</v>
      </c>
      <c r="C3454">
        <v>11</v>
      </c>
      <c r="D3454" t="s">
        <v>75</v>
      </c>
      <c r="E3454" t="s">
        <v>76</v>
      </c>
      <c r="F3454" s="4">
        <v>907510.5</v>
      </c>
      <c r="G3454" s="4">
        <v>41719.49</v>
      </c>
      <c r="H3454" s="4">
        <v>949230</v>
      </c>
      <c r="I3454" s="5" t="s">
        <v>77</v>
      </c>
      <c r="J3454">
        <v>4.3950875973157187E-2</v>
      </c>
      <c r="K3454" t="s">
        <v>114</v>
      </c>
      <c r="L3454">
        <v>3452</v>
      </c>
      <c r="M3454" t="s">
        <v>84</v>
      </c>
    </row>
    <row r="3455" spans="1:13">
      <c r="A3455" t="s">
        <v>107</v>
      </c>
      <c r="B3455" t="s">
        <v>74</v>
      </c>
      <c r="C3455">
        <v>11</v>
      </c>
      <c r="D3455" t="s">
        <v>75</v>
      </c>
      <c r="E3455" t="s">
        <v>80</v>
      </c>
      <c r="F3455" s="4">
        <v>876.63126999999997</v>
      </c>
      <c r="G3455" s="4">
        <v>0</v>
      </c>
      <c r="H3455" s="4">
        <v>876.63126999999997</v>
      </c>
      <c r="I3455" s="5" t="s">
        <v>77</v>
      </c>
      <c r="J3455">
        <v>0</v>
      </c>
      <c r="K3455" t="s">
        <v>114</v>
      </c>
      <c r="L3455">
        <v>3453</v>
      </c>
      <c r="M3455" t="s">
        <v>84</v>
      </c>
    </row>
    <row r="3456" spans="1:13">
      <c r="A3456" t="s">
        <v>107</v>
      </c>
      <c r="B3456" t="s">
        <v>74</v>
      </c>
      <c r="C3456">
        <v>11</v>
      </c>
      <c r="D3456" t="s">
        <v>75</v>
      </c>
      <c r="E3456" t="s">
        <v>81</v>
      </c>
      <c r="F3456" s="4">
        <v>55850.94</v>
      </c>
      <c r="G3456" s="4">
        <v>3347.9859999999999</v>
      </c>
      <c r="H3456" s="4">
        <v>59198.92</v>
      </c>
      <c r="I3456" s="5" t="s">
        <v>77</v>
      </c>
      <c r="J3456">
        <v>5.6554849311440142E-2</v>
      </c>
      <c r="K3456" t="s">
        <v>114</v>
      </c>
      <c r="L3456">
        <v>3454</v>
      </c>
      <c r="M3456" t="s">
        <v>84</v>
      </c>
    </row>
    <row r="3457" spans="1:13">
      <c r="A3457" t="s">
        <v>107</v>
      </c>
      <c r="B3457" t="s">
        <v>74</v>
      </c>
      <c r="C3457">
        <v>11</v>
      </c>
      <c r="D3457" t="s">
        <v>82</v>
      </c>
      <c r="E3457" t="s">
        <v>76</v>
      </c>
      <c r="F3457" s="4">
        <v>2970163.1</v>
      </c>
      <c r="G3457" s="4">
        <v>124871.6</v>
      </c>
      <c r="H3457" s="4">
        <v>3095034.7</v>
      </c>
      <c r="I3457" s="5" t="s">
        <v>77</v>
      </c>
      <c r="J3457">
        <v>4.0345783522233204E-2</v>
      </c>
      <c r="K3457" t="s">
        <v>114</v>
      </c>
      <c r="L3457">
        <v>3455</v>
      </c>
      <c r="M3457" t="s">
        <v>84</v>
      </c>
    </row>
    <row r="3458" spans="1:13">
      <c r="A3458" t="s">
        <v>107</v>
      </c>
      <c r="B3458" t="s">
        <v>74</v>
      </c>
      <c r="C3458">
        <v>11</v>
      </c>
      <c r="D3458" t="s">
        <v>82</v>
      </c>
      <c r="E3458" t="s">
        <v>80</v>
      </c>
      <c r="F3458" s="4">
        <v>16686.46</v>
      </c>
      <c r="G3458" s="4">
        <v>881.72604000000001</v>
      </c>
      <c r="H3458" s="4">
        <v>17568.189999999999</v>
      </c>
      <c r="I3458" s="5" t="s">
        <v>77</v>
      </c>
      <c r="J3458">
        <v>5.018878097288338E-2</v>
      </c>
      <c r="K3458" t="s">
        <v>114</v>
      </c>
      <c r="L3458">
        <v>3456</v>
      </c>
      <c r="M3458" t="s">
        <v>84</v>
      </c>
    </row>
    <row r="3459" spans="1:13">
      <c r="A3459" t="s">
        <v>107</v>
      </c>
      <c r="B3459" t="s">
        <v>74</v>
      </c>
      <c r="C3459">
        <v>11</v>
      </c>
      <c r="D3459" t="s">
        <v>82</v>
      </c>
      <c r="E3459" t="s">
        <v>81</v>
      </c>
      <c r="F3459" s="4">
        <v>130058.05</v>
      </c>
      <c r="G3459" s="4">
        <v>6727.7407999999996</v>
      </c>
      <c r="H3459" s="4">
        <v>136785.79</v>
      </c>
      <c r="I3459" s="5" t="s">
        <v>77</v>
      </c>
      <c r="J3459">
        <v>4.9184500816934269E-2</v>
      </c>
      <c r="K3459" t="s">
        <v>114</v>
      </c>
      <c r="L3459">
        <v>3457</v>
      </c>
      <c r="M3459" t="s">
        <v>84</v>
      </c>
    </row>
    <row r="3460" spans="1:13">
      <c r="A3460" t="s">
        <v>107</v>
      </c>
      <c r="B3460" t="s">
        <v>74</v>
      </c>
      <c r="C3460">
        <v>13</v>
      </c>
      <c r="D3460" t="s">
        <v>75</v>
      </c>
      <c r="E3460" t="s">
        <v>76</v>
      </c>
      <c r="F3460" s="4">
        <v>180480.9</v>
      </c>
      <c r="G3460" s="4">
        <v>66519.210000000006</v>
      </c>
      <c r="H3460" s="4">
        <v>247000.1</v>
      </c>
      <c r="I3460" s="5" t="s">
        <v>77</v>
      </c>
      <c r="J3460">
        <v>0.26930843347836703</v>
      </c>
      <c r="K3460" t="s">
        <v>114</v>
      </c>
      <c r="L3460">
        <v>3458</v>
      </c>
      <c r="M3460" t="s">
        <v>85</v>
      </c>
    </row>
    <row r="3461" spans="1:13">
      <c r="A3461" t="s">
        <v>107</v>
      </c>
      <c r="B3461" t="s">
        <v>74</v>
      </c>
      <c r="C3461">
        <v>13</v>
      </c>
      <c r="D3461" t="s">
        <v>75</v>
      </c>
      <c r="E3461" t="s">
        <v>80</v>
      </c>
      <c r="F3461" s="4">
        <v>907.93992000000003</v>
      </c>
      <c r="G3461" s="4">
        <v>529.96807999999999</v>
      </c>
      <c r="H3461" s="4">
        <v>1437.9079999999999</v>
      </c>
      <c r="I3461" s="5" t="s">
        <v>77</v>
      </c>
      <c r="J3461">
        <v>0.36856883750559843</v>
      </c>
      <c r="K3461" t="s">
        <v>114</v>
      </c>
      <c r="L3461">
        <v>3459</v>
      </c>
      <c r="M3461" t="s">
        <v>85</v>
      </c>
    </row>
    <row r="3462" spans="1:13">
      <c r="A3462" t="s">
        <v>107</v>
      </c>
      <c r="B3462" t="s">
        <v>74</v>
      </c>
      <c r="C3462">
        <v>13</v>
      </c>
      <c r="D3462" t="s">
        <v>75</v>
      </c>
      <c r="E3462" t="s">
        <v>81</v>
      </c>
      <c r="F3462" s="4">
        <v>12682.5</v>
      </c>
      <c r="G3462" s="4">
        <v>4858.4840000000004</v>
      </c>
      <c r="H3462" s="4">
        <v>17540.990000000002</v>
      </c>
      <c r="I3462" s="5" t="s">
        <v>77</v>
      </c>
      <c r="J3462">
        <v>0.27697889343759957</v>
      </c>
      <c r="K3462" t="s">
        <v>114</v>
      </c>
      <c r="L3462">
        <v>3460</v>
      </c>
      <c r="M3462" t="s">
        <v>85</v>
      </c>
    </row>
    <row r="3463" spans="1:13">
      <c r="A3463" t="s">
        <v>107</v>
      </c>
      <c r="B3463" t="s">
        <v>74</v>
      </c>
      <c r="C3463">
        <v>13</v>
      </c>
      <c r="D3463" t="s">
        <v>82</v>
      </c>
      <c r="E3463" t="s">
        <v>76</v>
      </c>
      <c r="F3463" s="4">
        <v>424930.9</v>
      </c>
      <c r="G3463" s="4">
        <v>141053.70000000001</v>
      </c>
      <c r="H3463" s="4">
        <v>565984.6</v>
      </c>
      <c r="I3463" s="5" t="s">
        <v>77</v>
      </c>
      <c r="J3463">
        <v>0.24921826494925836</v>
      </c>
      <c r="K3463" t="s">
        <v>114</v>
      </c>
      <c r="L3463">
        <v>3461</v>
      </c>
      <c r="M3463" t="s">
        <v>85</v>
      </c>
    </row>
    <row r="3464" spans="1:13">
      <c r="A3464" t="s">
        <v>107</v>
      </c>
      <c r="B3464" t="s">
        <v>74</v>
      </c>
      <c r="C3464">
        <v>13</v>
      </c>
      <c r="D3464" t="s">
        <v>82</v>
      </c>
      <c r="E3464" t="s">
        <v>80</v>
      </c>
      <c r="F3464" s="4">
        <v>7733.4579999999996</v>
      </c>
      <c r="G3464" s="4">
        <v>3695.7159999999999</v>
      </c>
      <c r="H3464" s="4">
        <v>11429.17</v>
      </c>
      <c r="I3464" s="5" t="s">
        <v>77</v>
      </c>
      <c r="J3464">
        <v>0.32335821411353577</v>
      </c>
      <c r="K3464" t="s">
        <v>114</v>
      </c>
      <c r="L3464">
        <v>3462</v>
      </c>
      <c r="M3464" t="s">
        <v>85</v>
      </c>
    </row>
    <row r="3465" spans="1:13">
      <c r="A3465" t="s">
        <v>107</v>
      </c>
      <c r="B3465" t="s">
        <v>74</v>
      </c>
      <c r="C3465">
        <v>13</v>
      </c>
      <c r="D3465" t="s">
        <v>82</v>
      </c>
      <c r="E3465" t="s">
        <v>81</v>
      </c>
      <c r="F3465" s="4">
        <v>18419.259999999998</v>
      </c>
      <c r="G3465" s="4">
        <v>6079.2049999999999</v>
      </c>
      <c r="H3465" s="4">
        <v>24498.47</v>
      </c>
      <c r="I3465" s="5" t="s">
        <v>77</v>
      </c>
      <c r="J3465">
        <v>0.2481463128105551</v>
      </c>
      <c r="K3465" t="s">
        <v>114</v>
      </c>
      <c r="L3465">
        <v>3463</v>
      </c>
      <c r="M3465" t="s">
        <v>85</v>
      </c>
    </row>
    <row r="3466" spans="1:13">
      <c r="A3466" t="s">
        <v>107</v>
      </c>
      <c r="B3466" t="s">
        <v>74</v>
      </c>
      <c r="C3466">
        <v>15</v>
      </c>
      <c r="D3466" t="s">
        <v>75</v>
      </c>
      <c r="E3466" t="s">
        <v>76</v>
      </c>
      <c r="F3466" s="4">
        <v>122392.9</v>
      </c>
      <c r="G3466" s="4">
        <v>4234.366</v>
      </c>
      <c r="H3466" s="4">
        <v>126627.3</v>
      </c>
      <c r="I3466" s="5" t="s">
        <v>77</v>
      </c>
      <c r="J3466">
        <v>3.3439597938201317E-2</v>
      </c>
      <c r="K3466" t="s">
        <v>114</v>
      </c>
      <c r="L3466">
        <v>3464</v>
      </c>
      <c r="M3466" t="s">
        <v>86</v>
      </c>
    </row>
    <row r="3467" spans="1:13">
      <c r="A3467" t="s">
        <v>107</v>
      </c>
      <c r="B3467" t="s">
        <v>74</v>
      </c>
      <c r="C3467">
        <v>15</v>
      </c>
      <c r="D3467" t="s">
        <v>75</v>
      </c>
      <c r="E3467" t="s">
        <v>80</v>
      </c>
      <c r="F3467" s="4">
        <v>34.482098000000001</v>
      </c>
      <c r="G3467" s="4">
        <v>0</v>
      </c>
      <c r="H3467" s="4">
        <v>34.482098000000001</v>
      </c>
      <c r="I3467" s="5" t="s">
        <v>77</v>
      </c>
      <c r="J3467">
        <v>0</v>
      </c>
      <c r="K3467" t="s">
        <v>114</v>
      </c>
      <c r="L3467">
        <v>3465</v>
      </c>
      <c r="M3467" t="s">
        <v>86</v>
      </c>
    </row>
    <row r="3468" spans="1:13">
      <c r="A3468" t="s">
        <v>107</v>
      </c>
      <c r="B3468" t="s">
        <v>74</v>
      </c>
      <c r="C3468">
        <v>15</v>
      </c>
      <c r="D3468" t="s">
        <v>75</v>
      </c>
      <c r="E3468" t="s">
        <v>81</v>
      </c>
      <c r="F3468" s="4">
        <v>2495.3780000000002</v>
      </c>
      <c r="G3468" s="4">
        <v>800.66536900000006</v>
      </c>
      <c r="H3468" s="4">
        <v>3296.0430000000001</v>
      </c>
      <c r="I3468" s="5" t="s">
        <v>77</v>
      </c>
      <c r="J3468">
        <v>0.24291714913913443</v>
      </c>
      <c r="K3468" t="s">
        <v>114</v>
      </c>
      <c r="L3468">
        <v>3466</v>
      </c>
      <c r="M3468" t="s">
        <v>86</v>
      </c>
    </row>
    <row r="3469" spans="1:13">
      <c r="A3469" t="s">
        <v>107</v>
      </c>
      <c r="B3469" t="s">
        <v>74</v>
      </c>
      <c r="C3469">
        <v>15</v>
      </c>
      <c r="D3469" t="s">
        <v>82</v>
      </c>
      <c r="E3469" t="s">
        <v>76</v>
      </c>
      <c r="F3469" s="4">
        <v>339559.5</v>
      </c>
      <c r="G3469" s="4">
        <v>9791.4740000000002</v>
      </c>
      <c r="H3469" s="4">
        <v>349351</v>
      </c>
      <c r="I3469" s="5" t="s">
        <v>77</v>
      </c>
      <c r="J3469">
        <v>2.8027611199051956E-2</v>
      </c>
      <c r="K3469" t="s">
        <v>114</v>
      </c>
      <c r="L3469">
        <v>3467</v>
      </c>
      <c r="M3469" t="s">
        <v>86</v>
      </c>
    </row>
    <row r="3470" spans="1:13">
      <c r="A3470" t="s">
        <v>107</v>
      </c>
      <c r="B3470" t="s">
        <v>74</v>
      </c>
      <c r="C3470">
        <v>15</v>
      </c>
      <c r="D3470" t="s">
        <v>82</v>
      </c>
      <c r="E3470" t="s">
        <v>80</v>
      </c>
      <c r="F3470" s="4">
        <v>414.07585</v>
      </c>
      <c r="G3470" s="4">
        <v>0</v>
      </c>
      <c r="H3470" s="4">
        <v>414.07585</v>
      </c>
      <c r="I3470" s="5" t="s">
        <v>77</v>
      </c>
      <c r="J3470">
        <v>0</v>
      </c>
      <c r="K3470" t="s">
        <v>114</v>
      </c>
      <c r="L3470">
        <v>3468</v>
      </c>
      <c r="M3470" t="s">
        <v>86</v>
      </c>
    </row>
    <row r="3471" spans="1:13">
      <c r="A3471" t="s">
        <v>107</v>
      </c>
      <c r="B3471" t="s">
        <v>74</v>
      </c>
      <c r="C3471">
        <v>15</v>
      </c>
      <c r="D3471" t="s">
        <v>82</v>
      </c>
      <c r="E3471" t="s">
        <v>81</v>
      </c>
      <c r="F3471" s="4">
        <v>8559.7350000000006</v>
      </c>
      <c r="G3471" s="4">
        <v>798.81457</v>
      </c>
      <c r="H3471" s="4">
        <v>9358.5499999999993</v>
      </c>
      <c r="I3471" s="5" t="s">
        <v>77</v>
      </c>
      <c r="J3471">
        <v>8.5356659952663616E-2</v>
      </c>
      <c r="K3471" t="s">
        <v>114</v>
      </c>
      <c r="L3471">
        <v>3469</v>
      </c>
      <c r="M3471" t="s">
        <v>86</v>
      </c>
    </row>
    <row r="3472" spans="1:13">
      <c r="A3472" t="s">
        <v>107</v>
      </c>
      <c r="B3472" t="s">
        <v>74</v>
      </c>
      <c r="C3472">
        <v>17</v>
      </c>
      <c r="D3472" t="s">
        <v>75</v>
      </c>
      <c r="E3472" t="s">
        <v>76</v>
      </c>
      <c r="F3472" s="4">
        <v>94779.199999999997</v>
      </c>
      <c r="G3472" s="4">
        <v>1411.298</v>
      </c>
      <c r="H3472" s="4">
        <v>96190.5</v>
      </c>
      <c r="I3472" s="5" t="s">
        <v>77</v>
      </c>
      <c r="J3472">
        <v>1.4671906269330131E-2</v>
      </c>
      <c r="K3472" t="s">
        <v>114</v>
      </c>
      <c r="L3472">
        <v>3470</v>
      </c>
      <c r="M3472" t="s">
        <v>87</v>
      </c>
    </row>
    <row r="3473" spans="1:13">
      <c r="A3473" t="s">
        <v>107</v>
      </c>
      <c r="B3473" t="s">
        <v>74</v>
      </c>
      <c r="C3473">
        <v>17</v>
      </c>
      <c r="D3473" t="s">
        <v>75</v>
      </c>
      <c r="E3473" t="s">
        <v>80</v>
      </c>
      <c r="F3473" s="4">
        <v>35.972799999999999</v>
      </c>
      <c r="G3473" s="4">
        <v>0</v>
      </c>
      <c r="H3473" s="4">
        <v>35.972799999999999</v>
      </c>
      <c r="I3473" s="5" t="s">
        <v>77</v>
      </c>
      <c r="J3473">
        <v>0</v>
      </c>
      <c r="K3473" t="s">
        <v>114</v>
      </c>
      <c r="L3473">
        <v>3471</v>
      </c>
      <c r="M3473" t="s">
        <v>87</v>
      </c>
    </row>
    <row r="3474" spans="1:13">
      <c r="A3474" t="s">
        <v>107</v>
      </c>
      <c r="B3474" t="s">
        <v>74</v>
      </c>
      <c r="C3474">
        <v>17</v>
      </c>
      <c r="D3474" t="s">
        <v>75</v>
      </c>
      <c r="E3474" t="s">
        <v>81</v>
      </c>
      <c r="F3474" s="4">
        <v>879.95429999999999</v>
      </c>
      <c r="G3474" s="4">
        <v>0</v>
      </c>
      <c r="H3474" s="4">
        <v>879.95429999999999</v>
      </c>
      <c r="I3474" s="5" t="s">
        <v>77</v>
      </c>
      <c r="J3474">
        <v>0</v>
      </c>
      <c r="K3474" t="s">
        <v>114</v>
      </c>
      <c r="L3474">
        <v>3472</v>
      </c>
      <c r="M3474" t="s">
        <v>87</v>
      </c>
    </row>
    <row r="3475" spans="1:13">
      <c r="A3475" t="s">
        <v>107</v>
      </c>
      <c r="B3475" t="s">
        <v>74</v>
      </c>
      <c r="C3475">
        <v>17</v>
      </c>
      <c r="D3475" t="s">
        <v>82</v>
      </c>
      <c r="E3475" t="s">
        <v>76</v>
      </c>
      <c r="F3475" s="4">
        <v>300635.09999999998</v>
      </c>
      <c r="G3475" s="4">
        <v>6294.2509</v>
      </c>
      <c r="H3475" s="4">
        <v>306929.40000000002</v>
      </c>
      <c r="I3475" s="5" t="s">
        <v>77</v>
      </c>
      <c r="J3475">
        <v>2.0507161907591775E-2</v>
      </c>
      <c r="K3475" t="s">
        <v>114</v>
      </c>
      <c r="L3475">
        <v>3473</v>
      </c>
      <c r="M3475" t="s">
        <v>87</v>
      </c>
    </row>
    <row r="3476" spans="1:13">
      <c r="A3476" t="s">
        <v>107</v>
      </c>
      <c r="B3476" t="s">
        <v>74</v>
      </c>
      <c r="C3476">
        <v>17</v>
      </c>
      <c r="D3476" t="s">
        <v>82</v>
      </c>
      <c r="E3476" t="s">
        <v>80</v>
      </c>
      <c r="F3476" s="4">
        <v>674.01774999999998</v>
      </c>
      <c r="G3476" s="4">
        <v>0</v>
      </c>
      <c r="H3476" s="4">
        <v>674.01774999999998</v>
      </c>
      <c r="I3476" s="5" t="s">
        <v>77</v>
      </c>
      <c r="J3476">
        <v>0</v>
      </c>
      <c r="K3476" t="s">
        <v>114</v>
      </c>
      <c r="L3476">
        <v>3474</v>
      </c>
      <c r="M3476" t="s">
        <v>87</v>
      </c>
    </row>
    <row r="3477" spans="1:13">
      <c r="A3477" t="s">
        <v>107</v>
      </c>
      <c r="B3477" t="s">
        <v>74</v>
      </c>
      <c r="C3477">
        <v>17</v>
      </c>
      <c r="D3477" t="s">
        <v>82</v>
      </c>
      <c r="E3477" t="s">
        <v>81</v>
      </c>
      <c r="F3477" s="4">
        <v>2920.1860000000001</v>
      </c>
      <c r="G3477" s="4">
        <v>217.30282</v>
      </c>
      <c r="H3477" s="4">
        <v>3137.489</v>
      </c>
      <c r="I3477" s="5" t="s">
        <v>77</v>
      </c>
      <c r="J3477">
        <v>6.9260105772482386E-2</v>
      </c>
      <c r="K3477" t="s">
        <v>114</v>
      </c>
      <c r="L3477">
        <v>3475</v>
      </c>
      <c r="M3477" t="s">
        <v>87</v>
      </c>
    </row>
    <row r="3478" spans="1:13">
      <c r="A3478" t="s">
        <v>107</v>
      </c>
      <c r="B3478" t="s">
        <v>74</v>
      </c>
      <c r="C3478">
        <v>18</v>
      </c>
      <c r="D3478" t="s">
        <v>75</v>
      </c>
      <c r="E3478" t="s">
        <v>76</v>
      </c>
      <c r="F3478" s="4">
        <v>60949.29</v>
      </c>
      <c r="G3478" s="4">
        <v>8569.2950000000001</v>
      </c>
      <c r="H3478" s="4">
        <v>69518.585000000006</v>
      </c>
      <c r="I3478" s="5" t="s">
        <v>77</v>
      </c>
      <c r="J3478">
        <v>0.12326624599738328</v>
      </c>
      <c r="K3478" t="s">
        <v>114</v>
      </c>
      <c r="L3478">
        <v>3476</v>
      </c>
      <c r="M3478" t="s">
        <v>88</v>
      </c>
    </row>
    <row r="3479" spans="1:13">
      <c r="A3479" t="s">
        <v>107</v>
      </c>
      <c r="B3479" t="s">
        <v>74</v>
      </c>
      <c r="C3479">
        <v>18</v>
      </c>
      <c r="D3479" t="s">
        <v>75</v>
      </c>
      <c r="E3479" t="s">
        <v>80</v>
      </c>
      <c r="F3479" s="4">
        <v>54.646648999999996</v>
      </c>
      <c r="G3479" s="4">
        <v>0</v>
      </c>
      <c r="H3479" s="4">
        <v>54.646648999999996</v>
      </c>
      <c r="I3479" s="5" t="s">
        <v>77</v>
      </c>
      <c r="J3479">
        <v>0</v>
      </c>
      <c r="K3479" t="s">
        <v>114</v>
      </c>
      <c r="L3479">
        <v>3477</v>
      </c>
      <c r="M3479" t="s">
        <v>88</v>
      </c>
    </row>
    <row r="3480" spans="1:13">
      <c r="A3480" t="s">
        <v>107</v>
      </c>
      <c r="B3480" t="s">
        <v>74</v>
      </c>
      <c r="C3480">
        <v>18</v>
      </c>
      <c r="D3480" t="s">
        <v>75</v>
      </c>
      <c r="E3480" t="s">
        <v>81</v>
      </c>
      <c r="F3480" s="4">
        <v>352.51913000000002</v>
      </c>
      <c r="G3480" s="4">
        <v>19.988123000000002</v>
      </c>
      <c r="H3480" s="4">
        <v>372.50725</v>
      </c>
      <c r="I3480" s="5" t="s">
        <v>77</v>
      </c>
      <c r="J3480">
        <v>5.3658346246952246E-2</v>
      </c>
      <c r="K3480" t="s">
        <v>114</v>
      </c>
      <c r="L3480">
        <v>3478</v>
      </c>
      <c r="M3480" t="s">
        <v>88</v>
      </c>
    </row>
    <row r="3481" spans="1:13">
      <c r="A3481" t="s">
        <v>107</v>
      </c>
      <c r="B3481" t="s">
        <v>74</v>
      </c>
      <c r="C3481">
        <v>18</v>
      </c>
      <c r="D3481" t="s">
        <v>82</v>
      </c>
      <c r="E3481" t="s">
        <v>76</v>
      </c>
      <c r="F3481" s="4">
        <v>115841.12</v>
      </c>
      <c r="G3481" s="4">
        <v>13452.45</v>
      </c>
      <c r="H3481" s="4">
        <v>129293.6</v>
      </c>
      <c r="I3481" s="5" t="s">
        <v>77</v>
      </c>
      <c r="J3481">
        <v>0.10404575323140511</v>
      </c>
      <c r="K3481" t="s">
        <v>114</v>
      </c>
      <c r="L3481">
        <v>3479</v>
      </c>
      <c r="M3481" t="s">
        <v>88</v>
      </c>
    </row>
    <row r="3482" spans="1:13">
      <c r="A3482" t="s">
        <v>107</v>
      </c>
      <c r="B3482" t="s">
        <v>74</v>
      </c>
      <c r="C3482">
        <v>18</v>
      </c>
      <c r="D3482" t="s">
        <v>82</v>
      </c>
      <c r="E3482" t="s">
        <v>80</v>
      </c>
      <c r="F3482" s="4">
        <v>327.64528000000001</v>
      </c>
      <c r="G3482" s="4">
        <v>0</v>
      </c>
      <c r="H3482" s="4">
        <v>327.64528000000001</v>
      </c>
      <c r="I3482" s="5" t="s">
        <v>77</v>
      </c>
      <c r="J3482">
        <v>0</v>
      </c>
      <c r="K3482" t="s">
        <v>114</v>
      </c>
      <c r="L3482">
        <v>3480</v>
      </c>
      <c r="M3482" t="s">
        <v>88</v>
      </c>
    </row>
    <row r="3483" spans="1:13">
      <c r="A3483" t="s">
        <v>107</v>
      </c>
      <c r="B3483" t="s">
        <v>74</v>
      </c>
      <c r="C3483">
        <v>18</v>
      </c>
      <c r="D3483" t="s">
        <v>82</v>
      </c>
      <c r="E3483" t="s">
        <v>81</v>
      </c>
      <c r="F3483" s="4">
        <v>409.59948000000003</v>
      </c>
      <c r="G3483" s="4">
        <v>41.394497000000001</v>
      </c>
      <c r="H3483" s="4">
        <v>450.99396999999999</v>
      </c>
      <c r="I3483" s="5" t="s">
        <v>77</v>
      </c>
      <c r="J3483">
        <v>9.1785034287708997E-2</v>
      </c>
      <c r="K3483" t="s">
        <v>114</v>
      </c>
      <c r="L3483">
        <v>3481</v>
      </c>
      <c r="M3483" t="s">
        <v>88</v>
      </c>
    </row>
    <row r="3484" spans="1:13">
      <c r="A3484" t="s">
        <v>107</v>
      </c>
      <c r="B3484" t="s">
        <v>74</v>
      </c>
      <c r="C3484">
        <v>19</v>
      </c>
      <c r="D3484" t="s">
        <v>75</v>
      </c>
      <c r="E3484" t="s">
        <v>76</v>
      </c>
      <c r="F3484" s="4">
        <v>97937.58</v>
      </c>
      <c r="G3484" s="4">
        <v>5866.0217000000002</v>
      </c>
      <c r="H3484" s="4">
        <v>103803.6</v>
      </c>
      <c r="I3484" s="5" t="s">
        <v>77</v>
      </c>
      <c r="J3484">
        <v>5.6510773229444838E-2</v>
      </c>
      <c r="K3484" t="s">
        <v>114</v>
      </c>
      <c r="L3484">
        <v>3482</v>
      </c>
      <c r="M3484" t="s">
        <v>89</v>
      </c>
    </row>
    <row r="3485" spans="1:13">
      <c r="A3485" t="s">
        <v>107</v>
      </c>
      <c r="B3485" t="s">
        <v>74</v>
      </c>
      <c r="C3485">
        <v>19</v>
      </c>
      <c r="D3485" t="s">
        <v>75</v>
      </c>
      <c r="E3485" t="s">
        <v>81</v>
      </c>
      <c r="F3485" s="4">
        <v>3356.1019000000001</v>
      </c>
      <c r="G3485" s="4">
        <v>0</v>
      </c>
      <c r="H3485" s="4">
        <v>3356.1019000000001</v>
      </c>
      <c r="I3485" s="5" t="s">
        <v>77</v>
      </c>
      <c r="J3485">
        <v>0</v>
      </c>
      <c r="K3485" t="s">
        <v>114</v>
      </c>
      <c r="L3485">
        <v>3483</v>
      </c>
      <c r="M3485" t="s">
        <v>89</v>
      </c>
    </row>
    <row r="3486" spans="1:13">
      <c r="A3486" t="s">
        <v>107</v>
      </c>
      <c r="B3486" t="s">
        <v>74</v>
      </c>
      <c r="C3486">
        <v>19</v>
      </c>
      <c r="D3486" t="s">
        <v>82</v>
      </c>
      <c r="E3486" t="s">
        <v>76</v>
      </c>
      <c r="F3486" s="4">
        <v>261701.7</v>
      </c>
      <c r="G3486" s="4">
        <v>12901.41</v>
      </c>
      <c r="H3486" s="4">
        <v>274603.09999999998</v>
      </c>
      <c r="I3486" s="5" t="s">
        <v>77</v>
      </c>
      <c r="J3486">
        <v>4.6982026058700728E-2</v>
      </c>
      <c r="K3486" t="s">
        <v>114</v>
      </c>
      <c r="L3486">
        <v>3484</v>
      </c>
      <c r="M3486" t="s">
        <v>89</v>
      </c>
    </row>
    <row r="3487" spans="1:13">
      <c r="A3487" t="s">
        <v>107</v>
      </c>
      <c r="B3487" t="s">
        <v>74</v>
      </c>
      <c r="C3487">
        <v>19</v>
      </c>
      <c r="D3487" t="s">
        <v>82</v>
      </c>
      <c r="E3487" t="s">
        <v>80</v>
      </c>
      <c r="F3487" s="4">
        <v>338.50709999999998</v>
      </c>
      <c r="G3487" s="4">
        <v>23.848572000000001</v>
      </c>
      <c r="H3487" s="4">
        <v>362.35566999999998</v>
      </c>
      <c r="I3487" s="5" t="s">
        <v>77</v>
      </c>
      <c r="J3487">
        <v>6.581536864043E-2</v>
      </c>
      <c r="K3487" t="s">
        <v>114</v>
      </c>
      <c r="L3487">
        <v>3485</v>
      </c>
      <c r="M3487" t="s">
        <v>89</v>
      </c>
    </row>
    <row r="3488" spans="1:13">
      <c r="A3488" t="s">
        <v>107</v>
      </c>
      <c r="B3488" t="s">
        <v>74</v>
      </c>
      <c r="C3488">
        <v>19</v>
      </c>
      <c r="D3488" t="s">
        <v>82</v>
      </c>
      <c r="E3488" t="s">
        <v>81</v>
      </c>
      <c r="F3488" s="4">
        <v>6579.1679999999997</v>
      </c>
      <c r="G3488" s="4">
        <v>489.11266000000001</v>
      </c>
      <c r="H3488" s="4">
        <v>7068.2809999999999</v>
      </c>
      <c r="I3488" s="5" t="s">
        <v>77</v>
      </c>
      <c r="J3488">
        <v>6.9198247777642122E-2</v>
      </c>
      <c r="K3488" t="s">
        <v>114</v>
      </c>
      <c r="L3488">
        <v>3486</v>
      </c>
      <c r="M3488" t="s">
        <v>89</v>
      </c>
    </row>
    <row r="3489" spans="1:13">
      <c r="A3489" t="s">
        <v>107</v>
      </c>
      <c r="B3489" t="s">
        <v>74</v>
      </c>
      <c r="C3489">
        <v>20</v>
      </c>
      <c r="D3489" t="s">
        <v>75</v>
      </c>
      <c r="E3489" t="s">
        <v>76</v>
      </c>
      <c r="F3489" s="4">
        <v>123872.6</v>
      </c>
      <c r="G3489" s="4">
        <v>20262.96</v>
      </c>
      <c r="H3489" s="4">
        <v>144135.6</v>
      </c>
      <c r="I3489" s="5" t="s">
        <v>77</v>
      </c>
      <c r="J3489">
        <v>0.140582618034684</v>
      </c>
      <c r="K3489" t="s">
        <v>114</v>
      </c>
      <c r="L3489">
        <v>3487</v>
      </c>
      <c r="M3489" t="s">
        <v>90</v>
      </c>
    </row>
    <row r="3490" spans="1:13">
      <c r="A3490" t="s">
        <v>107</v>
      </c>
      <c r="B3490" t="s">
        <v>74</v>
      </c>
      <c r="C3490">
        <v>20</v>
      </c>
      <c r="D3490" t="s">
        <v>75</v>
      </c>
      <c r="E3490" t="s">
        <v>80</v>
      </c>
      <c r="F3490" s="4">
        <v>1206.0119999999999</v>
      </c>
      <c r="G3490" s="4">
        <v>142.80482000000001</v>
      </c>
      <c r="H3490" s="4">
        <v>1348.8172999999999</v>
      </c>
      <c r="I3490" s="5" t="s">
        <v>77</v>
      </c>
      <c r="J3490">
        <v>0.10587410170376671</v>
      </c>
      <c r="K3490" t="s">
        <v>114</v>
      </c>
      <c r="L3490">
        <v>3488</v>
      </c>
      <c r="M3490" t="s">
        <v>90</v>
      </c>
    </row>
    <row r="3491" spans="1:13">
      <c r="A3491" t="s">
        <v>107</v>
      </c>
      <c r="B3491" t="s">
        <v>74</v>
      </c>
      <c r="C3491">
        <v>20</v>
      </c>
      <c r="D3491" t="s">
        <v>75</v>
      </c>
      <c r="E3491" t="s">
        <v>81</v>
      </c>
      <c r="F3491" s="4">
        <v>11365.73</v>
      </c>
      <c r="G3491" s="4">
        <v>3255.817</v>
      </c>
      <c r="H3491" s="4">
        <v>14621.55</v>
      </c>
      <c r="I3491" s="5" t="s">
        <v>77</v>
      </c>
      <c r="J3491">
        <v>0.22267249368227035</v>
      </c>
      <c r="K3491" t="s">
        <v>114</v>
      </c>
      <c r="L3491">
        <v>3489</v>
      </c>
      <c r="M3491" t="s">
        <v>90</v>
      </c>
    </row>
    <row r="3492" spans="1:13">
      <c r="A3492" t="s">
        <v>107</v>
      </c>
      <c r="B3492" t="s">
        <v>74</v>
      </c>
      <c r="C3492">
        <v>20</v>
      </c>
      <c r="D3492" t="s">
        <v>82</v>
      </c>
      <c r="E3492" t="s">
        <v>76</v>
      </c>
      <c r="F3492" s="4">
        <v>240450.2</v>
      </c>
      <c r="G3492" s="4">
        <v>29627.66</v>
      </c>
      <c r="H3492" s="4">
        <v>270077.90000000002</v>
      </c>
      <c r="I3492" s="5" t="s">
        <v>77</v>
      </c>
      <c r="J3492">
        <v>0.10970042347041353</v>
      </c>
      <c r="K3492" t="s">
        <v>114</v>
      </c>
      <c r="L3492">
        <v>3490</v>
      </c>
      <c r="M3492" t="s">
        <v>90</v>
      </c>
    </row>
    <row r="3493" spans="1:13">
      <c r="A3493" t="s">
        <v>107</v>
      </c>
      <c r="B3493" t="s">
        <v>74</v>
      </c>
      <c r="C3493">
        <v>20</v>
      </c>
      <c r="D3493" t="s">
        <v>82</v>
      </c>
      <c r="E3493" t="s">
        <v>80</v>
      </c>
      <c r="F3493" s="4">
        <v>5435.41</v>
      </c>
      <c r="G3493" s="4">
        <v>758.39468999999997</v>
      </c>
      <c r="H3493" s="4">
        <v>6193.8050000000003</v>
      </c>
      <c r="I3493" s="5" t="s">
        <v>77</v>
      </c>
      <c r="J3493">
        <v>0.12244406951784888</v>
      </c>
      <c r="K3493" t="s">
        <v>114</v>
      </c>
      <c r="L3493">
        <v>3491</v>
      </c>
      <c r="M3493" t="s">
        <v>90</v>
      </c>
    </row>
    <row r="3494" spans="1:13">
      <c r="A3494" t="s">
        <v>107</v>
      </c>
      <c r="B3494" t="s">
        <v>74</v>
      </c>
      <c r="C3494">
        <v>20</v>
      </c>
      <c r="D3494" t="s">
        <v>82</v>
      </c>
      <c r="E3494" t="s">
        <v>81</v>
      </c>
      <c r="F3494" s="4">
        <v>15356.014999999999</v>
      </c>
      <c r="G3494" s="4">
        <v>4175.42</v>
      </c>
      <c r="H3494" s="4">
        <v>19531.43</v>
      </c>
      <c r="I3494" s="5" t="s">
        <v>77</v>
      </c>
      <c r="J3494">
        <v>0.21377953380781642</v>
      </c>
      <c r="K3494" t="s">
        <v>114</v>
      </c>
      <c r="L3494">
        <v>3492</v>
      </c>
      <c r="M3494" t="s">
        <v>90</v>
      </c>
    </row>
    <row r="3495" spans="1:13">
      <c r="A3495" t="s">
        <v>107</v>
      </c>
      <c r="B3495" t="s">
        <v>74</v>
      </c>
      <c r="C3495">
        <v>23</v>
      </c>
      <c r="D3495" t="s">
        <v>75</v>
      </c>
      <c r="E3495" t="s">
        <v>76</v>
      </c>
      <c r="F3495" s="4">
        <v>131972.20000000001</v>
      </c>
      <c r="G3495" s="4">
        <v>13611.27</v>
      </c>
      <c r="H3495" s="4">
        <v>145583.5</v>
      </c>
      <c r="I3495" s="5" t="s">
        <v>77</v>
      </c>
      <c r="J3495">
        <v>9.3494592450380706E-2</v>
      </c>
      <c r="K3495" t="s">
        <v>114</v>
      </c>
      <c r="L3495">
        <v>3493</v>
      </c>
      <c r="M3495" t="s">
        <v>91</v>
      </c>
    </row>
    <row r="3496" spans="1:13">
      <c r="A3496" t="s">
        <v>107</v>
      </c>
      <c r="B3496" t="s">
        <v>74</v>
      </c>
      <c r="C3496">
        <v>23</v>
      </c>
      <c r="D3496" t="s">
        <v>75</v>
      </c>
      <c r="E3496" t="s">
        <v>80</v>
      </c>
      <c r="F3496" s="4">
        <v>324.78971000000001</v>
      </c>
      <c r="G3496" s="4">
        <v>208.72613999999999</v>
      </c>
      <c r="H3496" s="4">
        <v>533.51585</v>
      </c>
      <c r="I3496" s="5" t="s">
        <v>77</v>
      </c>
      <c r="J3496">
        <v>0.39122762707049846</v>
      </c>
      <c r="K3496" t="s">
        <v>114</v>
      </c>
      <c r="L3496">
        <v>3494</v>
      </c>
      <c r="M3496" t="s">
        <v>91</v>
      </c>
    </row>
    <row r="3497" spans="1:13">
      <c r="A3497" t="s">
        <v>107</v>
      </c>
      <c r="B3497" t="s">
        <v>74</v>
      </c>
      <c r="C3497">
        <v>23</v>
      </c>
      <c r="D3497" t="s">
        <v>75</v>
      </c>
      <c r="E3497" t="s">
        <v>81</v>
      </c>
      <c r="F3497" s="4">
        <v>3581.7856000000002</v>
      </c>
      <c r="G3497" s="4">
        <v>151.93440000000001</v>
      </c>
      <c r="H3497" s="4">
        <v>3733.72</v>
      </c>
      <c r="I3497" s="5" t="s">
        <v>77</v>
      </c>
      <c r="J3497">
        <v>4.0692499705387658E-2</v>
      </c>
      <c r="K3497" t="s">
        <v>114</v>
      </c>
      <c r="L3497">
        <v>3495</v>
      </c>
      <c r="M3497" t="s">
        <v>91</v>
      </c>
    </row>
    <row r="3498" spans="1:13">
      <c r="A3498" t="s">
        <v>107</v>
      </c>
      <c r="B3498" t="s">
        <v>74</v>
      </c>
      <c r="C3498">
        <v>23</v>
      </c>
      <c r="D3498" t="s">
        <v>82</v>
      </c>
      <c r="E3498" t="s">
        <v>76</v>
      </c>
      <c r="F3498" s="4">
        <v>326997.3</v>
      </c>
      <c r="G3498" s="4">
        <v>27121.58</v>
      </c>
      <c r="H3498" s="4">
        <v>354118.84</v>
      </c>
      <c r="I3498" s="5" t="s">
        <v>77</v>
      </c>
      <c r="J3498">
        <v>7.6588921391474121E-2</v>
      </c>
      <c r="K3498" t="s">
        <v>114</v>
      </c>
      <c r="L3498">
        <v>3496</v>
      </c>
      <c r="M3498" t="s">
        <v>91</v>
      </c>
    </row>
    <row r="3499" spans="1:13">
      <c r="A3499" t="s">
        <v>107</v>
      </c>
      <c r="B3499" t="s">
        <v>74</v>
      </c>
      <c r="C3499">
        <v>23</v>
      </c>
      <c r="D3499" t="s">
        <v>82</v>
      </c>
      <c r="E3499" t="s">
        <v>80</v>
      </c>
      <c r="F3499" s="4">
        <v>1988.9770000000001</v>
      </c>
      <c r="G3499" s="4">
        <v>488.24471999999997</v>
      </c>
      <c r="H3499" s="4">
        <v>2477.221</v>
      </c>
      <c r="I3499" s="5" t="s">
        <v>77</v>
      </c>
      <c r="J3499">
        <v>0.19709372720479923</v>
      </c>
      <c r="K3499" t="s">
        <v>114</v>
      </c>
      <c r="L3499">
        <v>3497</v>
      </c>
      <c r="M3499" t="s">
        <v>91</v>
      </c>
    </row>
    <row r="3500" spans="1:13">
      <c r="A3500" t="s">
        <v>107</v>
      </c>
      <c r="B3500" t="s">
        <v>74</v>
      </c>
      <c r="C3500">
        <v>23</v>
      </c>
      <c r="D3500" t="s">
        <v>82</v>
      </c>
      <c r="E3500" t="s">
        <v>81</v>
      </c>
      <c r="F3500" s="4">
        <v>4972.4009999999998</v>
      </c>
      <c r="G3500" s="4">
        <v>1230.3879999999999</v>
      </c>
      <c r="H3500" s="4">
        <v>6202.7889999999998</v>
      </c>
      <c r="I3500" s="5" t="s">
        <v>77</v>
      </c>
      <c r="J3500">
        <v>0.19836044721173007</v>
      </c>
      <c r="K3500" t="s">
        <v>114</v>
      </c>
      <c r="L3500">
        <v>3498</v>
      </c>
      <c r="M3500" t="s">
        <v>91</v>
      </c>
    </row>
    <row r="3501" spans="1:13">
      <c r="A3501" t="s">
        <v>107</v>
      </c>
      <c r="B3501" t="s">
        <v>74</v>
      </c>
      <c r="C3501">
        <v>25</v>
      </c>
      <c r="D3501" t="s">
        <v>75</v>
      </c>
      <c r="E3501" t="s">
        <v>76</v>
      </c>
      <c r="F3501" s="4">
        <v>182367.4</v>
      </c>
      <c r="G3501" s="4">
        <v>15032.82</v>
      </c>
      <c r="H3501" s="4">
        <v>197400.2</v>
      </c>
      <c r="I3501" s="5" t="s">
        <v>77</v>
      </c>
      <c r="J3501">
        <v>7.6154026186396967E-2</v>
      </c>
      <c r="K3501" t="s">
        <v>114</v>
      </c>
      <c r="L3501">
        <v>3499</v>
      </c>
      <c r="M3501" t="s">
        <v>92</v>
      </c>
    </row>
    <row r="3502" spans="1:13">
      <c r="A3502" t="s">
        <v>107</v>
      </c>
      <c r="B3502" t="s">
        <v>74</v>
      </c>
      <c r="C3502">
        <v>25</v>
      </c>
      <c r="D3502" t="s">
        <v>75</v>
      </c>
      <c r="E3502" t="s">
        <v>80</v>
      </c>
      <c r="F3502" s="4">
        <v>387.40492</v>
      </c>
      <c r="G3502" s="4">
        <v>0</v>
      </c>
      <c r="H3502" s="4">
        <v>387.40492</v>
      </c>
      <c r="I3502" s="5" t="s">
        <v>77</v>
      </c>
      <c r="J3502">
        <v>0</v>
      </c>
      <c r="K3502" t="s">
        <v>114</v>
      </c>
      <c r="L3502">
        <v>3500</v>
      </c>
      <c r="M3502" t="s">
        <v>92</v>
      </c>
    </row>
    <row r="3503" spans="1:13">
      <c r="A3503" t="s">
        <v>107</v>
      </c>
      <c r="B3503" t="s">
        <v>74</v>
      </c>
      <c r="C3503">
        <v>25</v>
      </c>
      <c r="D3503" t="s">
        <v>75</v>
      </c>
      <c r="E3503" t="s">
        <v>81</v>
      </c>
      <c r="F3503" s="4">
        <v>8473.9069999999992</v>
      </c>
      <c r="G3503" s="4">
        <v>1078.7339999999999</v>
      </c>
      <c r="H3503" s="4">
        <v>9552.6409999999996</v>
      </c>
      <c r="I3503" s="5" t="s">
        <v>77</v>
      </c>
      <c r="J3503">
        <v>0.11292521094428232</v>
      </c>
      <c r="K3503" t="s">
        <v>114</v>
      </c>
      <c r="L3503">
        <v>3501</v>
      </c>
      <c r="M3503" t="s">
        <v>92</v>
      </c>
    </row>
    <row r="3504" spans="1:13">
      <c r="A3504" t="s">
        <v>107</v>
      </c>
      <c r="B3504" t="s">
        <v>74</v>
      </c>
      <c r="C3504">
        <v>25</v>
      </c>
      <c r="D3504" t="s">
        <v>82</v>
      </c>
      <c r="E3504" t="s">
        <v>76</v>
      </c>
      <c r="F3504" s="4">
        <v>489967.3</v>
      </c>
      <c r="G3504" s="4">
        <v>41031.79</v>
      </c>
      <c r="H3504" s="4">
        <v>530999.1</v>
      </c>
      <c r="I3504" s="5" t="s">
        <v>77</v>
      </c>
      <c r="J3504">
        <v>7.7272805170479575E-2</v>
      </c>
      <c r="K3504" t="s">
        <v>114</v>
      </c>
      <c r="L3504">
        <v>3502</v>
      </c>
      <c r="M3504" t="s">
        <v>92</v>
      </c>
    </row>
    <row r="3505" spans="1:13">
      <c r="A3505" t="s">
        <v>107</v>
      </c>
      <c r="B3505" t="s">
        <v>74</v>
      </c>
      <c r="C3505">
        <v>25</v>
      </c>
      <c r="D3505" t="s">
        <v>82</v>
      </c>
      <c r="E3505" t="s">
        <v>80</v>
      </c>
      <c r="F3505" s="4">
        <v>2140.3739999999998</v>
      </c>
      <c r="G3505" s="4">
        <v>527.49676999999997</v>
      </c>
      <c r="H3505" s="4">
        <v>2667.8710000000001</v>
      </c>
      <c r="I3505" s="5" t="s">
        <v>77</v>
      </c>
      <c r="J3505">
        <v>0.19772199255511227</v>
      </c>
      <c r="K3505" t="s">
        <v>114</v>
      </c>
      <c r="L3505">
        <v>3503</v>
      </c>
      <c r="M3505" t="s">
        <v>92</v>
      </c>
    </row>
    <row r="3506" spans="1:13">
      <c r="A3506" t="s">
        <v>107</v>
      </c>
      <c r="B3506" t="s">
        <v>74</v>
      </c>
      <c r="C3506">
        <v>25</v>
      </c>
      <c r="D3506" t="s">
        <v>82</v>
      </c>
      <c r="E3506" t="s">
        <v>81</v>
      </c>
      <c r="F3506" s="4">
        <v>16379.63</v>
      </c>
      <c r="G3506" s="4">
        <v>1947.597</v>
      </c>
      <c r="H3506" s="4">
        <v>18327.23</v>
      </c>
      <c r="I3506" s="5" t="s">
        <v>77</v>
      </c>
      <c r="J3506">
        <v>0.10626794120006133</v>
      </c>
      <c r="K3506" t="s">
        <v>114</v>
      </c>
      <c r="L3506">
        <v>3504</v>
      </c>
      <c r="M3506" t="s">
        <v>92</v>
      </c>
    </row>
    <row r="3507" spans="1:13">
      <c r="A3507" t="s">
        <v>107</v>
      </c>
      <c r="B3507" t="s">
        <v>74</v>
      </c>
      <c r="C3507">
        <v>27</v>
      </c>
      <c r="D3507" t="s">
        <v>75</v>
      </c>
      <c r="E3507" t="s">
        <v>76</v>
      </c>
      <c r="F3507" s="4">
        <v>51470.43</v>
      </c>
      <c r="G3507" s="4">
        <v>10237.030000000001</v>
      </c>
      <c r="H3507" s="4">
        <v>61707.45</v>
      </c>
      <c r="I3507" s="5" t="s">
        <v>77</v>
      </c>
      <c r="J3507">
        <v>0.16589617623155714</v>
      </c>
      <c r="K3507" t="s">
        <v>114</v>
      </c>
      <c r="L3507">
        <v>3505</v>
      </c>
      <c r="M3507" t="s">
        <v>93</v>
      </c>
    </row>
    <row r="3508" spans="1:13">
      <c r="A3508" t="s">
        <v>107</v>
      </c>
      <c r="B3508" t="s">
        <v>74</v>
      </c>
      <c r="C3508">
        <v>27</v>
      </c>
      <c r="D3508" t="s">
        <v>75</v>
      </c>
      <c r="E3508" t="s">
        <v>81</v>
      </c>
      <c r="F3508" s="4">
        <v>74.916004999999998</v>
      </c>
      <c r="G3508" s="4">
        <v>72.560592</v>
      </c>
      <c r="H3508" s="4">
        <v>147.47659999999999</v>
      </c>
      <c r="I3508" s="5" t="s">
        <v>77</v>
      </c>
      <c r="J3508">
        <v>0.49201427209469167</v>
      </c>
      <c r="K3508" t="s">
        <v>114</v>
      </c>
      <c r="L3508">
        <v>3506</v>
      </c>
      <c r="M3508" t="s">
        <v>93</v>
      </c>
    </row>
    <row r="3509" spans="1:13">
      <c r="A3509" t="s">
        <v>107</v>
      </c>
      <c r="B3509" t="s">
        <v>74</v>
      </c>
      <c r="C3509">
        <v>27</v>
      </c>
      <c r="D3509" t="s">
        <v>82</v>
      </c>
      <c r="E3509" t="s">
        <v>76</v>
      </c>
      <c r="F3509" s="4">
        <v>88234.13</v>
      </c>
      <c r="G3509" s="4">
        <v>16329.39</v>
      </c>
      <c r="H3509" s="4">
        <v>104563.5</v>
      </c>
      <c r="I3509" s="5" t="s">
        <v>77</v>
      </c>
      <c r="J3509">
        <v>0.15616720939907328</v>
      </c>
      <c r="K3509" t="s">
        <v>114</v>
      </c>
      <c r="L3509">
        <v>3507</v>
      </c>
      <c r="M3509" t="s">
        <v>93</v>
      </c>
    </row>
    <row r="3510" spans="1:13">
      <c r="A3510" t="s">
        <v>107</v>
      </c>
      <c r="B3510" t="s">
        <v>74</v>
      </c>
      <c r="C3510">
        <v>27</v>
      </c>
      <c r="D3510" t="s">
        <v>82</v>
      </c>
      <c r="E3510" t="s">
        <v>80</v>
      </c>
      <c r="F3510" s="4">
        <v>9.9948115000000008</v>
      </c>
      <c r="G3510" s="4">
        <v>2.3771757999999998</v>
      </c>
      <c r="H3510" s="4">
        <v>12.371987000000001</v>
      </c>
      <c r="I3510" s="5" t="s">
        <v>77</v>
      </c>
      <c r="J3510">
        <v>0.19214179581662991</v>
      </c>
      <c r="K3510" t="s">
        <v>114</v>
      </c>
      <c r="L3510">
        <v>3508</v>
      </c>
      <c r="M3510" t="s">
        <v>93</v>
      </c>
    </row>
    <row r="3511" spans="1:13">
      <c r="A3511" t="s">
        <v>107</v>
      </c>
      <c r="B3511" t="s">
        <v>74</v>
      </c>
      <c r="C3511">
        <v>27</v>
      </c>
      <c r="D3511" t="s">
        <v>82</v>
      </c>
      <c r="E3511" t="s">
        <v>81</v>
      </c>
      <c r="F3511" s="4">
        <v>257.38794000000001</v>
      </c>
      <c r="G3511" s="4">
        <v>95.771501000000001</v>
      </c>
      <c r="H3511" s="4">
        <v>353.15944000000002</v>
      </c>
      <c r="I3511" s="5" t="s">
        <v>77</v>
      </c>
      <c r="J3511">
        <v>0.27118488181995076</v>
      </c>
      <c r="K3511" t="s">
        <v>114</v>
      </c>
      <c r="L3511">
        <v>3509</v>
      </c>
      <c r="M3511" t="s">
        <v>93</v>
      </c>
    </row>
    <row r="3512" spans="1:13">
      <c r="A3512" t="s">
        <v>107</v>
      </c>
      <c r="B3512" t="s">
        <v>74</v>
      </c>
      <c r="C3512">
        <v>41</v>
      </c>
      <c r="D3512" t="s">
        <v>75</v>
      </c>
      <c r="E3512" t="s">
        <v>76</v>
      </c>
      <c r="F3512" s="4">
        <v>107484</v>
      </c>
      <c r="G3512" s="4">
        <v>12090.16</v>
      </c>
      <c r="H3512" s="4">
        <v>119574.2</v>
      </c>
      <c r="I3512" s="5" t="s">
        <v>77</v>
      </c>
      <c r="J3512">
        <v>0.10111010569169604</v>
      </c>
      <c r="K3512" t="s">
        <v>114</v>
      </c>
      <c r="L3512">
        <v>3510</v>
      </c>
      <c r="M3512" t="s">
        <v>94</v>
      </c>
    </row>
    <row r="3513" spans="1:13">
      <c r="A3513" t="s">
        <v>107</v>
      </c>
      <c r="B3513" t="s">
        <v>74</v>
      </c>
      <c r="C3513">
        <v>41</v>
      </c>
      <c r="D3513" t="s">
        <v>75</v>
      </c>
      <c r="E3513" t="s">
        <v>80</v>
      </c>
      <c r="F3513" s="4">
        <v>133.21499</v>
      </c>
      <c r="G3513" s="4">
        <v>0</v>
      </c>
      <c r="H3513" s="4">
        <v>133.21499</v>
      </c>
      <c r="I3513" s="5" t="s">
        <v>77</v>
      </c>
      <c r="J3513">
        <v>0</v>
      </c>
      <c r="K3513" t="s">
        <v>114</v>
      </c>
      <c r="L3513">
        <v>3511</v>
      </c>
      <c r="M3513" t="s">
        <v>94</v>
      </c>
    </row>
    <row r="3514" spans="1:13">
      <c r="A3514" t="s">
        <v>107</v>
      </c>
      <c r="B3514" t="s">
        <v>74</v>
      </c>
      <c r="C3514">
        <v>41</v>
      </c>
      <c r="D3514" t="s">
        <v>75</v>
      </c>
      <c r="E3514" t="s">
        <v>81</v>
      </c>
      <c r="F3514" s="4">
        <v>778.99071000000004</v>
      </c>
      <c r="G3514" s="4">
        <v>28.152494000000001</v>
      </c>
      <c r="H3514" s="4">
        <v>807.14320999999995</v>
      </c>
      <c r="I3514" s="5" t="s">
        <v>77</v>
      </c>
      <c r="J3514">
        <v>3.4879180858128016E-2</v>
      </c>
      <c r="K3514" t="s">
        <v>114</v>
      </c>
      <c r="L3514">
        <v>3512</v>
      </c>
      <c r="M3514" t="s">
        <v>94</v>
      </c>
    </row>
    <row r="3515" spans="1:13">
      <c r="A3515" t="s">
        <v>107</v>
      </c>
      <c r="B3515" t="s">
        <v>74</v>
      </c>
      <c r="C3515">
        <v>41</v>
      </c>
      <c r="D3515" t="s">
        <v>82</v>
      </c>
      <c r="E3515" t="s">
        <v>76</v>
      </c>
      <c r="F3515" s="4">
        <v>245246.8</v>
      </c>
      <c r="G3515" s="4">
        <v>22318.23</v>
      </c>
      <c r="H3515" s="4">
        <v>267565</v>
      </c>
      <c r="I3515" s="5" t="s">
        <v>77</v>
      </c>
      <c r="J3515">
        <v>8.3412367088371048E-2</v>
      </c>
      <c r="K3515" t="s">
        <v>114</v>
      </c>
      <c r="L3515">
        <v>3513</v>
      </c>
      <c r="M3515" t="s">
        <v>94</v>
      </c>
    </row>
    <row r="3516" spans="1:13">
      <c r="A3516" t="s">
        <v>107</v>
      </c>
      <c r="B3516" t="s">
        <v>74</v>
      </c>
      <c r="C3516">
        <v>41</v>
      </c>
      <c r="D3516" t="s">
        <v>82</v>
      </c>
      <c r="E3516" t="s">
        <v>80</v>
      </c>
      <c r="F3516" s="4">
        <v>323.52216099999998</v>
      </c>
      <c r="G3516" s="4">
        <v>0</v>
      </c>
      <c r="H3516" s="4">
        <v>323.52216099999998</v>
      </c>
      <c r="I3516" s="5" t="s">
        <v>77</v>
      </c>
      <c r="J3516">
        <v>0</v>
      </c>
      <c r="K3516" t="s">
        <v>114</v>
      </c>
      <c r="L3516">
        <v>3514</v>
      </c>
      <c r="M3516" t="s">
        <v>94</v>
      </c>
    </row>
    <row r="3517" spans="1:13">
      <c r="A3517" t="s">
        <v>107</v>
      </c>
      <c r="B3517" t="s">
        <v>74</v>
      </c>
      <c r="C3517">
        <v>41</v>
      </c>
      <c r="D3517" t="s">
        <v>82</v>
      </c>
      <c r="E3517" t="s">
        <v>81</v>
      </c>
      <c r="F3517" s="4">
        <v>1624.431</v>
      </c>
      <c r="G3517" s="4">
        <v>230.76468</v>
      </c>
      <c r="H3517" s="4">
        <v>1855.1959999999999</v>
      </c>
      <c r="I3517" s="5" t="s">
        <v>77</v>
      </c>
      <c r="J3517">
        <v>0.12438830182902508</v>
      </c>
      <c r="K3517" t="s">
        <v>114</v>
      </c>
      <c r="L3517">
        <v>3515</v>
      </c>
      <c r="M3517" t="s">
        <v>94</v>
      </c>
    </row>
    <row r="3518" spans="1:13">
      <c r="A3518" t="s">
        <v>107</v>
      </c>
      <c r="B3518" t="s">
        <v>74</v>
      </c>
      <c r="C3518">
        <v>44</v>
      </c>
      <c r="D3518" t="s">
        <v>75</v>
      </c>
      <c r="E3518" t="s">
        <v>76</v>
      </c>
      <c r="F3518" s="4">
        <v>77015.360000000001</v>
      </c>
      <c r="G3518" s="4">
        <v>20424.939999999999</v>
      </c>
      <c r="H3518" s="4">
        <v>97440.3</v>
      </c>
      <c r="I3518" s="5" t="s">
        <v>77</v>
      </c>
      <c r="J3518">
        <v>0.20961491292617118</v>
      </c>
      <c r="K3518" t="s">
        <v>114</v>
      </c>
      <c r="L3518">
        <v>3516</v>
      </c>
      <c r="M3518" t="s">
        <v>95</v>
      </c>
    </row>
    <row r="3519" spans="1:13">
      <c r="A3519" t="s">
        <v>107</v>
      </c>
      <c r="B3519" t="s">
        <v>74</v>
      </c>
      <c r="C3519">
        <v>44</v>
      </c>
      <c r="D3519" t="s">
        <v>75</v>
      </c>
      <c r="E3519" t="s">
        <v>80</v>
      </c>
      <c r="F3519" s="4">
        <v>1091.1669999999999</v>
      </c>
      <c r="G3519" s="4">
        <v>553.00063</v>
      </c>
      <c r="H3519" s="4">
        <v>1644.1677</v>
      </c>
      <c r="I3519" s="5" t="s">
        <v>77</v>
      </c>
      <c r="J3519">
        <v>0.33634076986185779</v>
      </c>
      <c r="K3519" t="s">
        <v>114</v>
      </c>
      <c r="L3519">
        <v>3517</v>
      </c>
      <c r="M3519" t="s">
        <v>95</v>
      </c>
    </row>
    <row r="3520" spans="1:13">
      <c r="A3520" t="s">
        <v>107</v>
      </c>
      <c r="B3520" t="s">
        <v>74</v>
      </c>
      <c r="C3520">
        <v>44</v>
      </c>
      <c r="D3520" t="s">
        <v>75</v>
      </c>
      <c r="E3520" t="s">
        <v>81</v>
      </c>
      <c r="F3520" s="4">
        <v>9820.8469999999998</v>
      </c>
      <c r="G3520" s="4">
        <v>6062.2349999999997</v>
      </c>
      <c r="H3520" s="4">
        <v>15883.08</v>
      </c>
      <c r="I3520" s="5" t="s">
        <v>77</v>
      </c>
      <c r="J3520">
        <v>0.38167880537024301</v>
      </c>
      <c r="K3520" t="s">
        <v>114</v>
      </c>
      <c r="L3520">
        <v>3518</v>
      </c>
      <c r="M3520" t="s">
        <v>95</v>
      </c>
    </row>
    <row r="3521" spans="1:13">
      <c r="A3521" t="s">
        <v>107</v>
      </c>
      <c r="B3521" t="s">
        <v>74</v>
      </c>
      <c r="C3521">
        <v>44</v>
      </c>
      <c r="D3521" t="s">
        <v>82</v>
      </c>
      <c r="E3521" t="s">
        <v>76</v>
      </c>
      <c r="F3521" s="4">
        <v>148990.6</v>
      </c>
      <c r="G3521" s="4">
        <v>23826.880000000001</v>
      </c>
      <c r="H3521" s="4">
        <v>172817.5</v>
      </c>
      <c r="I3521" s="5" t="s">
        <v>77</v>
      </c>
      <c r="J3521">
        <v>0.13787307419676828</v>
      </c>
      <c r="K3521" t="s">
        <v>114</v>
      </c>
      <c r="L3521">
        <v>3519</v>
      </c>
      <c r="M3521" t="s">
        <v>95</v>
      </c>
    </row>
    <row r="3522" spans="1:13">
      <c r="A3522" t="s">
        <v>107</v>
      </c>
      <c r="B3522" t="s">
        <v>74</v>
      </c>
      <c r="C3522">
        <v>44</v>
      </c>
      <c r="D3522" t="s">
        <v>82</v>
      </c>
      <c r="E3522" t="s">
        <v>80</v>
      </c>
      <c r="F3522" s="4">
        <v>3550.4079999999999</v>
      </c>
      <c r="G3522" s="4">
        <v>1305.6600000000001</v>
      </c>
      <c r="H3522" s="4">
        <v>4856.0680000000002</v>
      </c>
      <c r="I3522" s="5" t="s">
        <v>77</v>
      </c>
      <c r="J3522">
        <v>0.26887185270058001</v>
      </c>
      <c r="K3522" t="s">
        <v>114</v>
      </c>
      <c r="L3522">
        <v>3520</v>
      </c>
      <c r="M3522" t="s">
        <v>95</v>
      </c>
    </row>
    <row r="3523" spans="1:13">
      <c r="A3523" t="s">
        <v>107</v>
      </c>
      <c r="B3523" t="s">
        <v>74</v>
      </c>
      <c r="C3523">
        <v>44</v>
      </c>
      <c r="D3523" t="s">
        <v>82</v>
      </c>
      <c r="E3523" t="s">
        <v>81</v>
      </c>
      <c r="F3523" s="4">
        <v>12991.95</v>
      </c>
      <c r="G3523" s="4">
        <v>8637.607</v>
      </c>
      <c r="H3523" s="4">
        <v>21629.557000000001</v>
      </c>
      <c r="I3523" s="5" t="s">
        <v>77</v>
      </c>
      <c r="J3523">
        <v>0.3993427604643035</v>
      </c>
      <c r="K3523" t="s">
        <v>114</v>
      </c>
      <c r="L3523">
        <v>3521</v>
      </c>
      <c r="M3523" t="s">
        <v>95</v>
      </c>
    </row>
    <row r="3524" spans="1:13">
      <c r="A3524" t="s">
        <v>107</v>
      </c>
      <c r="B3524" t="s">
        <v>74</v>
      </c>
      <c r="C3524">
        <v>47</v>
      </c>
      <c r="D3524" t="s">
        <v>75</v>
      </c>
      <c r="E3524" t="s">
        <v>76</v>
      </c>
      <c r="F3524" s="4">
        <v>100059.9</v>
      </c>
      <c r="G3524" s="4">
        <v>51461.26</v>
      </c>
      <c r="H3524" s="4">
        <v>151521.20000000001</v>
      </c>
      <c r="I3524" s="5" t="s">
        <v>77</v>
      </c>
      <c r="J3524">
        <v>0.33963075794014302</v>
      </c>
      <c r="K3524" t="s">
        <v>114</v>
      </c>
      <c r="L3524">
        <v>3522</v>
      </c>
      <c r="M3524" t="s">
        <v>96</v>
      </c>
    </row>
    <row r="3525" spans="1:13">
      <c r="A3525" t="s">
        <v>107</v>
      </c>
      <c r="B3525" t="s">
        <v>74</v>
      </c>
      <c r="C3525">
        <v>47</v>
      </c>
      <c r="D3525" t="s">
        <v>75</v>
      </c>
      <c r="E3525" t="s">
        <v>80</v>
      </c>
      <c r="F3525" s="4">
        <v>325.57123999999999</v>
      </c>
      <c r="G3525" s="4">
        <v>163.39716000000001</v>
      </c>
      <c r="H3525" s="4">
        <v>488.96839999999997</v>
      </c>
      <c r="I3525" s="5" t="s">
        <v>77</v>
      </c>
      <c r="J3525">
        <v>0.33416711591178494</v>
      </c>
      <c r="K3525" t="s">
        <v>114</v>
      </c>
      <c r="L3525">
        <v>3523</v>
      </c>
      <c r="M3525" t="s">
        <v>96</v>
      </c>
    </row>
    <row r="3526" spans="1:13">
      <c r="A3526" t="s">
        <v>107</v>
      </c>
      <c r="B3526" t="s">
        <v>74</v>
      </c>
      <c r="C3526">
        <v>47</v>
      </c>
      <c r="D3526" t="s">
        <v>75</v>
      </c>
      <c r="E3526" t="s">
        <v>81</v>
      </c>
      <c r="F3526" s="4">
        <v>7341.2629999999999</v>
      </c>
      <c r="G3526" s="4">
        <v>7602.4189999999999</v>
      </c>
      <c r="H3526" s="4">
        <v>14943.68</v>
      </c>
      <c r="I3526" s="5" t="s">
        <v>77</v>
      </c>
      <c r="J3526">
        <v>0.5087380752264502</v>
      </c>
      <c r="K3526" t="s">
        <v>114</v>
      </c>
      <c r="L3526">
        <v>3524</v>
      </c>
      <c r="M3526" t="s">
        <v>96</v>
      </c>
    </row>
    <row r="3527" spans="1:13">
      <c r="A3527" t="s">
        <v>107</v>
      </c>
      <c r="B3527" t="s">
        <v>74</v>
      </c>
      <c r="C3527">
        <v>47</v>
      </c>
      <c r="D3527" t="s">
        <v>82</v>
      </c>
      <c r="E3527" t="s">
        <v>76</v>
      </c>
      <c r="F3527" s="4">
        <v>207672.3</v>
      </c>
      <c r="G3527" s="4">
        <v>83132.820000000007</v>
      </c>
      <c r="H3527" s="4">
        <v>290805.09999999998</v>
      </c>
      <c r="I3527" s="5" t="s">
        <v>77</v>
      </c>
      <c r="J3527">
        <v>0.28587125879154118</v>
      </c>
      <c r="K3527" t="s">
        <v>114</v>
      </c>
      <c r="L3527">
        <v>3525</v>
      </c>
      <c r="M3527" t="s">
        <v>96</v>
      </c>
    </row>
    <row r="3528" spans="1:13">
      <c r="A3528" t="s">
        <v>107</v>
      </c>
      <c r="B3528" t="s">
        <v>74</v>
      </c>
      <c r="C3528">
        <v>47</v>
      </c>
      <c r="D3528" t="s">
        <v>82</v>
      </c>
      <c r="E3528" t="s">
        <v>80</v>
      </c>
      <c r="F3528" s="4">
        <v>2547.2640000000001</v>
      </c>
      <c r="G3528" s="4">
        <v>1151.826</v>
      </c>
      <c r="H3528" s="4">
        <v>3699.09</v>
      </c>
      <c r="I3528" s="5" t="s">
        <v>77</v>
      </c>
      <c r="J3528">
        <v>0.31138090719609418</v>
      </c>
      <c r="K3528" t="s">
        <v>114</v>
      </c>
      <c r="L3528">
        <v>3526</v>
      </c>
      <c r="M3528" t="s">
        <v>96</v>
      </c>
    </row>
    <row r="3529" spans="1:13">
      <c r="A3529" t="s">
        <v>107</v>
      </c>
      <c r="B3529" t="s">
        <v>74</v>
      </c>
      <c r="C3529">
        <v>47</v>
      </c>
      <c r="D3529" t="s">
        <v>82</v>
      </c>
      <c r="E3529" t="s">
        <v>81</v>
      </c>
      <c r="F3529" s="4">
        <v>9191.7649999999994</v>
      </c>
      <c r="G3529" s="4">
        <v>8961.1110000000008</v>
      </c>
      <c r="H3529" s="4">
        <v>18152.88</v>
      </c>
      <c r="I3529" s="5" t="s">
        <v>77</v>
      </c>
      <c r="J3529">
        <v>0.4936467932361146</v>
      </c>
      <c r="K3529" t="s">
        <v>114</v>
      </c>
      <c r="L3529">
        <v>3527</v>
      </c>
      <c r="M3529" t="s">
        <v>96</v>
      </c>
    </row>
    <row r="3530" spans="1:13">
      <c r="A3530" t="s">
        <v>107</v>
      </c>
      <c r="B3530" t="s">
        <v>74</v>
      </c>
      <c r="C3530">
        <v>50</v>
      </c>
      <c r="D3530" t="s">
        <v>75</v>
      </c>
      <c r="E3530" t="s">
        <v>76</v>
      </c>
      <c r="F3530" s="4">
        <v>103502.54</v>
      </c>
      <c r="G3530" s="4">
        <v>3243.5680000000002</v>
      </c>
      <c r="H3530" s="4">
        <v>106746.1</v>
      </c>
      <c r="I3530" s="5" t="s">
        <v>77</v>
      </c>
      <c r="J3530">
        <v>3.0385822058136083E-2</v>
      </c>
      <c r="K3530" t="s">
        <v>114</v>
      </c>
      <c r="L3530">
        <v>3528</v>
      </c>
      <c r="M3530" t="s">
        <v>97</v>
      </c>
    </row>
    <row r="3531" spans="1:13">
      <c r="A3531" t="s">
        <v>107</v>
      </c>
      <c r="B3531" t="s">
        <v>74</v>
      </c>
      <c r="C3531">
        <v>50</v>
      </c>
      <c r="D3531" t="s">
        <v>75</v>
      </c>
      <c r="E3531" t="s">
        <v>80</v>
      </c>
      <c r="F3531" s="4">
        <v>94.687327999999994</v>
      </c>
      <c r="G3531" s="4">
        <v>0</v>
      </c>
      <c r="H3531" s="4">
        <v>94.687327999999994</v>
      </c>
      <c r="I3531" s="5" t="s">
        <v>77</v>
      </c>
      <c r="J3531">
        <v>0</v>
      </c>
      <c r="K3531" t="s">
        <v>114</v>
      </c>
      <c r="L3531">
        <v>3529</v>
      </c>
      <c r="M3531" t="s">
        <v>97</v>
      </c>
    </row>
    <row r="3532" spans="1:13">
      <c r="A3532" t="s">
        <v>107</v>
      </c>
      <c r="B3532" t="s">
        <v>74</v>
      </c>
      <c r="C3532">
        <v>50</v>
      </c>
      <c r="D3532" t="s">
        <v>75</v>
      </c>
      <c r="E3532" t="s">
        <v>81</v>
      </c>
      <c r="F3532" s="4">
        <v>3773.2939999999999</v>
      </c>
      <c r="G3532" s="4">
        <v>99.457200999999998</v>
      </c>
      <c r="H3532" s="4">
        <v>3872.7510000000002</v>
      </c>
      <c r="I3532" s="5" t="s">
        <v>77</v>
      </c>
      <c r="J3532">
        <v>2.5681279534883601E-2</v>
      </c>
      <c r="K3532" t="s">
        <v>114</v>
      </c>
      <c r="L3532">
        <v>3530</v>
      </c>
      <c r="M3532" t="s">
        <v>97</v>
      </c>
    </row>
    <row r="3533" spans="1:13">
      <c r="A3533" t="s">
        <v>107</v>
      </c>
      <c r="B3533" t="s">
        <v>74</v>
      </c>
      <c r="C3533">
        <v>50</v>
      </c>
      <c r="D3533" t="s">
        <v>82</v>
      </c>
      <c r="E3533" t="s">
        <v>76</v>
      </c>
      <c r="F3533" s="4">
        <v>244517.4</v>
      </c>
      <c r="G3533" s="4">
        <v>9206.0329999999994</v>
      </c>
      <c r="H3533" s="4">
        <v>253723.4</v>
      </c>
      <c r="I3533" s="5" t="s">
        <v>77</v>
      </c>
      <c r="J3533">
        <v>3.6283736541446315E-2</v>
      </c>
      <c r="K3533" t="s">
        <v>114</v>
      </c>
      <c r="L3533">
        <v>3531</v>
      </c>
      <c r="M3533" t="s">
        <v>97</v>
      </c>
    </row>
    <row r="3534" spans="1:13">
      <c r="A3534" t="s">
        <v>107</v>
      </c>
      <c r="B3534" t="s">
        <v>74</v>
      </c>
      <c r="C3534">
        <v>50</v>
      </c>
      <c r="D3534" t="s">
        <v>82</v>
      </c>
      <c r="E3534" t="s">
        <v>80</v>
      </c>
      <c r="F3534" s="4">
        <v>534.46789000000001</v>
      </c>
      <c r="G3534" s="4">
        <v>0</v>
      </c>
      <c r="H3534" s="4">
        <v>534.46789000000001</v>
      </c>
      <c r="I3534" s="5" t="s">
        <v>77</v>
      </c>
      <c r="J3534">
        <v>0</v>
      </c>
      <c r="K3534" t="s">
        <v>114</v>
      </c>
      <c r="L3534">
        <v>3532</v>
      </c>
      <c r="M3534" t="s">
        <v>97</v>
      </c>
    </row>
    <row r="3535" spans="1:13">
      <c r="A3535" t="s">
        <v>107</v>
      </c>
      <c r="B3535" t="s">
        <v>74</v>
      </c>
      <c r="C3535">
        <v>50</v>
      </c>
      <c r="D3535" t="s">
        <v>82</v>
      </c>
      <c r="E3535" t="s">
        <v>81</v>
      </c>
      <c r="F3535" s="4">
        <v>6528.4620000000004</v>
      </c>
      <c r="G3535" s="4">
        <v>386.28949</v>
      </c>
      <c r="H3535" s="4">
        <v>6914.7510000000002</v>
      </c>
      <c r="I3535" s="5" t="s">
        <v>77</v>
      </c>
      <c r="J3535">
        <v>5.5864555354198583E-2</v>
      </c>
      <c r="K3535" t="s">
        <v>114</v>
      </c>
      <c r="L3535">
        <v>3533</v>
      </c>
      <c r="M3535" t="s">
        <v>97</v>
      </c>
    </row>
    <row r="3536" spans="1:13">
      <c r="A3536" t="s">
        <v>107</v>
      </c>
      <c r="B3536" t="s">
        <v>74</v>
      </c>
      <c r="C3536">
        <v>52</v>
      </c>
      <c r="D3536" t="s">
        <v>75</v>
      </c>
      <c r="E3536" t="s">
        <v>76</v>
      </c>
      <c r="F3536" s="4">
        <v>137556.79999999999</v>
      </c>
      <c r="G3536" s="4">
        <v>5281.7840999999999</v>
      </c>
      <c r="H3536" s="4">
        <v>142838.6</v>
      </c>
      <c r="I3536" s="5" t="s">
        <v>77</v>
      </c>
      <c r="J3536">
        <v>3.6977288352028091E-2</v>
      </c>
      <c r="K3536" t="s">
        <v>114</v>
      </c>
      <c r="L3536">
        <v>3534</v>
      </c>
      <c r="M3536" t="s">
        <v>98</v>
      </c>
    </row>
    <row r="3537" spans="1:13">
      <c r="A3537" t="s">
        <v>107</v>
      </c>
      <c r="B3537" t="s">
        <v>74</v>
      </c>
      <c r="C3537">
        <v>52</v>
      </c>
      <c r="D3537" t="s">
        <v>75</v>
      </c>
      <c r="E3537" t="s">
        <v>81</v>
      </c>
      <c r="F3537" s="4">
        <v>560.53099999999995</v>
      </c>
      <c r="G3537" s="4">
        <v>89.670540000000003</v>
      </c>
      <c r="H3537" s="4">
        <v>650.20154000000002</v>
      </c>
      <c r="I3537" s="5" t="s">
        <v>77</v>
      </c>
      <c r="J3537">
        <v>0.13791191574230968</v>
      </c>
      <c r="K3537" t="s">
        <v>114</v>
      </c>
      <c r="L3537">
        <v>3535</v>
      </c>
      <c r="M3537" t="s">
        <v>98</v>
      </c>
    </row>
    <row r="3538" spans="1:13">
      <c r="A3538" t="s">
        <v>107</v>
      </c>
      <c r="B3538" t="s">
        <v>74</v>
      </c>
      <c r="C3538">
        <v>52</v>
      </c>
      <c r="D3538" t="s">
        <v>82</v>
      </c>
      <c r="E3538" t="s">
        <v>76</v>
      </c>
      <c r="F3538" s="4">
        <v>363822.7</v>
      </c>
      <c r="G3538" s="4">
        <v>16550.64</v>
      </c>
      <c r="H3538" s="4">
        <v>380373.4</v>
      </c>
      <c r="I3538" s="5" t="s">
        <v>77</v>
      </c>
      <c r="J3538">
        <v>4.3511559956611053E-2</v>
      </c>
      <c r="K3538" t="s">
        <v>114</v>
      </c>
      <c r="L3538">
        <v>3536</v>
      </c>
      <c r="M3538" t="s">
        <v>98</v>
      </c>
    </row>
    <row r="3539" spans="1:13">
      <c r="A3539" t="s">
        <v>107</v>
      </c>
      <c r="B3539" t="s">
        <v>74</v>
      </c>
      <c r="C3539">
        <v>52</v>
      </c>
      <c r="D3539" t="s">
        <v>82</v>
      </c>
      <c r="E3539" t="s">
        <v>80</v>
      </c>
      <c r="F3539" s="4">
        <v>254.97096999999999</v>
      </c>
      <c r="G3539" s="4">
        <v>11.750436000000001</v>
      </c>
      <c r="H3539" s="4">
        <v>266.72140000000002</v>
      </c>
      <c r="I3539" s="5" t="s">
        <v>77</v>
      </c>
      <c r="J3539">
        <v>4.405509269222492E-2</v>
      </c>
      <c r="K3539" t="s">
        <v>114</v>
      </c>
      <c r="L3539">
        <v>3537</v>
      </c>
      <c r="M3539" t="s">
        <v>98</v>
      </c>
    </row>
    <row r="3540" spans="1:13">
      <c r="A3540" t="s">
        <v>107</v>
      </c>
      <c r="B3540" t="s">
        <v>74</v>
      </c>
      <c r="C3540">
        <v>52</v>
      </c>
      <c r="D3540" t="s">
        <v>82</v>
      </c>
      <c r="E3540" t="s">
        <v>81</v>
      </c>
      <c r="F3540" s="4">
        <v>1476.7950000000001</v>
      </c>
      <c r="G3540" s="4">
        <v>258.23729800000001</v>
      </c>
      <c r="H3540" s="4">
        <v>1735.0319999999999</v>
      </c>
      <c r="I3540" s="5" t="s">
        <v>77</v>
      </c>
      <c r="J3540">
        <v>0.14883719608629697</v>
      </c>
      <c r="K3540" t="s">
        <v>114</v>
      </c>
      <c r="L3540">
        <v>3538</v>
      </c>
      <c r="M3540" t="s">
        <v>98</v>
      </c>
    </row>
    <row r="3541" spans="1:13">
      <c r="A3541" t="s">
        <v>107</v>
      </c>
      <c r="B3541" t="s">
        <v>74</v>
      </c>
      <c r="C3541">
        <v>54</v>
      </c>
      <c r="D3541" t="s">
        <v>75</v>
      </c>
      <c r="E3541" t="s">
        <v>76</v>
      </c>
      <c r="F3541" s="4">
        <v>141640.6</v>
      </c>
      <c r="G3541" s="4">
        <v>11065.35</v>
      </c>
      <c r="H3541" s="4">
        <v>152705.9</v>
      </c>
      <c r="I3541" s="5" t="s">
        <v>77</v>
      </c>
      <c r="J3541">
        <v>7.2461836772515012E-2</v>
      </c>
      <c r="K3541" t="s">
        <v>114</v>
      </c>
      <c r="L3541">
        <v>3539</v>
      </c>
      <c r="M3541" t="s">
        <v>99</v>
      </c>
    </row>
    <row r="3542" spans="1:13">
      <c r="A3542" t="s">
        <v>107</v>
      </c>
      <c r="B3542" t="s">
        <v>74</v>
      </c>
      <c r="C3542">
        <v>54</v>
      </c>
      <c r="D3542" t="s">
        <v>75</v>
      </c>
      <c r="E3542" t="s">
        <v>80</v>
      </c>
      <c r="F3542" s="4">
        <v>1827.884</v>
      </c>
      <c r="G3542" s="4">
        <v>270.02626800000002</v>
      </c>
      <c r="H3542" s="4">
        <v>2097.91</v>
      </c>
      <c r="I3542" s="5" t="s">
        <v>77</v>
      </c>
      <c r="J3542">
        <v>0.12871203626466343</v>
      </c>
      <c r="K3542" t="s">
        <v>114</v>
      </c>
      <c r="L3542">
        <v>3540</v>
      </c>
      <c r="M3542" t="s">
        <v>99</v>
      </c>
    </row>
    <row r="3543" spans="1:13">
      <c r="A3543" t="s">
        <v>107</v>
      </c>
      <c r="B3543" t="s">
        <v>74</v>
      </c>
      <c r="C3543">
        <v>54</v>
      </c>
      <c r="D3543" t="s">
        <v>75</v>
      </c>
      <c r="E3543" t="s">
        <v>81</v>
      </c>
      <c r="F3543" s="4">
        <v>27104.28</v>
      </c>
      <c r="G3543" s="4">
        <v>5485.4589999999998</v>
      </c>
      <c r="H3543" s="4">
        <v>32589.74</v>
      </c>
      <c r="I3543" s="5" t="s">
        <v>77</v>
      </c>
      <c r="J3543">
        <v>0.16831858738363667</v>
      </c>
      <c r="K3543" t="s">
        <v>114</v>
      </c>
      <c r="L3543">
        <v>3541</v>
      </c>
      <c r="M3543" t="s">
        <v>99</v>
      </c>
    </row>
    <row r="3544" spans="1:13">
      <c r="A3544" t="s">
        <v>107</v>
      </c>
      <c r="B3544" t="s">
        <v>74</v>
      </c>
      <c r="C3544">
        <v>54</v>
      </c>
      <c r="D3544" t="s">
        <v>82</v>
      </c>
      <c r="E3544" t="s">
        <v>76</v>
      </c>
      <c r="F3544" s="4">
        <v>371607.3</v>
      </c>
      <c r="G3544" s="4">
        <v>28289.74</v>
      </c>
      <c r="H3544" s="4">
        <v>399897</v>
      </c>
      <c r="I3544" s="5" t="s">
        <v>77</v>
      </c>
      <c r="J3544">
        <v>7.0742566210799288E-2</v>
      </c>
      <c r="K3544" t="s">
        <v>114</v>
      </c>
      <c r="L3544">
        <v>3542</v>
      </c>
      <c r="M3544" t="s">
        <v>99</v>
      </c>
    </row>
    <row r="3545" spans="1:13">
      <c r="A3545" t="s">
        <v>107</v>
      </c>
      <c r="B3545" t="s">
        <v>74</v>
      </c>
      <c r="C3545">
        <v>54</v>
      </c>
      <c r="D3545" t="s">
        <v>82</v>
      </c>
      <c r="E3545" t="s">
        <v>80</v>
      </c>
      <c r="F3545" s="4">
        <v>13568.41</v>
      </c>
      <c r="G3545" s="4">
        <v>2275.498</v>
      </c>
      <c r="H3545" s="4">
        <v>15843.91</v>
      </c>
      <c r="I3545" s="5" t="s">
        <v>77</v>
      </c>
      <c r="J3545">
        <v>0.14361972518147351</v>
      </c>
      <c r="K3545" t="s">
        <v>114</v>
      </c>
      <c r="L3545">
        <v>3543</v>
      </c>
      <c r="M3545" t="s">
        <v>99</v>
      </c>
    </row>
    <row r="3546" spans="1:13">
      <c r="A3546" t="s">
        <v>107</v>
      </c>
      <c r="B3546" t="s">
        <v>74</v>
      </c>
      <c r="C3546">
        <v>54</v>
      </c>
      <c r="D3546" t="s">
        <v>82</v>
      </c>
      <c r="E3546" t="s">
        <v>81</v>
      </c>
      <c r="F3546" s="4">
        <v>34960.589999999997</v>
      </c>
      <c r="G3546" s="4">
        <v>7732.5249999999996</v>
      </c>
      <c r="H3546" s="4">
        <v>42693.120000000003</v>
      </c>
      <c r="I3546" s="5" t="s">
        <v>77</v>
      </c>
      <c r="J3546">
        <v>0.18111876105564548</v>
      </c>
      <c r="K3546" t="s">
        <v>114</v>
      </c>
      <c r="L3546">
        <v>3544</v>
      </c>
      <c r="M3546" t="s">
        <v>99</v>
      </c>
    </row>
    <row r="3547" spans="1:13">
      <c r="A3547" t="s">
        <v>107</v>
      </c>
      <c r="B3547" t="s">
        <v>74</v>
      </c>
      <c r="C3547">
        <v>63</v>
      </c>
      <c r="D3547" t="s">
        <v>75</v>
      </c>
      <c r="E3547" t="s">
        <v>76</v>
      </c>
      <c r="F3547" s="4">
        <v>84909.11</v>
      </c>
      <c r="G3547" s="4">
        <v>8620.3259999999991</v>
      </c>
      <c r="H3547" s="4">
        <v>93529.44</v>
      </c>
      <c r="I3547" s="5" t="s">
        <v>77</v>
      </c>
      <c r="J3547">
        <v>9.2166979723175918E-2</v>
      </c>
      <c r="K3547" t="s">
        <v>114</v>
      </c>
      <c r="L3547">
        <v>3545</v>
      </c>
      <c r="M3547" t="s">
        <v>100</v>
      </c>
    </row>
    <row r="3548" spans="1:13">
      <c r="A3548" t="s">
        <v>107</v>
      </c>
      <c r="B3548" t="s">
        <v>74</v>
      </c>
      <c r="C3548">
        <v>63</v>
      </c>
      <c r="D3548" t="s">
        <v>75</v>
      </c>
      <c r="E3548" t="s">
        <v>80</v>
      </c>
      <c r="F3548" s="4">
        <v>165.17565999999999</v>
      </c>
      <c r="G3548" s="4">
        <v>0</v>
      </c>
      <c r="H3548" s="4">
        <v>165.17565999999999</v>
      </c>
      <c r="I3548" s="5" t="s">
        <v>77</v>
      </c>
      <c r="J3548">
        <v>0</v>
      </c>
      <c r="K3548" t="s">
        <v>114</v>
      </c>
      <c r="L3548">
        <v>3546</v>
      </c>
      <c r="M3548" t="s">
        <v>100</v>
      </c>
    </row>
    <row r="3549" spans="1:13">
      <c r="A3549" t="s">
        <v>107</v>
      </c>
      <c r="B3549" t="s">
        <v>74</v>
      </c>
      <c r="C3549">
        <v>63</v>
      </c>
      <c r="D3549" t="s">
        <v>75</v>
      </c>
      <c r="E3549" t="s">
        <v>81</v>
      </c>
      <c r="F3549" s="4">
        <v>2347.3220000000001</v>
      </c>
      <c r="G3549" s="4">
        <v>268.94141999999999</v>
      </c>
      <c r="H3549" s="4">
        <v>2616.2629999999999</v>
      </c>
      <c r="I3549" s="5" t="s">
        <v>77</v>
      </c>
      <c r="J3549">
        <v>0.10279601859598977</v>
      </c>
      <c r="K3549" t="s">
        <v>114</v>
      </c>
      <c r="L3549">
        <v>3547</v>
      </c>
      <c r="M3549" t="s">
        <v>100</v>
      </c>
    </row>
    <row r="3550" spans="1:13">
      <c r="A3550" t="s">
        <v>107</v>
      </c>
      <c r="B3550" t="s">
        <v>74</v>
      </c>
      <c r="C3550">
        <v>63</v>
      </c>
      <c r="D3550" t="s">
        <v>82</v>
      </c>
      <c r="E3550" t="s">
        <v>76</v>
      </c>
      <c r="F3550" s="4">
        <v>226898.3</v>
      </c>
      <c r="G3550" s="4">
        <v>21510.42</v>
      </c>
      <c r="H3550" s="4">
        <v>248408.7</v>
      </c>
      <c r="I3550" s="5" t="s">
        <v>77</v>
      </c>
      <c r="J3550">
        <v>8.659286087806102E-2</v>
      </c>
      <c r="K3550" t="s">
        <v>114</v>
      </c>
      <c r="L3550">
        <v>3548</v>
      </c>
      <c r="M3550" t="s">
        <v>100</v>
      </c>
    </row>
    <row r="3551" spans="1:13">
      <c r="A3551" t="s">
        <v>107</v>
      </c>
      <c r="B3551" t="s">
        <v>74</v>
      </c>
      <c r="C3551">
        <v>63</v>
      </c>
      <c r="D3551" t="s">
        <v>82</v>
      </c>
      <c r="E3551" t="s">
        <v>80</v>
      </c>
      <c r="F3551" s="4">
        <v>1088.329</v>
      </c>
      <c r="G3551" s="4">
        <v>29.094145000000001</v>
      </c>
      <c r="H3551" s="4">
        <v>1117.423</v>
      </c>
      <c r="I3551" s="5" t="s">
        <v>77</v>
      </c>
      <c r="J3551">
        <v>2.6036823118908418E-2</v>
      </c>
      <c r="K3551" t="s">
        <v>114</v>
      </c>
      <c r="L3551">
        <v>3549</v>
      </c>
      <c r="M3551" t="s">
        <v>100</v>
      </c>
    </row>
    <row r="3552" spans="1:13">
      <c r="A3552" t="s">
        <v>107</v>
      </c>
      <c r="B3552" t="s">
        <v>74</v>
      </c>
      <c r="C3552">
        <v>63</v>
      </c>
      <c r="D3552" t="s">
        <v>82</v>
      </c>
      <c r="E3552" t="s">
        <v>81</v>
      </c>
      <c r="F3552" s="4">
        <v>5814.058</v>
      </c>
      <c r="G3552" s="4">
        <v>444.78269</v>
      </c>
      <c r="H3552" s="4">
        <v>6258.84</v>
      </c>
      <c r="I3552" s="5" t="s">
        <v>77</v>
      </c>
      <c r="J3552">
        <v>7.106471646503186E-2</v>
      </c>
      <c r="K3552" t="s">
        <v>114</v>
      </c>
      <c r="L3552">
        <v>3550</v>
      </c>
      <c r="M3552" t="s">
        <v>100</v>
      </c>
    </row>
    <row r="3553" spans="1:13">
      <c r="A3553" t="s">
        <v>107</v>
      </c>
      <c r="B3553" t="s">
        <v>74</v>
      </c>
      <c r="C3553">
        <v>66</v>
      </c>
      <c r="D3553" t="s">
        <v>75</v>
      </c>
      <c r="E3553" t="s">
        <v>76</v>
      </c>
      <c r="F3553" s="4">
        <v>97274.89</v>
      </c>
      <c r="G3553" s="4">
        <v>4985.8559999999998</v>
      </c>
      <c r="H3553" s="4">
        <v>102260.7</v>
      </c>
      <c r="I3553" s="5" t="s">
        <v>77</v>
      </c>
      <c r="J3553">
        <v>4.875632574390748E-2</v>
      </c>
      <c r="K3553" t="s">
        <v>114</v>
      </c>
      <c r="L3553">
        <v>3551</v>
      </c>
      <c r="M3553" t="s">
        <v>101</v>
      </c>
    </row>
    <row r="3554" spans="1:13">
      <c r="A3554" t="s">
        <v>107</v>
      </c>
      <c r="B3554" t="s">
        <v>74</v>
      </c>
      <c r="C3554">
        <v>66</v>
      </c>
      <c r="D3554" t="s">
        <v>75</v>
      </c>
      <c r="E3554" t="s">
        <v>81</v>
      </c>
      <c r="F3554" s="4">
        <v>3891.8220000000001</v>
      </c>
      <c r="G3554" s="4">
        <v>488.74142000000001</v>
      </c>
      <c r="H3554" s="4">
        <v>4380.5630000000001</v>
      </c>
      <c r="I3554" s="5" t="s">
        <v>77</v>
      </c>
      <c r="J3554">
        <v>0.11157045795255084</v>
      </c>
      <c r="K3554" t="s">
        <v>114</v>
      </c>
      <c r="L3554">
        <v>3552</v>
      </c>
      <c r="M3554" t="s">
        <v>101</v>
      </c>
    </row>
    <row r="3555" spans="1:13">
      <c r="A3555" t="s">
        <v>107</v>
      </c>
      <c r="B3555" t="s">
        <v>74</v>
      </c>
      <c r="C3555">
        <v>66</v>
      </c>
      <c r="D3555" t="s">
        <v>82</v>
      </c>
      <c r="E3555" t="s">
        <v>76</v>
      </c>
      <c r="F3555" s="4">
        <v>302508</v>
      </c>
      <c r="G3555" s="4">
        <v>17085.11</v>
      </c>
      <c r="H3555" s="4">
        <v>319593.09999999998</v>
      </c>
      <c r="I3555" s="5" t="s">
        <v>77</v>
      </c>
      <c r="J3555">
        <v>5.3458945139929499E-2</v>
      </c>
      <c r="K3555" t="s">
        <v>114</v>
      </c>
      <c r="L3555">
        <v>3553</v>
      </c>
      <c r="M3555" t="s">
        <v>101</v>
      </c>
    </row>
    <row r="3556" spans="1:13">
      <c r="A3556" t="s">
        <v>107</v>
      </c>
      <c r="B3556" t="s">
        <v>74</v>
      </c>
      <c r="C3556">
        <v>66</v>
      </c>
      <c r="D3556" t="s">
        <v>82</v>
      </c>
      <c r="E3556" t="s">
        <v>80</v>
      </c>
      <c r="F3556" s="4">
        <v>1143.5920000000001</v>
      </c>
      <c r="G3556" s="4">
        <v>99.947778700000001</v>
      </c>
      <c r="H3556" s="4">
        <v>1243.54</v>
      </c>
      <c r="I3556" s="5" t="s">
        <v>77</v>
      </c>
      <c r="J3556">
        <v>8.0373593692201303E-2</v>
      </c>
      <c r="K3556" t="s">
        <v>114</v>
      </c>
      <c r="L3556">
        <v>3554</v>
      </c>
      <c r="M3556" t="s">
        <v>101</v>
      </c>
    </row>
    <row r="3557" spans="1:13">
      <c r="A3557" t="s">
        <v>107</v>
      </c>
      <c r="B3557" t="s">
        <v>74</v>
      </c>
      <c r="C3557">
        <v>66</v>
      </c>
      <c r="D3557" t="s">
        <v>82</v>
      </c>
      <c r="E3557" t="s">
        <v>81</v>
      </c>
      <c r="F3557" s="4">
        <v>7490.6660000000002</v>
      </c>
      <c r="G3557" s="4">
        <v>1091.883</v>
      </c>
      <c r="H3557" s="4">
        <v>8582.5490000000009</v>
      </c>
      <c r="I3557" s="5" t="s">
        <v>77</v>
      </c>
      <c r="J3557">
        <v>0.12722129521194694</v>
      </c>
      <c r="K3557" t="s">
        <v>114</v>
      </c>
      <c r="L3557">
        <v>3555</v>
      </c>
      <c r="M3557" t="s">
        <v>101</v>
      </c>
    </row>
    <row r="3558" spans="1:13">
      <c r="A3558" t="s">
        <v>107</v>
      </c>
      <c r="B3558" t="s">
        <v>74</v>
      </c>
      <c r="C3558">
        <v>68</v>
      </c>
      <c r="D3558" t="s">
        <v>75</v>
      </c>
      <c r="E3558" t="s">
        <v>76</v>
      </c>
      <c r="F3558" s="4">
        <v>211399.1</v>
      </c>
      <c r="G3558" s="4">
        <v>9618.8531000000003</v>
      </c>
      <c r="H3558" s="4">
        <v>221018</v>
      </c>
      <c r="I3558" s="5" t="s">
        <v>77</v>
      </c>
      <c r="J3558">
        <v>4.352067750137998E-2</v>
      </c>
      <c r="K3558" t="s">
        <v>114</v>
      </c>
      <c r="L3558">
        <v>3556</v>
      </c>
      <c r="M3558" t="s">
        <v>102</v>
      </c>
    </row>
    <row r="3559" spans="1:13">
      <c r="A3559" t="s">
        <v>107</v>
      </c>
      <c r="B3559" t="s">
        <v>74</v>
      </c>
      <c r="C3559">
        <v>68</v>
      </c>
      <c r="D3559" t="s">
        <v>75</v>
      </c>
      <c r="E3559" t="s">
        <v>80</v>
      </c>
      <c r="F3559" s="4">
        <v>539.70885999999996</v>
      </c>
      <c r="G3559" s="4">
        <v>34.986033999999997</v>
      </c>
      <c r="H3559" s="4">
        <v>574.69488999999999</v>
      </c>
      <c r="I3559" s="5" t="s">
        <v>77</v>
      </c>
      <c r="J3559">
        <v>6.0877579753667199E-2</v>
      </c>
      <c r="K3559" t="s">
        <v>114</v>
      </c>
      <c r="L3559">
        <v>3557</v>
      </c>
      <c r="M3559" t="s">
        <v>102</v>
      </c>
    </row>
    <row r="3560" spans="1:13">
      <c r="A3560" t="s">
        <v>107</v>
      </c>
      <c r="B3560" t="s">
        <v>74</v>
      </c>
      <c r="C3560">
        <v>68</v>
      </c>
      <c r="D3560" t="s">
        <v>75</v>
      </c>
      <c r="E3560" t="s">
        <v>81</v>
      </c>
      <c r="F3560" s="4">
        <v>14454.2</v>
      </c>
      <c r="G3560" s="4">
        <v>2536.2060000000001</v>
      </c>
      <c r="H3560" s="4">
        <v>16990.41</v>
      </c>
      <c r="I3560" s="5" t="s">
        <v>77</v>
      </c>
      <c r="J3560">
        <v>0.14927279565354809</v>
      </c>
      <c r="K3560" t="s">
        <v>114</v>
      </c>
      <c r="L3560">
        <v>3558</v>
      </c>
      <c r="M3560" t="s">
        <v>102</v>
      </c>
    </row>
    <row r="3561" spans="1:13">
      <c r="A3561" t="s">
        <v>107</v>
      </c>
      <c r="B3561" t="s">
        <v>74</v>
      </c>
      <c r="C3561">
        <v>68</v>
      </c>
      <c r="D3561" t="s">
        <v>82</v>
      </c>
      <c r="E3561" t="s">
        <v>76</v>
      </c>
      <c r="F3561" s="4">
        <v>632622.19999999995</v>
      </c>
      <c r="G3561" s="4">
        <v>22330.93</v>
      </c>
      <c r="H3561" s="4">
        <v>654953.1</v>
      </c>
      <c r="I3561" s="5" t="s">
        <v>77</v>
      </c>
      <c r="J3561">
        <v>3.4095464240111242E-2</v>
      </c>
      <c r="K3561" t="s">
        <v>114</v>
      </c>
      <c r="L3561">
        <v>3559</v>
      </c>
      <c r="M3561" t="s">
        <v>102</v>
      </c>
    </row>
    <row r="3562" spans="1:13">
      <c r="A3562" t="s">
        <v>107</v>
      </c>
      <c r="B3562" t="s">
        <v>74</v>
      </c>
      <c r="C3562">
        <v>68</v>
      </c>
      <c r="D3562" t="s">
        <v>82</v>
      </c>
      <c r="E3562" t="s">
        <v>80</v>
      </c>
      <c r="F3562" s="4">
        <v>5921.4660000000003</v>
      </c>
      <c r="G3562" s="4">
        <v>1210.08</v>
      </c>
      <c r="H3562" s="4">
        <v>7131.5460000000003</v>
      </c>
      <c r="I3562" s="5" t="s">
        <v>77</v>
      </c>
      <c r="J3562">
        <v>0.16967989829975152</v>
      </c>
      <c r="K3562" t="s">
        <v>114</v>
      </c>
      <c r="L3562">
        <v>3560</v>
      </c>
      <c r="M3562" t="s">
        <v>102</v>
      </c>
    </row>
    <row r="3563" spans="1:13">
      <c r="A3563" t="s">
        <v>107</v>
      </c>
      <c r="B3563" t="s">
        <v>74</v>
      </c>
      <c r="C3563">
        <v>68</v>
      </c>
      <c r="D3563" t="s">
        <v>82</v>
      </c>
      <c r="E3563" t="s">
        <v>81</v>
      </c>
      <c r="F3563" s="4">
        <v>24373.61</v>
      </c>
      <c r="G3563" s="4">
        <v>2230.94</v>
      </c>
      <c r="H3563" s="4">
        <v>26604.55</v>
      </c>
      <c r="I3563" s="5" t="s">
        <v>77</v>
      </c>
      <c r="J3563">
        <v>8.3855581094211332E-2</v>
      </c>
      <c r="K3563" t="s">
        <v>114</v>
      </c>
      <c r="L3563">
        <v>3561</v>
      </c>
      <c r="M3563" t="s">
        <v>102</v>
      </c>
    </row>
    <row r="3564" spans="1:13">
      <c r="A3564" t="s">
        <v>107</v>
      </c>
      <c r="B3564" t="s">
        <v>74</v>
      </c>
      <c r="C3564">
        <v>70</v>
      </c>
      <c r="D3564" t="s">
        <v>75</v>
      </c>
      <c r="E3564" t="s">
        <v>76</v>
      </c>
      <c r="F3564" s="4">
        <v>83415.179999999993</v>
      </c>
      <c r="G3564" s="4">
        <v>10250.19</v>
      </c>
      <c r="H3564" s="4">
        <v>93665.37</v>
      </c>
      <c r="I3564" s="5" t="s">
        <v>77</v>
      </c>
      <c r="J3564">
        <v>0.10943414839443864</v>
      </c>
      <c r="K3564" t="s">
        <v>114</v>
      </c>
      <c r="L3564">
        <v>3562</v>
      </c>
      <c r="M3564" t="s">
        <v>103</v>
      </c>
    </row>
    <row r="3565" spans="1:13">
      <c r="A3565" t="s">
        <v>107</v>
      </c>
      <c r="B3565" t="s">
        <v>74</v>
      </c>
      <c r="C3565">
        <v>70</v>
      </c>
      <c r="D3565" t="s">
        <v>75</v>
      </c>
      <c r="E3565" t="s">
        <v>80</v>
      </c>
      <c r="F3565" s="4">
        <v>576.33780000000002</v>
      </c>
      <c r="G3565" s="4">
        <v>77.645713999999998</v>
      </c>
      <c r="H3565" s="4">
        <v>653.98351000000002</v>
      </c>
      <c r="I3565" s="5" t="s">
        <v>77</v>
      </c>
      <c r="J3565">
        <v>0.11872732693214237</v>
      </c>
      <c r="K3565" t="s">
        <v>114</v>
      </c>
      <c r="L3565">
        <v>3563</v>
      </c>
      <c r="M3565" t="s">
        <v>103</v>
      </c>
    </row>
    <row r="3566" spans="1:13">
      <c r="A3566" t="s">
        <v>107</v>
      </c>
      <c r="B3566" t="s">
        <v>74</v>
      </c>
      <c r="C3566">
        <v>70</v>
      </c>
      <c r="D3566" t="s">
        <v>75</v>
      </c>
      <c r="E3566" t="s">
        <v>81</v>
      </c>
      <c r="F3566" s="4">
        <v>5340.7290000000003</v>
      </c>
      <c r="G3566" s="4">
        <v>932.18458999999996</v>
      </c>
      <c r="H3566" s="4">
        <v>6272.9139999999998</v>
      </c>
      <c r="I3566" s="5" t="s">
        <v>77</v>
      </c>
      <c r="J3566">
        <v>0.14860471385388035</v>
      </c>
      <c r="K3566" t="s">
        <v>114</v>
      </c>
      <c r="L3566">
        <v>3564</v>
      </c>
      <c r="M3566" t="s">
        <v>103</v>
      </c>
    </row>
    <row r="3567" spans="1:13">
      <c r="A3567" t="s">
        <v>107</v>
      </c>
      <c r="B3567" t="s">
        <v>74</v>
      </c>
      <c r="C3567">
        <v>70</v>
      </c>
      <c r="D3567" t="s">
        <v>82</v>
      </c>
      <c r="E3567" t="s">
        <v>76</v>
      </c>
      <c r="F3567" s="4">
        <v>184763.7</v>
      </c>
      <c r="G3567" s="4">
        <v>16984.439999999999</v>
      </c>
      <c r="H3567" s="4">
        <v>201748.1</v>
      </c>
      <c r="I3567" s="5" t="s">
        <v>77</v>
      </c>
      <c r="J3567">
        <v>8.4186369041393691E-2</v>
      </c>
      <c r="K3567" t="s">
        <v>114</v>
      </c>
      <c r="L3567">
        <v>3565</v>
      </c>
      <c r="M3567" t="s">
        <v>103</v>
      </c>
    </row>
    <row r="3568" spans="1:13">
      <c r="A3568" t="s">
        <v>107</v>
      </c>
      <c r="B3568" t="s">
        <v>74</v>
      </c>
      <c r="C3568">
        <v>70</v>
      </c>
      <c r="D3568" t="s">
        <v>82</v>
      </c>
      <c r="E3568" t="s">
        <v>80</v>
      </c>
      <c r="F3568" s="4">
        <v>2752.31</v>
      </c>
      <c r="G3568" s="4">
        <v>272.72379000000001</v>
      </c>
      <c r="H3568" s="4">
        <v>3025.0333000000001</v>
      </c>
      <c r="I3568" s="5" t="s">
        <v>77</v>
      </c>
      <c r="J3568">
        <v>9.0155632336344854E-2</v>
      </c>
      <c r="K3568" t="s">
        <v>114</v>
      </c>
      <c r="L3568">
        <v>3566</v>
      </c>
      <c r="M3568" t="s">
        <v>103</v>
      </c>
    </row>
    <row r="3569" spans="1:13">
      <c r="A3569" t="s">
        <v>107</v>
      </c>
      <c r="B3569" t="s">
        <v>74</v>
      </c>
      <c r="C3569">
        <v>70</v>
      </c>
      <c r="D3569" t="s">
        <v>82</v>
      </c>
      <c r="E3569" t="s">
        <v>81</v>
      </c>
      <c r="F3569" s="4">
        <v>5316.6660000000002</v>
      </c>
      <c r="G3569" s="4">
        <v>1145.645</v>
      </c>
      <c r="H3569" s="4">
        <v>6462.3109999999997</v>
      </c>
      <c r="I3569" s="5" t="s">
        <v>77</v>
      </c>
      <c r="J3569">
        <v>0.1772810067482051</v>
      </c>
      <c r="K3569" t="s">
        <v>114</v>
      </c>
      <c r="L3569">
        <v>3567</v>
      </c>
      <c r="M3569" t="s">
        <v>103</v>
      </c>
    </row>
    <row r="3570" spans="1:13">
      <c r="A3570" t="s">
        <v>107</v>
      </c>
      <c r="B3570" t="s">
        <v>74</v>
      </c>
      <c r="C3570">
        <v>73</v>
      </c>
      <c r="D3570" t="s">
        <v>75</v>
      </c>
      <c r="E3570" t="s">
        <v>76</v>
      </c>
      <c r="F3570" s="4">
        <v>131470.9</v>
      </c>
      <c r="G3570" s="4">
        <v>16213.924000000001</v>
      </c>
      <c r="H3570" s="4">
        <v>147684.79999999999</v>
      </c>
      <c r="I3570" s="5" t="s">
        <v>77</v>
      </c>
      <c r="J3570">
        <v>0.10978735794069533</v>
      </c>
      <c r="K3570" t="s">
        <v>114</v>
      </c>
      <c r="L3570">
        <v>3568</v>
      </c>
      <c r="M3570" t="s">
        <v>104</v>
      </c>
    </row>
    <row r="3571" spans="1:13">
      <c r="A3571" t="s">
        <v>107</v>
      </c>
      <c r="B3571" t="s">
        <v>74</v>
      </c>
      <c r="C3571">
        <v>73</v>
      </c>
      <c r="D3571" t="s">
        <v>75</v>
      </c>
      <c r="E3571" t="s">
        <v>80</v>
      </c>
      <c r="F3571" s="4">
        <v>35.135010000000001</v>
      </c>
      <c r="G3571" s="4">
        <v>0</v>
      </c>
      <c r="H3571" s="4">
        <v>35.135010000000001</v>
      </c>
      <c r="I3571" s="5" t="s">
        <v>77</v>
      </c>
      <c r="J3571">
        <v>0</v>
      </c>
      <c r="K3571" t="s">
        <v>114</v>
      </c>
      <c r="L3571">
        <v>3569</v>
      </c>
      <c r="M3571" t="s">
        <v>104</v>
      </c>
    </row>
    <row r="3572" spans="1:13">
      <c r="A3572" t="s">
        <v>107</v>
      </c>
      <c r="B3572" t="s">
        <v>74</v>
      </c>
      <c r="C3572">
        <v>73</v>
      </c>
      <c r="D3572" t="s">
        <v>75</v>
      </c>
      <c r="E3572" t="s">
        <v>81</v>
      </c>
      <c r="F3572" s="4">
        <v>2308.585</v>
      </c>
      <c r="G3572" s="4">
        <v>145.10142999999999</v>
      </c>
      <c r="H3572" s="4">
        <v>2453.6860000000001</v>
      </c>
      <c r="I3572" s="5" t="s">
        <v>77</v>
      </c>
      <c r="J3572">
        <v>5.9136103804643292E-2</v>
      </c>
      <c r="K3572" t="s">
        <v>114</v>
      </c>
      <c r="L3572">
        <v>3570</v>
      </c>
      <c r="M3572" t="s">
        <v>104</v>
      </c>
    </row>
    <row r="3573" spans="1:13">
      <c r="A3573" t="s">
        <v>107</v>
      </c>
      <c r="B3573" t="s">
        <v>74</v>
      </c>
      <c r="C3573">
        <v>73</v>
      </c>
      <c r="D3573" t="s">
        <v>82</v>
      </c>
      <c r="E3573" t="s">
        <v>76</v>
      </c>
      <c r="F3573" s="4">
        <v>321426.59999999998</v>
      </c>
      <c r="G3573" s="4">
        <v>29897.71</v>
      </c>
      <c r="H3573" s="4">
        <v>351324.3</v>
      </c>
      <c r="I3573" s="5" t="s">
        <v>77</v>
      </c>
      <c r="J3573">
        <v>8.5100034355722054E-2</v>
      </c>
      <c r="K3573" t="s">
        <v>114</v>
      </c>
      <c r="L3573">
        <v>3571</v>
      </c>
      <c r="M3573" t="s">
        <v>104</v>
      </c>
    </row>
    <row r="3574" spans="1:13">
      <c r="A3574" t="s">
        <v>107</v>
      </c>
      <c r="B3574" t="s">
        <v>74</v>
      </c>
      <c r="C3574">
        <v>73</v>
      </c>
      <c r="D3574" t="s">
        <v>82</v>
      </c>
      <c r="E3574" t="s">
        <v>80</v>
      </c>
      <c r="F3574" s="4">
        <v>1105.4849999999999</v>
      </c>
      <c r="G3574" s="4">
        <v>51.618025000000003</v>
      </c>
      <c r="H3574" s="4">
        <v>1157.1030000000001</v>
      </c>
      <c r="I3574" s="5" t="s">
        <v>77</v>
      </c>
      <c r="J3574">
        <v>4.4609706309637086E-2</v>
      </c>
      <c r="K3574" t="s">
        <v>114</v>
      </c>
      <c r="L3574">
        <v>3572</v>
      </c>
      <c r="M3574" t="s">
        <v>104</v>
      </c>
    </row>
    <row r="3575" spans="1:13">
      <c r="A3575" t="s">
        <v>107</v>
      </c>
      <c r="B3575" t="s">
        <v>74</v>
      </c>
      <c r="C3575">
        <v>73</v>
      </c>
      <c r="D3575" t="s">
        <v>82</v>
      </c>
      <c r="E3575" t="s">
        <v>81</v>
      </c>
      <c r="F3575" s="4">
        <v>3322.3409999999999</v>
      </c>
      <c r="G3575" s="4">
        <v>315.56169999999997</v>
      </c>
      <c r="H3575" s="4">
        <v>3637.9029999999998</v>
      </c>
      <c r="I3575" s="5" t="s">
        <v>77</v>
      </c>
      <c r="J3575">
        <v>8.6742747126572636E-2</v>
      </c>
      <c r="K3575" t="s">
        <v>114</v>
      </c>
      <c r="L3575">
        <v>3573</v>
      </c>
      <c r="M3575" t="s">
        <v>104</v>
      </c>
    </row>
    <row r="3576" spans="1:13">
      <c r="A3576" t="s">
        <v>107</v>
      </c>
      <c r="B3576" t="s">
        <v>74</v>
      </c>
      <c r="C3576">
        <v>76</v>
      </c>
      <c r="D3576" t="s">
        <v>75</v>
      </c>
      <c r="E3576" t="s">
        <v>76</v>
      </c>
      <c r="F3576" s="4">
        <v>441985.9</v>
      </c>
      <c r="G3576" s="4">
        <v>41182.22</v>
      </c>
      <c r="H3576" s="4">
        <v>483168.1</v>
      </c>
      <c r="I3576" s="5" t="s">
        <v>77</v>
      </c>
      <c r="J3576">
        <v>8.5233731283170397E-2</v>
      </c>
      <c r="K3576" t="s">
        <v>114</v>
      </c>
      <c r="L3576">
        <v>3574</v>
      </c>
      <c r="M3576" t="s">
        <v>105</v>
      </c>
    </row>
    <row r="3577" spans="1:13">
      <c r="A3577" t="s">
        <v>107</v>
      </c>
      <c r="B3577" t="s">
        <v>74</v>
      </c>
      <c r="C3577">
        <v>76</v>
      </c>
      <c r="D3577" t="s">
        <v>75</v>
      </c>
      <c r="E3577" t="s">
        <v>80</v>
      </c>
      <c r="F3577" s="4">
        <v>540.58124999999995</v>
      </c>
      <c r="G3577" s="4">
        <v>0</v>
      </c>
      <c r="H3577" s="4">
        <v>540.58124999999995</v>
      </c>
      <c r="I3577" s="5" t="s">
        <v>77</v>
      </c>
      <c r="J3577">
        <v>0</v>
      </c>
      <c r="K3577" t="s">
        <v>114</v>
      </c>
      <c r="L3577">
        <v>3575</v>
      </c>
      <c r="M3577" t="s">
        <v>105</v>
      </c>
    </row>
    <row r="3578" spans="1:13">
      <c r="A3578" t="s">
        <v>107</v>
      </c>
      <c r="B3578" t="s">
        <v>74</v>
      </c>
      <c r="C3578">
        <v>76</v>
      </c>
      <c r="D3578" t="s">
        <v>75</v>
      </c>
      <c r="E3578" t="s">
        <v>81</v>
      </c>
      <c r="F3578" s="4">
        <v>20235.689999999999</v>
      </c>
      <c r="G3578" s="4">
        <v>2423.4270000000001</v>
      </c>
      <c r="H3578" s="4">
        <v>22659.119999999999</v>
      </c>
      <c r="I3578" s="5" t="s">
        <v>77</v>
      </c>
      <c r="J3578">
        <v>0.1069515056189296</v>
      </c>
      <c r="K3578" t="s">
        <v>114</v>
      </c>
      <c r="L3578">
        <v>3576</v>
      </c>
      <c r="M3578" t="s">
        <v>105</v>
      </c>
    </row>
    <row r="3579" spans="1:13">
      <c r="A3579" t="s">
        <v>107</v>
      </c>
      <c r="B3579" t="s">
        <v>74</v>
      </c>
      <c r="C3579">
        <v>76</v>
      </c>
      <c r="D3579" t="s">
        <v>82</v>
      </c>
      <c r="E3579" t="s">
        <v>76</v>
      </c>
      <c r="F3579" s="4">
        <v>1368562.7</v>
      </c>
      <c r="G3579" s="4">
        <v>98250.85</v>
      </c>
      <c r="H3579" s="4">
        <v>1466813.5</v>
      </c>
      <c r="I3579" s="5" t="s">
        <v>77</v>
      </c>
      <c r="J3579">
        <v>6.6982510046437405E-2</v>
      </c>
      <c r="K3579" t="s">
        <v>114</v>
      </c>
      <c r="L3579">
        <v>3577</v>
      </c>
      <c r="M3579" t="s">
        <v>105</v>
      </c>
    </row>
    <row r="3580" spans="1:13">
      <c r="A3580" t="s">
        <v>107</v>
      </c>
      <c r="B3580" t="s">
        <v>74</v>
      </c>
      <c r="C3580">
        <v>76</v>
      </c>
      <c r="D3580" t="s">
        <v>82</v>
      </c>
      <c r="E3580" t="s">
        <v>80</v>
      </c>
      <c r="F3580" s="4">
        <v>7040.73</v>
      </c>
      <c r="G3580" s="4">
        <v>782.29012</v>
      </c>
      <c r="H3580" s="4">
        <v>7823.02</v>
      </c>
      <c r="I3580" s="5" t="s">
        <v>77</v>
      </c>
      <c r="J3580">
        <v>9.9998481404879436E-2</v>
      </c>
      <c r="K3580" t="s">
        <v>114</v>
      </c>
      <c r="L3580">
        <v>3578</v>
      </c>
      <c r="M3580" t="s">
        <v>105</v>
      </c>
    </row>
    <row r="3581" spans="1:13">
      <c r="A3581" t="s">
        <v>107</v>
      </c>
      <c r="B3581" t="s">
        <v>74</v>
      </c>
      <c r="C3581">
        <v>76</v>
      </c>
      <c r="D3581" t="s">
        <v>82</v>
      </c>
      <c r="E3581" t="s">
        <v>81</v>
      </c>
      <c r="F3581" s="4">
        <v>44411.839999999997</v>
      </c>
      <c r="G3581" s="4">
        <v>4685.7479999999996</v>
      </c>
      <c r="H3581" s="4">
        <v>49097.59</v>
      </c>
      <c r="I3581" s="5" t="s">
        <v>77</v>
      </c>
      <c r="J3581">
        <v>9.5437433894413143E-2</v>
      </c>
      <c r="K3581" t="s">
        <v>114</v>
      </c>
      <c r="L3581">
        <v>3579</v>
      </c>
      <c r="M3581" t="s">
        <v>105</v>
      </c>
    </row>
    <row r="3582" spans="1:13">
      <c r="A3582" t="s">
        <v>107</v>
      </c>
      <c r="B3582" t="s">
        <v>106</v>
      </c>
      <c r="C3582">
        <v>5</v>
      </c>
      <c r="D3582" t="s">
        <v>75</v>
      </c>
      <c r="E3582" t="s">
        <v>76</v>
      </c>
      <c r="F3582" s="4">
        <v>166003.4</v>
      </c>
      <c r="G3582" s="4">
        <v>18072.71</v>
      </c>
      <c r="H3582" s="4">
        <v>184076.1</v>
      </c>
      <c r="I3582" s="5" t="s">
        <v>77</v>
      </c>
      <c r="J3582">
        <v>9.8180643766355324E-2</v>
      </c>
      <c r="K3582" t="s">
        <v>114</v>
      </c>
      <c r="L3582">
        <v>3580</v>
      </c>
      <c r="M3582" t="s">
        <v>79</v>
      </c>
    </row>
    <row r="3583" spans="1:13">
      <c r="A3583" t="s">
        <v>107</v>
      </c>
      <c r="B3583" t="s">
        <v>106</v>
      </c>
      <c r="C3583">
        <v>5</v>
      </c>
      <c r="D3583" t="s">
        <v>75</v>
      </c>
      <c r="E3583" t="s">
        <v>81</v>
      </c>
      <c r="F3583" s="4">
        <v>2773.3150000000001</v>
      </c>
      <c r="G3583" s="4">
        <v>420.57190000000003</v>
      </c>
      <c r="H3583" s="4">
        <v>3193.8870000000002</v>
      </c>
      <c r="I3583" s="5" t="s">
        <v>77</v>
      </c>
      <c r="J3583">
        <v>0.13168026921428341</v>
      </c>
      <c r="K3583" t="s">
        <v>114</v>
      </c>
      <c r="L3583">
        <v>3581</v>
      </c>
      <c r="M3583" t="s">
        <v>79</v>
      </c>
    </row>
    <row r="3584" spans="1:13">
      <c r="A3584" t="s">
        <v>107</v>
      </c>
      <c r="B3584" t="s">
        <v>106</v>
      </c>
      <c r="C3584">
        <v>5</v>
      </c>
      <c r="D3584" t="s">
        <v>82</v>
      </c>
      <c r="E3584" t="s">
        <v>76</v>
      </c>
      <c r="F3584" s="4">
        <v>314448.3</v>
      </c>
      <c r="G3584" s="4">
        <v>29072.986000000001</v>
      </c>
      <c r="H3584" s="4">
        <v>343521.3</v>
      </c>
      <c r="I3584" s="5" t="s">
        <v>77</v>
      </c>
      <c r="J3584">
        <v>8.46322658886072E-2</v>
      </c>
      <c r="K3584" t="s">
        <v>114</v>
      </c>
      <c r="L3584">
        <v>3582</v>
      </c>
      <c r="M3584" t="s">
        <v>79</v>
      </c>
    </row>
    <row r="3585" spans="1:13">
      <c r="A3585" t="s">
        <v>107</v>
      </c>
      <c r="B3585" t="s">
        <v>106</v>
      </c>
      <c r="C3585">
        <v>5</v>
      </c>
      <c r="D3585" t="s">
        <v>82</v>
      </c>
      <c r="E3585" t="s">
        <v>81</v>
      </c>
      <c r="F3585" s="4">
        <v>3777.9479999999999</v>
      </c>
      <c r="G3585" s="4">
        <v>936.70132000000001</v>
      </c>
      <c r="H3585" s="4">
        <v>4714.6490000000003</v>
      </c>
      <c r="I3585" s="5" t="s">
        <v>77</v>
      </c>
      <c r="J3585">
        <v>0.19867890907679447</v>
      </c>
      <c r="K3585" t="s">
        <v>114</v>
      </c>
      <c r="L3585">
        <v>3583</v>
      </c>
      <c r="M3585" t="s">
        <v>79</v>
      </c>
    </row>
    <row r="3586" spans="1:13">
      <c r="A3586" t="s">
        <v>107</v>
      </c>
      <c r="B3586" t="s">
        <v>106</v>
      </c>
      <c r="C3586">
        <v>8</v>
      </c>
      <c r="D3586" t="s">
        <v>75</v>
      </c>
      <c r="E3586" t="s">
        <v>76</v>
      </c>
      <c r="F3586" s="4">
        <v>20579.21</v>
      </c>
      <c r="G3586" s="4">
        <v>17736.64</v>
      </c>
      <c r="H3586" s="4">
        <v>38315.839999999997</v>
      </c>
      <c r="I3586" s="5" t="s">
        <v>77</v>
      </c>
      <c r="J3586">
        <v>0.46290620276105132</v>
      </c>
      <c r="K3586" t="s">
        <v>114</v>
      </c>
      <c r="L3586">
        <v>3584</v>
      </c>
      <c r="M3586" t="s">
        <v>83</v>
      </c>
    </row>
    <row r="3587" spans="1:13">
      <c r="A3587" t="s">
        <v>107</v>
      </c>
      <c r="B3587" t="s">
        <v>106</v>
      </c>
      <c r="C3587">
        <v>8</v>
      </c>
      <c r="D3587" t="s">
        <v>75</v>
      </c>
      <c r="E3587" t="s">
        <v>80</v>
      </c>
      <c r="F3587" s="4">
        <v>221.14438999999999</v>
      </c>
      <c r="G3587" s="4">
        <v>1402.4559999999999</v>
      </c>
      <c r="H3587" s="4">
        <v>1623.6</v>
      </c>
      <c r="I3587" s="5" t="s">
        <v>77</v>
      </c>
      <c r="J3587">
        <v>0.86379403794037934</v>
      </c>
      <c r="K3587" t="s">
        <v>114</v>
      </c>
      <c r="L3587">
        <v>3585</v>
      </c>
      <c r="M3587" t="s">
        <v>83</v>
      </c>
    </row>
    <row r="3588" spans="1:13">
      <c r="A3588" t="s">
        <v>107</v>
      </c>
      <c r="B3588" t="s">
        <v>106</v>
      </c>
      <c r="C3588">
        <v>8</v>
      </c>
      <c r="D3588" t="s">
        <v>75</v>
      </c>
      <c r="E3588" t="s">
        <v>81</v>
      </c>
      <c r="F3588" s="4">
        <v>3149.6080000000002</v>
      </c>
      <c r="G3588" s="4">
        <v>4917.116</v>
      </c>
      <c r="H3588" s="4">
        <v>8066.7240000000002</v>
      </c>
      <c r="I3588" s="5" t="s">
        <v>77</v>
      </c>
      <c r="J3588">
        <v>0.60955550233279332</v>
      </c>
      <c r="K3588" t="s">
        <v>114</v>
      </c>
      <c r="L3588">
        <v>3586</v>
      </c>
      <c r="M3588" t="s">
        <v>83</v>
      </c>
    </row>
    <row r="3589" spans="1:13">
      <c r="A3589" t="s">
        <v>107</v>
      </c>
      <c r="B3589" t="s">
        <v>106</v>
      </c>
      <c r="C3589">
        <v>8</v>
      </c>
      <c r="D3589" t="s">
        <v>82</v>
      </c>
      <c r="E3589" t="s">
        <v>76</v>
      </c>
      <c r="F3589" s="4">
        <v>49679.4</v>
      </c>
      <c r="G3589" s="4">
        <v>25153.279999999999</v>
      </c>
      <c r="H3589" s="4">
        <v>74832.679999999993</v>
      </c>
      <c r="I3589" s="5" t="s">
        <v>77</v>
      </c>
      <c r="J3589">
        <v>0.33612694346908328</v>
      </c>
      <c r="K3589" t="s">
        <v>114</v>
      </c>
      <c r="L3589">
        <v>3587</v>
      </c>
      <c r="M3589" t="s">
        <v>83</v>
      </c>
    </row>
    <row r="3590" spans="1:13">
      <c r="A3590" t="s">
        <v>107</v>
      </c>
      <c r="B3590" t="s">
        <v>106</v>
      </c>
      <c r="C3590">
        <v>8</v>
      </c>
      <c r="D3590" t="s">
        <v>82</v>
      </c>
      <c r="E3590" t="s">
        <v>80</v>
      </c>
      <c r="F3590" s="4">
        <v>1114.0250000000001</v>
      </c>
      <c r="G3590" s="4">
        <v>1319.645</v>
      </c>
      <c r="H3590" s="4">
        <v>2433.67</v>
      </c>
      <c r="I3590" s="5" t="s">
        <v>77</v>
      </c>
      <c r="J3590">
        <v>0.54224484009746599</v>
      </c>
      <c r="K3590" t="s">
        <v>114</v>
      </c>
      <c r="L3590">
        <v>3588</v>
      </c>
      <c r="M3590" t="s">
        <v>83</v>
      </c>
    </row>
    <row r="3591" spans="1:13">
      <c r="A3591" t="s">
        <v>107</v>
      </c>
      <c r="B3591" t="s">
        <v>106</v>
      </c>
      <c r="C3591">
        <v>8</v>
      </c>
      <c r="D3591" t="s">
        <v>82</v>
      </c>
      <c r="E3591" t="s">
        <v>81</v>
      </c>
      <c r="F3591" s="4">
        <v>2994.0970000000002</v>
      </c>
      <c r="G3591" s="4">
        <v>4622.5990000000002</v>
      </c>
      <c r="H3591" s="4">
        <v>7616.6959999999999</v>
      </c>
      <c r="I3591" s="5" t="s">
        <v>77</v>
      </c>
      <c r="J3591">
        <v>0.60690343949660064</v>
      </c>
      <c r="K3591" t="s">
        <v>114</v>
      </c>
      <c r="L3591">
        <v>3589</v>
      </c>
      <c r="M3591" t="s">
        <v>83</v>
      </c>
    </row>
    <row r="3592" spans="1:13">
      <c r="A3592" t="s">
        <v>107</v>
      </c>
      <c r="B3592" t="s">
        <v>106</v>
      </c>
      <c r="C3592">
        <v>11</v>
      </c>
      <c r="D3592" t="s">
        <v>75</v>
      </c>
      <c r="E3592" t="s">
        <v>76</v>
      </c>
      <c r="F3592" s="4">
        <v>69.976485999999994</v>
      </c>
      <c r="G3592" s="4">
        <v>0</v>
      </c>
      <c r="H3592" s="4">
        <v>69.976485999999994</v>
      </c>
      <c r="I3592" s="5" t="s">
        <v>77</v>
      </c>
      <c r="J3592">
        <v>0</v>
      </c>
      <c r="K3592" t="s">
        <v>114</v>
      </c>
      <c r="L3592">
        <v>3590</v>
      </c>
      <c r="M3592" t="s">
        <v>84</v>
      </c>
    </row>
    <row r="3593" spans="1:13">
      <c r="A3593" t="s">
        <v>107</v>
      </c>
      <c r="B3593" t="s">
        <v>106</v>
      </c>
      <c r="C3593">
        <v>11</v>
      </c>
      <c r="D3593" t="s">
        <v>82</v>
      </c>
      <c r="E3593" t="s">
        <v>76</v>
      </c>
      <c r="F3593" s="4">
        <v>645.47197000000006</v>
      </c>
      <c r="G3593" s="4">
        <v>0</v>
      </c>
      <c r="H3593" s="4">
        <v>645.47197000000006</v>
      </c>
      <c r="I3593" s="5" t="s">
        <v>77</v>
      </c>
      <c r="J3593">
        <v>0</v>
      </c>
      <c r="K3593" t="s">
        <v>114</v>
      </c>
      <c r="L3593">
        <v>3591</v>
      </c>
      <c r="M3593" t="s">
        <v>84</v>
      </c>
    </row>
    <row r="3594" spans="1:13">
      <c r="A3594" t="s">
        <v>107</v>
      </c>
      <c r="B3594" t="s">
        <v>106</v>
      </c>
      <c r="C3594">
        <v>13</v>
      </c>
      <c r="D3594" t="s">
        <v>75</v>
      </c>
      <c r="E3594" t="s">
        <v>76</v>
      </c>
      <c r="F3594" s="4">
        <v>46165.38</v>
      </c>
      <c r="G3594" s="4">
        <v>49094.9</v>
      </c>
      <c r="H3594" s="4">
        <v>95260.282000000007</v>
      </c>
      <c r="I3594" s="5" t="s">
        <v>77</v>
      </c>
      <c r="J3594">
        <v>0.51537638740141456</v>
      </c>
      <c r="K3594" t="s">
        <v>114</v>
      </c>
      <c r="L3594">
        <v>3592</v>
      </c>
      <c r="M3594" t="s">
        <v>85</v>
      </c>
    </row>
    <row r="3595" spans="1:13">
      <c r="A3595" t="s">
        <v>107</v>
      </c>
      <c r="B3595" t="s">
        <v>106</v>
      </c>
      <c r="C3595">
        <v>13</v>
      </c>
      <c r="D3595" t="s">
        <v>75</v>
      </c>
      <c r="E3595" t="s">
        <v>80</v>
      </c>
      <c r="F3595" s="4">
        <v>221.79807</v>
      </c>
      <c r="G3595" s="4">
        <v>1363.058</v>
      </c>
      <c r="H3595" s="4">
        <v>1584.856</v>
      </c>
      <c r="I3595" s="5" t="s">
        <v>77</v>
      </c>
      <c r="J3595">
        <v>0.86005163876087165</v>
      </c>
      <c r="K3595" t="s">
        <v>114</v>
      </c>
      <c r="L3595">
        <v>3593</v>
      </c>
      <c r="M3595" t="s">
        <v>85</v>
      </c>
    </row>
    <row r="3596" spans="1:13">
      <c r="A3596" t="s">
        <v>107</v>
      </c>
      <c r="B3596" t="s">
        <v>106</v>
      </c>
      <c r="C3596">
        <v>13</v>
      </c>
      <c r="D3596" t="s">
        <v>75</v>
      </c>
      <c r="E3596" t="s">
        <v>81</v>
      </c>
      <c r="F3596" s="4">
        <v>3220.5920000000001</v>
      </c>
      <c r="G3596" s="4">
        <v>1206.797</v>
      </c>
      <c r="H3596" s="4">
        <v>4427.3890000000001</v>
      </c>
      <c r="I3596" s="5" t="s">
        <v>77</v>
      </c>
      <c r="J3596">
        <v>0.27257532599913853</v>
      </c>
      <c r="K3596" t="s">
        <v>114</v>
      </c>
      <c r="L3596">
        <v>3594</v>
      </c>
      <c r="M3596" t="s">
        <v>85</v>
      </c>
    </row>
    <row r="3597" spans="1:13">
      <c r="A3597" t="s">
        <v>107</v>
      </c>
      <c r="B3597" t="s">
        <v>106</v>
      </c>
      <c r="C3597">
        <v>13</v>
      </c>
      <c r="D3597" t="s">
        <v>82</v>
      </c>
      <c r="E3597" t="s">
        <v>76</v>
      </c>
      <c r="F3597" s="4">
        <v>71276.423999999999</v>
      </c>
      <c r="G3597" s="4">
        <v>66835.850000000006</v>
      </c>
      <c r="H3597" s="4">
        <v>138112.29999999999</v>
      </c>
      <c r="I3597" s="5" t="s">
        <v>77</v>
      </c>
      <c r="J3597">
        <v>0.48392395174072123</v>
      </c>
      <c r="K3597" t="s">
        <v>114</v>
      </c>
      <c r="L3597">
        <v>3595</v>
      </c>
      <c r="M3597" t="s">
        <v>85</v>
      </c>
    </row>
    <row r="3598" spans="1:13">
      <c r="A3598" t="s">
        <v>107</v>
      </c>
      <c r="B3598" t="s">
        <v>106</v>
      </c>
      <c r="C3598">
        <v>13</v>
      </c>
      <c r="D3598" t="s">
        <v>82</v>
      </c>
      <c r="E3598" t="s">
        <v>80</v>
      </c>
      <c r="F3598" s="4">
        <v>1567.92</v>
      </c>
      <c r="G3598" s="4">
        <v>2542.7449999999999</v>
      </c>
      <c r="H3598" s="4">
        <v>4110.665</v>
      </c>
      <c r="I3598" s="5" t="s">
        <v>77</v>
      </c>
      <c r="J3598">
        <v>0.61857266403367828</v>
      </c>
      <c r="K3598" t="s">
        <v>114</v>
      </c>
      <c r="L3598">
        <v>3596</v>
      </c>
      <c r="M3598" t="s">
        <v>85</v>
      </c>
    </row>
    <row r="3599" spans="1:13">
      <c r="A3599" t="s">
        <v>107</v>
      </c>
      <c r="B3599" t="s">
        <v>106</v>
      </c>
      <c r="C3599">
        <v>13</v>
      </c>
      <c r="D3599" t="s">
        <v>82</v>
      </c>
      <c r="E3599" t="s">
        <v>81</v>
      </c>
      <c r="F3599" s="4">
        <v>2440.2402999999999</v>
      </c>
      <c r="G3599" s="4">
        <v>1324.5912000000001</v>
      </c>
      <c r="H3599" s="4">
        <v>3764.8314999999998</v>
      </c>
      <c r="I3599" s="5" t="s">
        <v>77</v>
      </c>
      <c r="J3599">
        <v>0.35183279782906624</v>
      </c>
      <c r="K3599" t="s">
        <v>114</v>
      </c>
      <c r="L3599">
        <v>3597</v>
      </c>
      <c r="M3599" t="s">
        <v>85</v>
      </c>
    </row>
    <row r="3600" spans="1:13">
      <c r="A3600" t="s">
        <v>107</v>
      </c>
      <c r="B3600" t="s">
        <v>106</v>
      </c>
      <c r="C3600">
        <v>15</v>
      </c>
      <c r="D3600" t="s">
        <v>75</v>
      </c>
      <c r="E3600" t="s">
        <v>76</v>
      </c>
      <c r="F3600" s="4">
        <v>82241.960000000006</v>
      </c>
      <c r="G3600" s="4">
        <v>1287.8430000000001</v>
      </c>
      <c r="H3600" s="4">
        <v>83529.8</v>
      </c>
      <c r="I3600" s="5" t="s">
        <v>77</v>
      </c>
      <c r="J3600">
        <v>1.5417767072350227E-2</v>
      </c>
      <c r="K3600" t="s">
        <v>114</v>
      </c>
      <c r="L3600">
        <v>3598</v>
      </c>
      <c r="M3600" t="s">
        <v>86</v>
      </c>
    </row>
    <row r="3601" spans="1:13">
      <c r="A3601" t="s">
        <v>107</v>
      </c>
      <c r="B3601" t="s">
        <v>106</v>
      </c>
      <c r="C3601">
        <v>15</v>
      </c>
      <c r="D3601" t="s">
        <v>75</v>
      </c>
      <c r="E3601" t="s">
        <v>81</v>
      </c>
      <c r="F3601" s="4">
        <v>1243.3879999999999</v>
      </c>
      <c r="G3601" s="4">
        <v>0</v>
      </c>
      <c r="H3601" s="4">
        <v>1243.3879999999999</v>
      </c>
      <c r="I3601" s="5" t="s">
        <v>77</v>
      </c>
      <c r="J3601">
        <v>0</v>
      </c>
      <c r="K3601" t="s">
        <v>114</v>
      </c>
      <c r="L3601">
        <v>3599</v>
      </c>
      <c r="M3601" t="s">
        <v>86</v>
      </c>
    </row>
    <row r="3602" spans="1:13">
      <c r="A3602" t="s">
        <v>107</v>
      </c>
      <c r="B3602" t="s">
        <v>106</v>
      </c>
      <c r="C3602">
        <v>15</v>
      </c>
      <c r="D3602" t="s">
        <v>82</v>
      </c>
      <c r="E3602" t="s">
        <v>76</v>
      </c>
      <c r="F3602" s="4">
        <v>161228</v>
      </c>
      <c r="G3602" s="4">
        <v>3101.364</v>
      </c>
      <c r="H3602" s="4">
        <v>164329.39000000001</v>
      </c>
      <c r="I3602" s="5" t="s">
        <v>77</v>
      </c>
      <c r="J3602">
        <v>1.887285043777014E-2</v>
      </c>
      <c r="K3602" t="s">
        <v>114</v>
      </c>
      <c r="L3602">
        <v>3600</v>
      </c>
      <c r="M3602" t="s">
        <v>86</v>
      </c>
    </row>
    <row r="3603" spans="1:13">
      <c r="A3603" t="s">
        <v>107</v>
      </c>
      <c r="B3603" t="s">
        <v>106</v>
      </c>
      <c r="C3603">
        <v>15</v>
      </c>
      <c r="D3603" t="s">
        <v>82</v>
      </c>
      <c r="E3603" t="s">
        <v>80</v>
      </c>
      <c r="F3603" s="4">
        <v>54.592120999999999</v>
      </c>
      <c r="G3603" s="4">
        <v>0</v>
      </c>
      <c r="H3603" s="4">
        <v>54.592120999999999</v>
      </c>
      <c r="I3603" s="5" t="s">
        <v>77</v>
      </c>
      <c r="J3603">
        <v>0</v>
      </c>
      <c r="K3603" t="s">
        <v>114</v>
      </c>
      <c r="L3603">
        <v>3601</v>
      </c>
      <c r="M3603" t="s">
        <v>86</v>
      </c>
    </row>
    <row r="3604" spans="1:13">
      <c r="A3604" t="s">
        <v>107</v>
      </c>
      <c r="B3604" t="s">
        <v>106</v>
      </c>
      <c r="C3604">
        <v>15</v>
      </c>
      <c r="D3604" t="s">
        <v>82</v>
      </c>
      <c r="E3604" t="s">
        <v>81</v>
      </c>
      <c r="F3604" s="4">
        <v>1118.0550000000001</v>
      </c>
      <c r="G3604" s="4">
        <v>0</v>
      </c>
      <c r="H3604" s="4">
        <v>1118.0550000000001</v>
      </c>
      <c r="I3604" s="5" t="s">
        <v>77</v>
      </c>
      <c r="J3604">
        <v>0</v>
      </c>
      <c r="K3604" t="s">
        <v>114</v>
      </c>
      <c r="L3604">
        <v>3602</v>
      </c>
      <c r="M3604" t="s">
        <v>86</v>
      </c>
    </row>
    <row r="3605" spans="1:13">
      <c r="A3605" t="s">
        <v>107</v>
      </c>
      <c r="B3605" t="s">
        <v>106</v>
      </c>
      <c r="C3605">
        <v>17</v>
      </c>
      <c r="D3605" t="s">
        <v>75</v>
      </c>
      <c r="E3605" t="s">
        <v>76</v>
      </c>
      <c r="F3605" s="4">
        <v>35576.78</v>
      </c>
      <c r="G3605" s="4">
        <v>1806.6790000000001</v>
      </c>
      <c r="H3605" s="4">
        <v>37383.46</v>
      </c>
      <c r="I3605" s="5" t="s">
        <v>77</v>
      </c>
      <c r="J3605">
        <v>4.8328298129707632E-2</v>
      </c>
      <c r="K3605" t="s">
        <v>114</v>
      </c>
      <c r="L3605">
        <v>3603</v>
      </c>
      <c r="M3605" t="s">
        <v>87</v>
      </c>
    </row>
    <row r="3606" spans="1:13">
      <c r="A3606" t="s">
        <v>107</v>
      </c>
      <c r="B3606" t="s">
        <v>106</v>
      </c>
      <c r="C3606">
        <v>17</v>
      </c>
      <c r="D3606" t="s">
        <v>75</v>
      </c>
      <c r="E3606" t="s">
        <v>80</v>
      </c>
      <c r="F3606" s="4">
        <v>93.904099000000002</v>
      </c>
      <c r="G3606" s="4">
        <v>0</v>
      </c>
      <c r="H3606" s="4">
        <v>93.904099000000002</v>
      </c>
      <c r="I3606" s="5" t="s">
        <v>77</v>
      </c>
      <c r="J3606">
        <v>0</v>
      </c>
      <c r="K3606" t="s">
        <v>114</v>
      </c>
      <c r="L3606">
        <v>3604</v>
      </c>
      <c r="M3606" t="s">
        <v>87</v>
      </c>
    </row>
    <row r="3607" spans="1:13">
      <c r="A3607" t="s">
        <v>107</v>
      </c>
      <c r="B3607" t="s">
        <v>106</v>
      </c>
      <c r="C3607">
        <v>17</v>
      </c>
      <c r="D3607" t="s">
        <v>75</v>
      </c>
      <c r="E3607" t="s">
        <v>81</v>
      </c>
      <c r="F3607" s="4">
        <v>661.15386000000001</v>
      </c>
      <c r="G3607" s="4">
        <v>0</v>
      </c>
      <c r="H3607" s="4">
        <v>661.15386000000001</v>
      </c>
      <c r="I3607" s="5" t="s">
        <v>77</v>
      </c>
      <c r="J3607">
        <v>0</v>
      </c>
      <c r="K3607" t="s">
        <v>114</v>
      </c>
      <c r="L3607">
        <v>3605</v>
      </c>
      <c r="M3607" t="s">
        <v>87</v>
      </c>
    </row>
    <row r="3608" spans="1:13">
      <c r="A3608" t="s">
        <v>107</v>
      </c>
      <c r="B3608" t="s">
        <v>106</v>
      </c>
      <c r="C3608">
        <v>17</v>
      </c>
      <c r="D3608" t="s">
        <v>82</v>
      </c>
      <c r="E3608" t="s">
        <v>76</v>
      </c>
      <c r="F3608" s="4">
        <v>96085.04</v>
      </c>
      <c r="G3608" s="4">
        <v>4987.701</v>
      </c>
      <c r="H3608" s="4">
        <v>101072.7</v>
      </c>
      <c r="I3608" s="5" t="s">
        <v>77</v>
      </c>
      <c r="J3608">
        <v>4.9347657676108388E-2</v>
      </c>
      <c r="K3608" t="s">
        <v>114</v>
      </c>
      <c r="L3608">
        <v>3606</v>
      </c>
      <c r="M3608" t="s">
        <v>87</v>
      </c>
    </row>
    <row r="3609" spans="1:13">
      <c r="A3609" t="s">
        <v>107</v>
      </c>
      <c r="B3609" t="s">
        <v>106</v>
      </c>
      <c r="C3609">
        <v>17</v>
      </c>
      <c r="D3609" t="s">
        <v>82</v>
      </c>
      <c r="E3609" t="s">
        <v>80</v>
      </c>
      <c r="F3609" s="4">
        <v>185.17185000000001</v>
      </c>
      <c r="G3609" s="4">
        <v>0</v>
      </c>
      <c r="H3609" s="4">
        <v>185.17185000000001</v>
      </c>
      <c r="I3609" s="5" t="s">
        <v>77</v>
      </c>
      <c r="J3609">
        <v>0</v>
      </c>
      <c r="K3609" t="s">
        <v>114</v>
      </c>
      <c r="L3609">
        <v>3607</v>
      </c>
      <c r="M3609" t="s">
        <v>87</v>
      </c>
    </row>
    <row r="3610" spans="1:13">
      <c r="A3610" t="s">
        <v>107</v>
      </c>
      <c r="B3610" t="s">
        <v>106</v>
      </c>
      <c r="C3610">
        <v>17</v>
      </c>
      <c r="D3610" t="s">
        <v>82</v>
      </c>
      <c r="E3610" t="s">
        <v>81</v>
      </c>
      <c r="F3610" s="4">
        <v>698.30151999999998</v>
      </c>
      <c r="G3610" s="4">
        <v>0</v>
      </c>
      <c r="H3610" s="4">
        <v>698.30151999999998</v>
      </c>
      <c r="I3610" s="5" t="s">
        <v>77</v>
      </c>
      <c r="J3610">
        <v>0</v>
      </c>
      <c r="K3610" t="s">
        <v>114</v>
      </c>
      <c r="L3610">
        <v>3608</v>
      </c>
      <c r="M3610" t="s">
        <v>87</v>
      </c>
    </row>
    <row r="3611" spans="1:13">
      <c r="A3611" t="s">
        <v>107</v>
      </c>
      <c r="B3611" t="s">
        <v>106</v>
      </c>
      <c r="C3611">
        <v>18</v>
      </c>
      <c r="D3611" t="s">
        <v>75</v>
      </c>
      <c r="E3611" t="s">
        <v>76</v>
      </c>
      <c r="F3611" s="4">
        <v>48136.5</v>
      </c>
      <c r="G3611" s="4">
        <v>5164.701</v>
      </c>
      <c r="H3611" s="4">
        <v>53301.2</v>
      </c>
      <c r="I3611" s="5" t="s">
        <v>77</v>
      </c>
      <c r="J3611">
        <v>9.6896523905653162E-2</v>
      </c>
      <c r="K3611" t="s">
        <v>114</v>
      </c>
      <c r="L3611">
        <v>3609</v>
      </c>
      <c r="M3611" t="s">
        <v>88</v>
      </c>
    </row>
    <row r="3612" spans="1:13">
      <c r="A3612" t="s">
        <v>107</v>
      </c>
      <c r="B3612" t="s">
        <v>106</v>
      </c>
      <c r="C3612">
        <v>18</v>
      </c>
      <c r="D3612" t="s">
        <v>75</v>
      </c>
      <c r="E3612" t="s">
        <v>81</v>
      </c>
      <c r="F3612" s="4">
        <v>414.00448999999998</v>
      </c>
      <c r="G3612" s="4">
        <v>0</v>
      </c>
      <c r="H3612" s="4">
        <v>414.00448999999998</v>
      </c>
      <c r="I3612" s="5" t="s">
        <v>77</v>
      </c>
      <c r="J3612">
        <v>0</v>
      </c>
      <c r="K3612" t="s">
        <v>114</v>
      </c>
      <c r="L3612">
        <v>3610</v>
      </c>
      <c r="M3612" t="s">
        <v>88</v>
      </c>
    </row>
    <row r="3613" spans="1:13">
      <c r="A3613" t="s">
        <v>107</v>
      </c>
      <c r="B3613" t="s">
        <v>106</v>
      </c>
      <c r="C3613">
        <v>18</v>
      </c>
      <c r="D3613" t="s">
        <v>82</v>
      </c>
      <c r="E3613" t="s">
        <v>76</v>
      </c>
      <c r="F3613" s="4">
        <v>74353.539999999994</v>
      </c>
      <c r="G3613" s="4">
        <v>6551.6880000000001</v>
      </c>
      <c r="H3613" s="4">
        <v>80905.23</v>
      </c>
      <c r="I3613" s="5" t="s">
        <v>77</v>
      </c>
      <c r="J3613">
        <v>8.0979783383595849E-2</v>
      </c>
      <c r="K3613" t="s">
        <v>114</v>
      </c>
      <c r="L3613">
        <v>3611</v>
      </c>
      <c r="M3613" t="s">
        <v>88</v>
      </c>
    </row>
    <row r="3614" spans="1:13">
      <c r="A3614" t="s">
        <v>107</v>
      </c>
      <c r="B3614" t="s">
        <v>106</v>
      </c>
      <c r="C3614">
        <v>18</v>
      </c>
      <c r="D3614" t="s">
        <v>82</v>
      </c>
      <c r="E3614" t="s">
        <v>80</v>
      </c>
      <c r="F3614" s="4">
        <v>22.404449</v>
      </c>
      <c r="G3614" s="4">
        <v>0</v>
      </c>
      <c r="H3614" s="4">
        <v>22.404449</v>
      </c>
      <c r="I3614" s="5" t="s">
        <v>77</v>
      </c>
      <c r="J3614">
        <v>0</v>
      </c>
      <c r="K3614" t="s">
        <v>114</v>
      </c>
      <c r="L3614">
        <v>3612</v>
      </c>
      <c r="M3614" t="s">
        <v>88</v>
      </c>
    </row>
    <row r="3615" spans="1:13">
      <c r="A3615" t="s">
        <v>107</v>
      </c>
      <c r="B3615" t="s">
        <v>106</v>
      </c>
      <c r="C3615">
        <v>18</v>
      </c>
      <c r="D3615" t="s">
        <v>82</v>
      </c>
      <c r="E3615" t="s">
        <v>81</v>
      </c>
      <c r="F3615" s="4">
        <v>280.13522</v>
      </c>
      <c r="G3615" s="4">
        <v>0</v>
      </c>
      <c r="H3615" s="4">
        <v>280.13522</v>
      </c>
      <c r="I3615" s="5" t="s">
        <v>77</v>
      </c>
      <c r="J3615">
        <v>0</v>
      </c>
      <c r="K3615" t="s">
        <v>114</v>
      </c>
      <c r="L3615">
        <v>3613</v>
      </c>
      <c r="M3615" t="s">
        <v>88</v>
      </c>
    </row>
    <row r="3616" spans="1:13">
      <c r="A3616" t="s">
        <v>107</v>
      </c>
      <c r="B3616" t="s">
        <v>106</v>
      </c>
      <c r="C3616">
        <v>19</v>
      </c>
      <c r="D3616" t="s">
        <v>75</v>
      </c>
      <c r="E3616" t="s">
        <v>76</v>
      </c>
      <c r="F3616" s="4">
        <v>100979.7</v>
      </c>
      <c r="G3616" s="4">
        <v>9992.7849999999999</v>
      </c>
      <c r="H3616" s="4">
        <v>110972.5</v>
      </c>
      <c r="I3616" s="5" t="s">
        <v>77</v>
      </c>
      <c r="J3616">
        <v>9.0047399130415193E-2</v>
      </c>
      <c r="K3616" t="s">
        <v>114</v>
      </c>
      <c r="L3616">
        <v>3614</v>
      </c>
      <c r="M3616" t="s">
        <v>89</v>
      </c>
    </row>
    <row r="3617" spans="1:13">
      <c r="A3617" t="s">
        <v>107</v>
      </c>
      <c r="B3617" t="s">
        <v>106</v>
      </c>
      <c r="C3617">
        <v>19</v>
      </c>
      <c r="D3617" t="s">
        <v>75</v>
      </c>
      <c r="E3617" t="s">
        <v>81</v>
      </c>
      <c r="F3617" s="4">
        <v>461.95621</v>
      </c>
      <c r="G3617" s="4">
        <v>0</v>
      </c>
      <c r="H3617" s="4">
        <v>461.95621</v>
      </c>
      <c r="I3617" s="5" t="s">
        <v>77</v>
      </c>
      <c r="J3617">
        <v>0</v>
      </c>
      <c r="K3617" t="s">
        <v>114</v>
      </c>
      <c r="L3617">
        <v>3615</v>
      </c>
      <c r="M3617" t="s">
        <v>89</v>
      </c>
    </row>
    <row r="3618" spans="1:13">
      <c r="A3618" t="s">
        <v>107</v>
      </c>
      <c r="B3618" t="s">
        <v>106</v>
      </c>
      <c r="C3618">
        <v>19</v>
      </c>
      <c r="D3618" t="s">
        <v>82</v>
      </c>
      <c r="E3618" t="s">
        <v>76</v>
      </c>
      <c r="F3618" s="4">
        <v>217016.3</v>
      </c>
      <c r="G3618" s="4">
        <v>12804.09</v>
      </c>
      <c r="H3618" s="4">
        <v>229820.4</v>
      </c>
      <c r="I3618" s="5" t="s">
        <v>77</v>
      </c>
      <c r="J3618">
        <v>5.5713461468172541E-2</v>
      </c>
      <c r="K3618" t="s">
        <v>114</v>
      </c>
      <c r="L3618">
        <v>3616</v>
      </c>
      <c r="M3618" t="s">
        <v>89</v>
      </c>
    </row>
    <row r="3619" spans="1:13">
      <c r="A3619" t="s">
        <v>107</v>
      </c>
      <c r="B3619" t="s">
        <v>106</v>
      </c>
      <c r="C3619">
        <v>19</v>
      </c>
      <c r="D3619" t="s">
        <v>82</v>
      </c>
      <c r="E3619" t="s">
        <v>80</v>
      </c>
      <c r="F3619" s="4">
        <v>384.18961000000002</v>
      </c>
      <c r="G3619" s="4">
        <v>0</v>
      </c>
      <c r="H3619" s="4">
        <v>384.18961000000002</v>
      </c>
      <c r="I3619" s="5" t="s">
        <v>77</v>
      </c>
      <c r="J3619">
        <v>0</v>
      </c>
      <c r="K3619" t="s">
        <v>114</v>
      </c>
      <c r="L3619">
        <v>3617</v>
      </c>
      <c r="M3619" t="s">
        <v>89</v>
      </c>
    </row>
    <row r="3620" spans="1:13">
      <c r="A3620" t="s">
        <v>107</v>
      </c>
      <c r="B3620" t="s">
        <v>106</v>
      </c>
      <c r="C3620">
        <v>19</v>
      </c>
      <c r="D3620" t="s">
        <v>82</v>
      </c>
      <c r="E3620" t="s">
        <v>81</v>
      </c>
      <c r="F3620" s="4">
        <v>553.30556000000001</v>
      </c>
      <c r="G3620" s="4">
        <v>0</v>
      </c>
      <c r="H3620" s="4">
        <v>553.30556000000001</v>
      </c>
      <c r="I3620" s="5" t="s">
        <v>77</v>
      </c>
      <c r="J3620">
        <v>0</v>
      </c>
      <c r="K3620" t="s">
        <v>114</v>
      </c>
      <c r="L3620">
        <v>3618</v>
      </c>
      <c r="M3620" t="s">
        <v>89</v>
      </c>
    </row>
    <row r="3621" spans="1:13">
      <c r="A3621" t="s">
        <v>107</v>
      </c>
      <c r="B3621" t="s">
        <v>106</v>
      </c>
      <c r="C3621">
        <v>20</v>
      </c>
      <c r="D3621" t="s">
        <v>75</v>
      </c>
      <c r="E3621" t="s">
        <v>76</v>
      </c>
      <c r="F3621" s="4">
        <v>32457.45</v>
      </c>
      <c r="G3621" s="4">
        <v>34287.32</v>
      </c>
      <c r="H3621" s="4">
        <v>66744.77</v>
      </c>
      <c r="I3621" s="5" t="s">
        <v>77</v>
      </c>
      <c r="J3621">
        <v>0.51370796543309682</v>
      </c>
      <c r="K3621" t="s">
        <v>114</v>
      </c>
      <c r="L3621">
        <v>3619</v>
      </c>
      <c r="M3621" t="s">
        <v>90</v>
      </c>
    </row>
    <row r="3622" spans="1:13">
      <c r="A3622" t="s">
        <v>107</v>
      </c>
      <c r="B3622" t="s">
        <v>106</v>
      </c>
      <c r="C3622">
        <v>20</v>
      </c>
      <c r="D3622" t="s">
        <v>75</v>
      </c>
      <c r="E3622" t="s">
        <v>80</v>
      </c>
      <c r="F3622" s="4">
        <v>445.80185699999998</v>
      </c>
      <c r="G3622" s="4">
        <v>0</v>
      </c>
      <c r="H3622" s="4">
        <v>445.80185699999998</v>
      </c>
      <c r="I3622" s="5" t="s">
        <v>77</v>
      </c>
      <c r="J3622">
        <v>0</v>
      </c>
      <c r="K3622" t="s">
        <v>114</v>
      </c>
      <c r="L3622">
        <v>3620</v>
      </c>
      <c r="M3622" t="s">
        <v>90</v>
      </c>
    </row>
    <row r="3623" spans="1:13">
      <c r="A3623" t="s">
        <v>107</v>
      </c>
      <c r="B3623" t="s">
        <v>106</v>
      </c>
      <c r="C3623">
        <v>20</v>
      </c>
      <c r="D3623" t="s">
        <v>75</v>
      </c>
      <c r="E3623" t="s">
        <v>81</v>
      </c>
      <c r="F3623" s="4">
        <v>1883.8030000000001</v>
      </c>
      <c r="G3623" s="4">
        <v>1268.3630000000001</v>
      </c>
      <c r="H3623" s="4">
        <v>3152.165</v>
      </c>
      <c r="I3623" s="5" t="s">
        <v>77</v>
      </c>
      <c r="J3623">
        <v>0.40237836534572274</v>
      </c>
      <c r="K3623" t="s">
        <v>114</v>
      </c>
      <c r="L3623">
        <v>3621</v>
      </c>
      <c r="M3623" t="s">
        <v>90</v>
      </c>
    </row>
    <row r="3624" spans="1:13">
      <c r="A3624" t="s">
        <v>107</v>
      </c>
      <c r="B3624" t="s">
        <v>106</v>
      </c>
      <c r="C3624">
        <v>20</v>
      </c>
      <c r="D3624" t="s">
        <v>82</v>
      </c>
      <c r="E3624" t="s">
        <v>76</v>
      </c>
      <c r="F3624" s="4">
        <v>46236.6</v>
      </c>
      <c r="G3624" s="4">
        <v>40852.76</v>
      </c>
      <c r="H3624" s="4">
        <v>87089.37</v>
      </c>
      <c r="I3624" s="5" t="s">
        <v>77</v>
      </c>
      <c r="J3624">
        <v>0.46909008527676804</v>
      </c>
      <c r="K3624" t="s">
        <v>114</v>
      </c>
      <c r="L3624">
        <v>3622</v>
      </c>
      <c r="M3624" t="s">
        <v>90</v>
      </c>
    </row>
    <row r="3625" spans="1:13">
      <c r="A3625" t="s">
        <v>107</v>
      </c>
      <c r="B3625" t="s">
        <v>106</v>
      </c>
      <c r="C3625">
        <v>20</v>
      </c>
      <c r="D3625" t="s">
        <v>82</v>
      </c>
      <c r="E3625" t="s">
        <v>80</v>
      </c>
      <c r="F3625" s="4">
        <v>1127.8520000000001</v>
      </c>
      <c r="G3625" s="4">
        <v>882.50041199999998</v>
      </c>
      <c r="H3625" s="4">
        <v>2010.3520000000001</v>
      </c>
      <c r="I3625" s="5" t="s">
        <v>77</v>
      </c>
      <c r="J3625">
        <v>0.43897805558429565</v>
      </c>
      <c r="K3625" t="s">
        <v>114</v>
      </c>
      <c r="L3625">
        <v>3623</v>
      </c>
      <c r="M3625" t="s">
        <v>90</v>
      </c>
    </row>
    <row r="3626" spans="1:13">
      <c r="A3626" t="s">
        <v>107</v>
      </c>
      <c r="B3626" t="s">
        <v>106</v>
      </c>
      <c r="C3626">
        <v>20</v>
      </c>
      <c r="D3626" t="s">
        <v>82</v>
      </c>
      <c r="E3626" t="s">
        <v>81</v>
      </c>
      <c r="F3626" s="4">
        <v>766.66134</v>
      </c>
      <c r="G3626" s="4">
        <v>2030.2639999999999</v>
      </c>
      <c r="H3626" s="4">
        <v>2796.9250000000002</v>
      </c>
      <c r="I3626" s="5" t="s">
        <v>77</v>
      </c>
      <c r="J3626">
        <v>0.72589147009662391</v>
      </c>
      <c r="K3626" t="s">
        <v>114</v>
      </c>
      <c r="L3626">
        <v>3624</v>
      </c>
      <c r="M3626" t="s">
        <v>90</v>
      </c>
    </row>
    <row r="3627" spans="1:13">
      <c r="A3627" t="s">
        <v>107</v>
      </c>
      <c r="B3627" t="s">
        <v>106</v>
      </c>
      <c r="C3627">
        <v>23</v>
      </c>
      <c r="D3627" t="s">
        <v>75</v>
      </c>
      <c r="E3627" t="s">
        <v>76</v>
      </c>
      <c r="F3627" s="4">
        <v>54864.02</v>
      </c>
      <c r="G3627" s="4">
        <v>35343.69</v>
      </c>
      <c r="H3627" s="4">
        <v>90207.71</v>
      </c>
      <c r="I3627" s="5" t="s">
        <v>77</v>
      </c>
      <c r="J3627">
        <v>0.3918034278888135</v>
      </c>
      <c r="K3627" t="s">
        <v>114</v>
      </c>
      <c r="L3627">
        <v>3625</v>
      </c>
      <c r="M3627" t="s">
        <v>91</v>
      </c>
    </row>
    <row r="3628" spans="1:13">
      <c r="A3628" t="s">
        <v>107</v>
      </c>
      <c r="B3628" t="s">
        <v>106</v>
      </c>
      <c r="C3628">
        <v>23</v>
      </c>
      <c r="D3628" t="s">
        <v>75</v>
      </c>
      <c r="E3628" t="s">
        <v>80</v>
      </c>
      <c r="F3628" s="4">
        <v>67.283073000000002</v>
      </c>
      <c r="G3628" s="4">
        <v>0</v>
      </c>
      <c r="H3628" s="4">
        <v>67.283073000000002</v>
      </c>
      <c r="I3628" s="5" t="s">
        <v>77</v>
      </c>
      <c r="J3628">
        <v>0</v>
      </c>
      <c r="K3628" t="s">
        <v>114</v>
      </c>
      <c r="L3628">
        <v>3626</v>
      </c>
      <c r="M3628" t="s">
        <v>91</v>
      </c>
    </row>
    <row r="3629" spans="1:13">
      <c r="A3629" t="s">
        <v>107</v>
      </c>
      <c r="B3629" t="s">
        <v>106</v>
      </c>
      <c r="C3629">
        <v>23</v>
      </c>
      <c r="D3629" t="s">
        <v>75</v>
      </c>
      <c r="E3629" t="s">
        <v>81</v>
      </c>
      <c r="F3629" s="4">
        <v>995.49035000000003</v>
      </c>
      <c r="G3629" s="4">
        <v>342.84903000000003</v>
      </c>
      <c r="H3629" s="4">
        <v>1338.3389999999999</v>
      </c>
      <c r="I3629" s="5" t="s">
        <v>77</v>
      </c>
      <c r="J3629">
        <v>0.25617502740337095</v>
      </c>
      <c r="K3629" t="s">
        <v>114</v>
      </c>
      <c r="L3629">
        <v>3627</v>
      </c>
      <c r="M3629" t="s">
        <v>91</v>
      </c>
    </row>
    <row r="3630" spans="1:13">
      <c r="A3630" t="s">
        <v>107</v>
      </c>
      <c r="B3630" t="s">
        <v>106</v>
      </c>
      <c r="C3630">
        <v>23</v>
      </c>
      <c r="D3630" t="s">
        <v>82</v>
      </c>
      <c r="E3630" t="s">
        <v>76</v>
      </c>
      <c r="F3630" s="4">
        <v>106246.6</v>
      </c>
      <c r="G3630" s="4">
        <v>62082.34</v>
      </c>
      <c r="H3630" s="4">
        <v>168328.9</v>
      </c>
      <c r="I3630" s="5" t="s">
        <v>77</v>
      </c>
      <c r="J3630">
        <v>0.36881569356183042</v>
      </c>
      <c r="K3630" t="s">
        <v>114</v>
      </c>
      <c r="L3630">
        <v>3628</v>
      </c>
      <c r="M3630" t="s">
        <v>91</v>
      </c>
    </row>
    <row r="3631" spans="1:13">
      <c r="A3631" t="s">
        <v>107</v>
      </c>
      <c r="B3631" t="s">
        <v>106</v>
      </c>
      <c r="C3631">
        <v>23</v>
      </c>
      <c r="D3631" t="s">
        <v>82</v>
      </c>
      <c r="E3631" t="s">
        <v>80</v>
      </c>
      <c r="F3631" s="4">
        <v>683.18101999999999</v>
      </c>
      <c r="G3631" s="4">
        <v>186.03566000000001</v>
      </c>
      <c r="H3631" s="4">
        <v>869.21668</v>
      </c>
      <c r="I3631" s="5" t="s">
        <v>77</v>
      </c>
      <c r="J3631">
        <v>0.2140267947918349</v>
      </c>
      <c r="K3631" t="s">
        <v>114</v>
      </c>
      <c r="L3631">
        <v>3629</v>
      </c>
      <c r="M3631" t="s">
        <v>91</v>
      </c>
    </row>
    <row r="3632" spans="1:13">
      <c r="A3632" t="s">
        <v>107</v>
      </c>
      <c r="B3632" t="s">
        <v>106</v>
      </c>
      <c r="C3632">
        <v>23</v>
      </c>
      <c r="D3632" t="s">
        <v>82</v>
      </c>
      <c r="E3632" t="s">
        <v>81</v>
      </c>
      <c r="F3632" s="4">
        <v>257.81384000000003</v>
      </c>
      <c r="G3632" s="4">
        <v>1545.5840000000001</v>
      </c>
      <c r="H3632" s="4">
        <v>1803.3979999999999</v>
      </c>
      <c r="I3632" s="5" t="s">
        <v>77</v>
      </c>
      <c r="J3632">
        <v>0.85703987694341466</v>
      </c>
      <c r="K3632" t="s">
        <v>114</v>
      </c>
      <c r="L3632">
        <v>3630</v>
      </c>
      <c r="M3632" t="s">
        <v>91</v>
      </c>
    </row>
    <row r="3633" spans="1:13">
      <c r="A3633" t="s">
        <v>107</v>
      </c>
      <c r="B3633" t="s">
        <v>106</v>
      </c>
      <c r="C3633">
        <v>25</v>
      </c>
      <c r="D3633" t="s">
        <v>75</v>
      </c>
      <c r="E3633" t="s">
        <v>76</v>
      </c>
      <c r="F3633" s="4">
        <v>111674.3</v>
      </c>
      <c r="G3633" s="4">
        <v>9290.4364000000005</v>
      </c>
      <c r="H3633" s="4">
        <v>120964.76</v>
      </c>
      <c r="I3633" s="5" t="s">
        <v>77</v>
      </c>
      <c r="J3633">
        <v>7.6802834147730301E-2</v>
      </c>
      <c r="K3633" t="s">
        <v>114</v>
      </c>
      <c r="L3633">
        <v>3631</v>
      </c>
      <c r="M3633" t="s">
        <v>92</v>
      </c>
    </row>
    <row r="3634" spans="1:13">
      <c r="A3634" t="s">
        <v>107</v>
      </c>
      <c r="B3634" t="s">
        <v>106</v>
      </c>
      <c r="C3634">
        <v>25</v>
      </c>
      <c r="D3634" t="s">
        <v>75</v>
      </c>
      <c r="E3634" t="s">
        <v>81</v>
      </c>
      <c r="F3634" s="4">
        <v>270.99212999999997</v>
      </c>
      <c r="G3634" s="4">
        <v>1071.5387000000001</v>
      </c>
      <c r="H3634" s="4">
        <v>1342.5309999999999</v>
      </c>
      <c r="I3634" s="5" t="s">
        <v>77</v>
      </c>
      <c r="J3634">
        <v>0.79814819918497237</v>
      </c>
      <c r="K3634" t="s">
        <v>114</v>
      </c>
      <c r="L3634">
        <v>3632</v>
      </c>
      <c r="M3634" t="s">
        <v>92</v>
      </c>
    </row>
    <row r="3635" spans="1:13">
      <c r="A3635" t="s">
        <v>107</v>
      </c>
      <c r="B3635" t="s">
        <v>106</v>
      </c>
      <c r="C3635">
        <v>25</v>
      </c>
      <c r="D3635" t="s">
        <v>82</v>
      </c>
      <c r="E3635" t="s">
        <v>76</v>
      </c>
      <c r="F3635" s="4">
        <v>204001</v>
      </c>
      <c r="G3635" s="4">
        <v>18270.21</v>
      </c>
      <c r="H3635" s="4">
        <v>222271.2</v>
      </c>
      <c r="I3635" s="5" t="s">
        <v>77</v>
      </c>
      <c r="J3635">
        <v>8.2197828598576869E-2</v>
      </c>
      <c r="K3635" t="s">
        <v>114</v>
      </c>
      <c r="L3635">
        <v>3633</v>
      </c>
      <c r="M3635" t="s">
        <v>92</v>
      </c>
    </row>
    <row r="3636" spans="1:13">
      <c r="A3636" t="s">
        <v>107</v>
      </c>
      <c r="B3636" t="s">
        <v>106</v>
      </c>
      <c r="C3636">
        <v>25</v>
      </c>
      <c r="D3636" t="s">
        <v>82</v>
      </c>
      <c r="E3636" t="s">
        <v>80</v>
      </c>
      <c r="F3636" s="4">
        <v>1887.3579999999999</v>
      </c>
      <c r="G3636" s="4">
        <v>0</v>
      </c>
      <c r="H3636" s="4">
        <v>1887.3579999999999</v>
      </c>
      <c r="I3636" s="5" t="s">
        <v>77</v>
      </c>
      <c r="J3636">
        <v>0</v>
      </c>
      <c r="K3636" t="s">
        <v>114</v>
      </c>
      <c r="L3636">
        <v>3634</v>
      </c>
      <c r="M3636" t="s">
        <v>92</v>
      </c>
    </row>
    <row r="3637" spans="1:13">
      <c r="A3637" t="s">
        <v>107</v>
      </c>
      <c r="B3637" t="s">
        <v>106</v>
      </c>
      <c r="C3637">
        <v>25</v>
      </c>
      <c r="D3637" t="s">
        <v>82</v>
      </c>
      <c r="E3637" t="s">
        <v>81</v>
      </c>
      <c r="F3637" s="4">
        <v>1518.2339999999999</v>
      </c>
      <c r="G3637" s="4">
        <v>1798.6379999999999</v>
      </c>
      <c r="H3637" s="4">
        <v>3316.8719999999998</v>
      </c>
      <c r="I3637" s="5" t="s">
        <v>77</v>
      </c>
      <c r="J3637">
        <v>0.54226934292309137</v>
      </c>
      <c r="K3637" t="s">
        <v>114</v>
      </c>
      <c r="L3637">
        <v>3635</v>
      </c>
      <c r="M3637" t="s">
        <v>92</v>
      </c>
    </row>
    <row r="3638" spans="1:13">
      <c r="A3638" t="s">
        <v>107</v>
      </c>
      <c r="B3638" t="s">
        <v>106</v>
      </c>
      <c r="C3638">
        <v>27</v>
      </c>
      <c r="D3638" t="s">
        <v>75</v>
      </c>
      <c r="E3638" t="s">
        <v>76</v>
      </c>
      <c r="F3638" s="4">
        <v>65639.570000000007</v>
      </c>
      <c r="G3638" s="4">
        <v>40616.730000000003</v>
      </c>
      <c r="H3638" s="4">
        <v>106256.3</v>
      </c>
      <c r="I3638" s="5" t="s">
        <v>77</v>
      </c>
      <c r="J3638">
        <v>0.38225244056117147</v>
      </c>
      <c r="K3638" t="s">
        <v>114</v>
      </c>
      <c r="L3638">
        <v>3636</v>
      </c>
      <c r="M3638" t="s">
        <v>93</v>
      </c>
    </row>
    <row r="3639" spans="1:13">
      <c r="A3639" t="s">
        <v>107</v>
      </c>
      <c r="B3639" t="s">
        <v>106</v>
      </c>
      <c r="C3639">
        <v>27</v>
      </c>
      <c r="D3639" t="s">
        <v>75</v>
      </c>
      <c r="E3639" t="s">
        <v>81</v>
      </c>
      <c r="F3639" s="4">
        <v>45.907268999999999</v>
      </c>
      <c r="G3639" s="4">
        <v>0</v>
      </c>
      <c r="H3639" s="4">
        <v>45.907268999999999</v>
      </c>
      <c r="I3639" s="5" t="s">
        <v>77</v>
      </c>
      <c r="J3639">
        <v>0</v>
      </c>
      <c r="K3639" t="s">
        <v>114</v>
      </c>
      <c r="L3639">
        <v>3637</v>
      </c>
      <c r="M3639" t="s">
        <v>93</v>
      </c>
    </row>
    <row r="3640" spans="1:13">
      <c r="A3640" t="s">
        <v>107</v>
      </c>
      <c r="B3640" t="s">
        <v>106</v>
      </c>
      <c r="C3640">
        <v>27</v>
      </c>
      <c r="D3640" t="s">
        <v>82</v>
      </c>
      <c r="E3640" t="s">
        <v>76</v>
      </c>
      <c r="F3640" s="4">
        <v>82130.184999999998</v>
      </c>
      <c r="G3640" s="4">
        <v>37095.910000000003</v>
      </c>
      <c r="H3640" s="4">
        <v>119226.1</v>
      </c>
      <c r="I3640" s="5" t="s">
        <v>77</v>
      </c>
      <c r="J3640">
        <v>0.31113917170820821</v>
      </c>
      <c r="K3640" t="s">
        <v>114</v>
      </c>
      <c r="L3640">
        <v>3638</v>
      </c>
      <c r="M3640" t="s">
        <v>93</v>
      </c>
    </row>
    <row r="3641" spans="1:13">
      <c r="A3641" t="s">
        <v>107</v>
      </c>
      <c r="B3641" t="s">
        <v>106</v>
      </c>
      <c r="C3641">
        <v>27</v>
      </c>
      <c r="D3641" t="s">
        <v>82</v>
      </c>
      <c r="E3641" t="s">
        <v>80</v>
      </c>
      <c r="F3641" s="4">
        <v>45.907268999999999</v>
      </c>
      <c r="G3641" s="4">
        <v>0</v>
      </c>
      <c r="H3641" s="4">
        <v>45.907268999999999</v>
      </c>
      <c r="I3641" s="5" t="s">
        <v>77</v>
      </c>
      <c r="J3641">
        <v>0</v>
      </c>
      <c r="K3641" t="s">
        <v>114</v>
      </c>
      <c r="L3641">
        <v>3639</v>
      </c>
      <c r="M3641" t="s">
        <v>93</v>
      </c>
    </row>
    <row r="3642" spans="1:13">
      <c r="A3642" t="s">
        <v>107</v>
      </c>
      <c r="B3642" t="s">
        <v>106</v>
      </c>
      <c r="C3642">
        <v>27</v>
      </c>
      <c r="D3642" t="s">
        <v>82</v>
      </c>
      <c r="E3642" t="s">
        <v>81</v>
      </c>
      <c r="F3642" s="4">
        <v>83.261268999999999</v>
      </c>
      <c r="G3642" s="4">
        <v>123.88158</v>
      </c>
      <c r="H3642" s="4">
        <v>207.14285000000001</v>
      </c>
      <c r="I3642" s="5" t="s">
        <v>77</v>
      </c>
      <c r="J3642">
        <v>0.59804902751893196</v>
      </c>
      <c r="K3642" t="s">
        <v>114</v>
      </c>
      <c r="L3642">
        <v>3640</v>
      </c>
      <c r="M3642" t="s">
        <v>93</v>
      </c>
    </row>
    <row r="3643" spans="1:13">
      <c r="A3643" t="s">
        <v>107</v>
      </c>
      <c r="B3643" t="s">
        <v>106</v>
      </c>
      <c r="C3643">
        <v>41</v>
      </c>
      <c r="D3643" t="s">
        <v>75</v>
      </c>
      <c r="E3643" t="s">
        <v>76</v>
      </c>
      <c r="F3643" s="4">
        <v>56774.711000000003</v>
      </c>
      <c r="G3643" s="4">
        <v>7043.616</v>
      </c>
      <c r="H3643" s="4">
        <v>63818.33</v>
      </c>
      <c r="I3643" s="5" t="s">
        <v>77</v>
      </c>
      <c r="J3643">
        <v>0.11036979501030503</v>
      </c>
      <c r="K3643" t="s">
        <v>114</v>
      </c>
      <c r="L3643">
        <v>3641</v>
      </c>
      <c r="M3643" t="s">
        <v>94</v>
      </c>
    </row>
    <row r="3644" spans="1:13">
      <c r="A3644" t="s">
        <v>107</v>
      </c>
      <c r="B3644" t="s">
        <v>106</v>
      </c>
      <c r="C3644">
        <v>41</v>
      </c>
      <c r="D3644" t="s">
        <v>75</v>
      </c>
      <c r="E3644" t="s">
        <v>81</v>
      </c>
      <c r="F3644" s="4">
        <v>645.20830999999998</v>
      </c>
      <c r="G3644" s="4">
        <v>0</v>
      </c>
      <c r="H3644" s="4">
        <v>645.20830999999998</v>
      </c>
      <c r="I3644" s="5" t="s">
        <v>77</v>
      </c>
      <c r="J3644">
        <v>0</v>
      </c>
      <c r="K3644" t="s">
        <v>114</v>
      </c>
      <c r="L3644">
        <v>3642</v>
      </c>
      <c r="M3644" t="s">
        <v>94</v>
      </c>
    </row>
    <row r="3645" spans="1:13">
      <c r="A3645" t="s">
        <v>107</v>
      </c>
      <c r="B3645" t="s">
        <v>106</v>
      </c>
      <c r="C3645">
        <v>41</v>
      </c>
      <c r="D3645" t="s">
        <v>82</v>
      </c>
      <c r="E3645" t="s">
        <v>76</v>
      </c>
      <c r="F3645" s="4">
        <v>100769.1</v>
      </c>
      <c r="G3645" s="4">
        <v>9812.3379999999997</v>
      </c>
      <c r="H3645" s="4">
        <v>110581.4</v>
      </c>
      <c r="I3645" s="5" t="s">
        <v>77</v>
      </c>
      <c r="J3645">
        <v>8.8734072818756143E-2</v>
      </c>
      <c r="K3645" t="s">
        <v>114</v>
      </c>
      <c r="L3645">
        <v>3643</v>
      </c>
      <c r="M3645" t="s">
        <v>94</v>
      </c>
    </row>
    <row r="3646" spans="1:13">
      <c r="A3646" t="s">
        <v>107</v>
      </c>
      <c r="B3646" t="s">
        <v>106</v>
      </c>
      <c r="C3646">
        <v>41</v>
      </c>
      <c r="D3646" t="s">
        <v>82</v>
      </c>
      <c r="E3646" t="s">
        <v>80</v>
      </c>
      <c r="F3646" s="4">
        <v>123.01002</v>
      </c>
      <c r="G3646" s="4">
        <v>0</v>
      </c>
      <c r="H3646" s="4">
        <v>123.01002</v>
      </c>
      <c r="I3646" s="5" t="s">
        <v>77</v>
      </c>
      <c r="J3646">
        <v>0</v>
      </c>
      <c r="K3646" t="s">
        <v>114</v>
      </c>
      <c r="L3646">
        <v>3644</v>
      </c>
      <c r="M3646" t="s">
        <v>94</v>
      </c>
    </row>
    <row r="3647" spans="1:13">
      <c r="A3647" t="s">
        <v>107</v>
      </c>
      <c r="B3647" t="s">
        <v>106</v>
      </c>
      <c r="C3647">
        <v>41</v>
      </c>
      <c r="D3647" t="s">
        <v>82</v>
      </c>
      <c r="E3647" t="s">
        <v>81</v>
      </c>
      <c r="F3647" s="4">
        <v>259.88767999999999</v>
      </c>
      <c r="G3647" s="4">
        <v>0</v>
      </c>
      <c r="H3647" s="4">
        <v>259.88767999999999</v>
      </c>
      <c r="I3647" s="5" t="s">
        <v>77</v>
      </c>
      <c r="J3647">
        <v>0</v>
      </c>
      <c r="K3647" t="s">
        <v>114</v>
      </c>
      <c r="L3647">
        <v>3645</v>
      </c>
      <c r="M3647" t="s">
        <v>94</v>
      </c>
    </row>
    <row r="3648" spans="1:13">
      <c r="A3648" t="s">
        <v>107</v>
      </c>
      <c r="B3648" t="s">
        <v>106</v>
      </c>
      <c r="C3648">
        <v>44</v>
      </c>
      <c r="D3648" t="s">
        <v>75</v>
      </c>
      <c r="E3648" t="s">
        <v>76</v>
      </c>
      <c r="F3648" s="4">
        <v>22667.49</v>
      </c>
      <c r="G3648" s="4">
        <v>57128.72</v>
      </c>
      <c r="H3648" s="4">
        <v>79796.210000000006</v>
      </c>
      <c r="I3648" s="5" t="s">
        <v>77</v>
      </c>
      <c r="J3648">
        <v>0.71593274918696004</v>
      </c>
      <c r="K3648" t="s">
        <v>114</v>
      </c>
      <c r="L3648">
        <v>3646</v>
      </c>
      <c r="M3648" t="s">
        <v>95</v>
      </c>
    </row>
    <row r="3649" spans="1:13">
      <c r="A3649" t="s">
        <v>107</v>
      </c>
      <c r="B3649" t="s">
        <v>106</v>
      </c>
      <c r="C3649">
        <v>44</v>
      </c>
      <c r="D3649" t="s">
        <v>75</v>
      </c>
      <c r="E3649" t="s">
        <v>80</v>
      </c>
      <c r="F3649" s="4">
        <v>204.39816999999999</v>
      </c>
      <c r="G3649" s="4">
        <v>1421.0029999999999</v>
      </c>
      <c r="H3649" s="4">
        <v>1625.4010000000001</v>
      </c>
      <c r="I3649" s="5" t="s">
        <v>77</v>
      </c>
      <c r="J3649">
        <v>0.87424764719598413</v>
      </c>
      <c r="K3649" t="s">
        <v>114</v>
      </c>
      <c r="L3649">
        <v>3647</v>
      </c>
      <c r="M3649" t="s">
        <v>95</v>
      </c>
    </row>
    <row r="3650" spans="1:13">
      <c r="A3650" t="s">
        <v>107</v>
      </c>
      <c r="B3650" t="s">
        <v>106</v>
      </c>
      <c r="C3650">
        <v>44</v>
      </c>
      <c r="D3650" t="s">
        <v>75</v>
      </c>
      <c r="E3650" t="s">
        <v>81</v>
      </c>
      <c r="F3650" s="4">
        <v>1632.3</v>
      </c>
      <c r="G3650" s="4">
        <v>8772.2659999999996</v>
      </c>
      <c r="H3650" s="4">
        <v>10404.57</v>
      </c>
      <c r="I3650" s="5" t="s">
        <v>77</v>
      </c>
      <c r="J3650">
        <v>0.84311663048064456</v>
      </c>
      <c r="K3650" t="s">
        <v>114</v>
      </c>
      <c r="L3650">
        <v>3648</v>
      </c>
      <c r="M3650" t="s">
        <v>95</v>
      </c>
    </row>
    <row r="3651" spans="1:13">
      <c r="A3651" t="s">
        <v>107</v>
      </c>
      <c r="B3651" t="s">
        <v>106</v>
      </c>
      <c r="C3651">
        <v>44</v>
      </c>
      <c r="D3651" t="s">
        <v>82</v>
      </c>
      <c r="E3651" t="s">
        <v>76</v>
      </c>
      <c r="F3651" s="4">
        <v>30143.67</v>
      </c>
      <c r="G3651" s="4">
        <v>58393.55</v>
      </c>
      <c r="H3651" s="4">
        <v>88537.21</v>
      </c>
      <c r="I3651" s="5" t="s">
        <v>77</v>
      </c>
      <c r="J3651">
        <v>0.65953682073333908</v>
      </c>
      <c r="K3651" t="s">
        <v>114</v>
      </c>
      <c r="L3651">
        <v>3649</v>
      </c>
      <c r="M3651" t="s">
        <v>95</v>
      </c>
    </row>
    <row r="3652" spans="1:13">
      <c r="A3652" t="s">
        <v>107</v>
      </c>
      <c r="B3652" t="s">
        <v>106</v>
      </c>
      <c r="C3652">
        <v>44</v>
      </c>
      <c r="D3652" t="s">
        <v>82</v>
      </c>
      <c r="E3652" t="s">
        <v>80</v>
      </c>
      <c r="F3652" s="4">
        <v>538.08537999999999</v>
      </c>
      <c r="G3652" s="4">
        <v>4477.2790000000005</v>
      </c>
      <c r="H3652" s="4">
        <v>5015.3639999999996</v>
      </c>
      <c r="I3652" s="5" t="s">
        <v>77</v>
      </c>
      <c r="J3652">
        <v>0.89271267249994235</v>
      </c>
      <c r="K3652" t="s">
        <v>114</v>
      </c>
      <c r="L3652">
        <v>3650</v>
      </c>
      <c r="M3652" t="s">
        <v>95</v>
      </c>
    </row>
    <row r="3653" spans="1:13">
      <c r="A3653" t="s">
        <v>107</v>
      </c>
      <c r="B3653" t="s">
        <v>106</v>
      </c>
      <c r="C3653">
        <v>44</v>
      </c>
      <c r="D3653" t="s">
        <v>82</v>
      </c>
      <c r="E3653" t="s">
        <v>81</v>
      </c>
      <c r="F3653" s="4">
        <v>2283.5297999999998</v>
      </c>
      <c r="G3653" s="4">
        <v>8536.0310000000009</v>
      </c>
      <c r="H3653" s="4">
        <v>10819.56</v>
      </c>
      <c r="I3653" s="5" t="s">
        <v>77</v>
      </c>
      <c r="J3653">
        <v>0.78894437481746038</v>
      </c>
      <c r="K3653" t="s">
        <v>114</v>
      </c>
      <c r="L3653">
        <v>3651</v>
      </c>
      <c r="M3653" t="s">
        <v>95</v>
      </c>
    </row>
    <row r="3654" spans="1:13">
      <c r="A3654" t="s">
        <v>107</v>
      </c>
      <c r="B3654" t="s">
        <v>106</v>
      </c>
      <c r="C3654">
        <v>47</v>
      </c>
      <c r="D3654" t="s">
        <v>75</v>
      </c>
      <c r="E3654" t="s">
        <v>76</v>
      </c>
      <c r="F3654" s="4">
        <v>25450.91</v>
      </c>
      <c r="G3654" s="4">
        <v>38280.04</v>
      </c>
      <c r="H3654" s="4">
        <v>63730.95</v>
      </c>
      <c r="I3654" s="5" t="s">
        <v>77</v>
      </c>
      <c r="J3654">
        <v>0.60065070424966205</v>
      </c>
      <c r="K3654" t="s">
        <v>114</v>
      </c>
      <c r="L3654">
        <v>3652</v>
      </c>
      <c r="M3654" t="s">
        <v>96</v>
      </c>
    </row>
    <row r="3655" spans="1:13">
      <c r="A3655" t="s">
        <v>107</v>
      </c>
      <c r="B3655" t="s">
        <v>106</v>
      </c>
      <c r="C3655">
        <v>47</v>
      </c>
      <c r="D3655" t="s">
        <v>75</v>
      </c>
      <c r="E3655" t="s">
        <v>80</v>
      </c>
      <c r="F3655" s="4">
        <v>0</v>
      </c>
      <c r="G3655" s="4">
        <v>429.58616000000001</v>
      </c>
      <c r="H3655" s="4">
        <v>429.58616000000001</v>
      </c>
      <c r="I3655" s="5" t="s">
        <v>77</v>
      </c>
      <c r="J3655">
        <v>1</v>
      </c>
      <c r="K3655" t="s">
        <v>114</v>
      </c>
      <c r="L3655">
        <v>3653</v>
      </c>
      <c r="M3655" t="s">
        <v>96</v>
      </c>
    </row>
    <row r="3656" spans="1:13">
      <c r="A3656" t="s">
        <v>107</v>
      </c>
      <c r="B3656" t="s">
        <v>106</v>
      </c>
      <c r="C3656">
        <v>47</v>
      </c>
      <c r="D3656" t="s">
        <v>75</v>
      </c>
      <c r="E3656" t="s">
        <v>81</v>
      </c>
      <c r="F3656" s="4">
        <v>1211.5730000000001</v>
      </c>
      <c r="G3656" s="4">
        <v>947.49989000000005</v>
      </c>
      <c r="H3656" s="4">
        <v>2159.0729999999999</v>
      </c>
      <c r="I3656" s="5" t="s">
        <v>77</v>
      </c>
      <c r="J3656">
        <v>0.43884569442533905</v>
      </c>
      <c r="K3656" t="s">
        <v>114</v>
      </c>
      <c r="L3656">
        <v>3654</v>
      </c>
      <c r="M3656" t="s">
        <v>96</v>
      </c>
    </row>
    <row r="3657" spans="1:13">
      <c r="A3657" t="s">
        <v>107</v>
      </c>
      <c r="B3657" t="s">
        <v>106</v>
      </c>
      <c r="C3657">
        <v>47</v>
      </c>
      <c r="D3657" t="s">
        <v>82</v>
      </c>
      <c r="E3657" t="s">
        <v>76</v>
      </c>
      <c r="F3657" s="4">
        <v>37269.46</v>
      </c>
      <c r="G3657" s="4">
        <v>56291.79</v>
      </c>
      <c r="H3657" s="4">
        <v>93561.24</v>
      </c>
      <c r="I3657" s="5" t="s">
        <v>77</v>
      </c>
      <c r="J3657">
        <v>0.60165716059342522</v>
      </c>
      <c r="K3657" t="s">
        <v>114</v>
      </c>
      <c r="L3657">
        <v>3655</v>
      </c>
      <c r="M3657" t="s">
        <v>96</v>
      </c>
    </row>
    <row r="3658" spans="1:13">
      <c r="A3658" t="s">
        <v>107</v>
      </c>
      <c r="B3658" t="s">
        <v>106</v>
      </c>
      <c r="C3658">
        <v>47</v>
      </c>
      <c r="D3658" t="s">
        <v>82</v>
      </c>
      <c r="E3658" t="s">
        <v>80</v>
      </c>
      <c r="F3658" s="4">
        <v>264.70753999999999</v>
      </c>
      <c r="G3658" s="4">
        <v>375.13342999999998</v>
      </c>
      <c r="H3658" s="4">
        <v>639.84096999999997</v>
      </c>
      <c r="I3658" s="5" t="s">
        <v>77</v>
      </c>
      <c r="J3658">
        <v>0.58629166869386307</v>
      </c>
      <c r="K3658" t="s">
        <v>114</v>
      </c>
      <c r="L3658">
        <v>3656</v>
      </c>
      <c r="M3658" t="s">
        <v>96</v>
      </c>
    </row>
    <row r="3659" spans="1:13">
      <c r="A3659" t="s">
        <v>107</v>
      </c>
      <c r="B3659" t="s">
        <v>106</v>
      </c>
      <c r="C3659">
        <v>47</v>
      </c>
      <c r="D3659" t="s">
        <v>82</v>
      </c>
      <c r="E3659" t="s">
        <v>81</v>
      </c>
      <c r="F3659" s="4">
        <v>2044.097</v>
      </c>
      <c r="G3659" s="4">
        <v>1391.624</v>
      </c>
      <c r="H3659" s="4">
        <v>3435.721</v>
      </c>
      <c r="I3659" s="5" t="s">
        <v>77</v>
      </c>
      <c r="J3659">
        <v>0.40504569492109516</v>
      </c>
      <c r="K3659" t="s">
        <v>114</v>
      </c>
      <c r="L3659">
        <v>3657</v>
      </c>
      <c r="M3659" t="s">
        <v>96</v>
      </c>
    </row>
    <row r="3660" spans="1:13">
      <c r="A3660" t="s">
        <v>107</v>
      </c>
      <c r="B3660" t="s">
        <v>106</v>
      </c>
      <c r="C3660">
        <v>50</v>
      </c>
      <c r="D3660" t="s">
        <v>75</v>
      </c>
      <c r="E3660" t="s">
        <v>76</v>
      </c>
      <c r="F3660" s="4">
        <v>47943.46</v>
      </c>
      <c r="G3660" s="4">
        <v>1329.655</v>
      </c>
      <c r="H3660" s="4">
        <v>49273.11</v>
      </c>
      <c r="I3660" s="5" t="s">
        <v>77</v>
      </c>
      <c r="J3660">
        <v>2.6985408471273682E-2</v>
      </c>
      <c r="K3660" t="s">
        <v>114</v>
      </c>
      <c r="L3660">
        <v>3658</v>
      </c>
      <c r="M3660" t="s">
        <v>97</v>
      </c>
    </row>
    <row r="3661" spans="1:13">
      <c r="A3661" t="s">
        <v>107</v>
      </c>
      <c r="B3661" t="s">
        <v>106</v>
      </c>
      <c r="C3661">
        <v>50</v>
      </c>
      <c r="D3661" t="s">
        <v>75</v>
      </c>
      <c r="E3661" t="s">
        <v>80</v>
      </c>
      <c r="F3661" s="4">
        <v>160.50454999999999</v>
      </c>
      <c r="G3661" s="4">
        <v>0</v>
      </c>
      <c r="H3661" s="4">
        <v>160.50454999999999</v>
      </c>
      <c r="I3661" s="5" t="s">
        <v>77</v>
      </c>
      <c r="J3661">
        <v>0</v>
      </c>
      <c r="K3661" t="s">
        <v>114</v>
      </c>
      <c r="L3661">
        <v>3659</v>
      </c>
      <c r="M3661" t="s">
        <v>97</v>
      </c>
    </row>
    <row r="3662" spans="1:13">
      <c r="A3662" t="s">
        <v>107</v>
      </c>
      <c r="B3662" t="s">
        <v>106</v>
      </c>
      <c r="C3662">
        <v>50</v>
      </c>
      <c r="D3662" t="s">
        <v>75</v>
      </c>
      <c r="E3662" t="s">
        <v>81</v>
      </c>
      <c r="F3662" s="4">
        <v>821.06795499999998</v>
      </c>
      <c r="G3662" s="4">
        <v>121.75462</v>
      </c>
      <c r="H3662" s="4">
        <v>942.82258000000002</v>
      </c>
      <c r="I3662" s="5" t="s">
        <v>77</v>
      </c>
      <c r="J3662">
        <v>0.12913842178026749</v>
      </c>
      <c r="K3662" t="s">
        <v>114</v>
      </c>
      <c r="L3662">
        <v>3660</v>
      </c>
      <c r="M3662" t="s">
        <v>97</v>
      </c>
    </row>
    <row r="3663" spans="1:13">
      <c r="A3663" t="s">
        <v>107</v>
      </c>
      <c r="B3663" t="s">
        <v>106</v>
      </c>
      <c r="C3663">
        <v>50</v>
      </c>
      <c r="D3663" t="s">
        <v>82</v>
      </c>
      <c r="E3663" t="s">
        <v>76</v>
      </c>
      <c r="F3663" s="4">
        <v>79139.289999999994</v>
      </c>
      <c r="G3663" s="4">
        <v>3579.7460000000001</v>
      </c>
      <c r="H3663" s="4">
        <v>82719.039999999994</v>
      </c>
      <c r="I3663" s="5" t="s">
        <v>77</v>
      </c>
      <c r="J3663">
        <v>4.3275961616575827E-2</v>
      </c>
      <c r="K3663" t="s">
        <v>114</v>
      </c>
      <c r="L3663">
        <v>3661</v>
      </c>
      <c r="M3663" t="s">
        <v>97</v>
      </c>
    </row>
    <row r="3664" spans="1:13">
      <c r="A3664" t="s">
        <v>107</v>
      </c>
      <c r="B3664" t="s">
        <v>106</v>
      </c>
      <c r="C3664">
        <v>50</v>
      </c>
      <c r="D3664" t="s">
        <v>82</v>
      </c>
      <c r="E3664" t="s">
        <v>80</v>
      </c>
      <c r="F3664" s="4">
        <v>438.060833</v>
      </c>
      <c r="G3664" s="4">
        <v>451.26346000000001</v>
      </c>
      <c r="H3664" s="4">
        <v>889.32429000000002</v>
      </c>
      <c r="I3664" s="5" t="s">
        <v>77</v>
      </c>
      <c r="J3664">
        <v>0.50742284347141808</v>
      </c>
      <c r="K3664" t="s">
        <v>114</v>
      </c>
      <c r="L3664">
        <v>3662</v>
      </c>
      <c r="M3664" t="s">
        <v>97</v>
      </c>
    </row>
    <row r="3665" spans="1:13">
      <c r="A3665" t="s">
        <v>107</v>
      </c>
      <c r="B3665" t="s">
        <v>106</v>
      </c>
      <c r="C3665">
        <v>50</v>
      </c>
      <c r="D3665" t="s">
        <v>82</v>
      </c>
      <c r="E3665" t="s">
        <v>81</v>
      </c>
      <c r="F3665" s="4">
        <v>878.76244999999994</v>
      </c>
      <c r="G3665" s="4">
        <v>121.75462</v>
      </c>
      <c r="H3665" s="4">
        <v>1000.5170000000001</v>
      </c>
      <c r="I3665" s="5" t="s">
        <v>77</v>
      </c>
      <c r="J3665">
        <v>0.12169170538831424</v>
      </c>
      <c r="K3665" t="s">
        <v>114</v>
      </c>
      <c r="L3665">
        <v>3663</v>
      </c>
      <c r="M3665" t="s">
        <v>97</v>
      </c>
    </row>
    <row r="3666" spans="1:13">
      <c r="A3666" t="s">
        <v>107</v>
      </c>
      <c r="B3666" t="s">
        <v>106</v>
      </c>
      <c r="C3666">
        <v>52</v>
      </c>
      <c r="D3666" t="s">
        <v>75</v>
      </c>
      <c r="E3666" t="s">
        <v>76</v>
      </c>
      <c r="F3666" s="4">
        <v>116658.7</v>
      </c>
      <c r="G3666" s="4">
        <v>4099.0929999999998</v>
      </c>
      <c r="H3666" s="4">
        <v>120757.8</v>
      </c>
      <c r="I3666" s="5" t="s">
        <v>77</v>
      </c>
      <c r="J3666">
        <v>3.3944747254421662E-2</v>
      </c>
      <c r="K3666" t="s">
        <v>114</v>
      </c>
      <c r="L3666">
        <v>3664</v>
      </c>
      <c r="M3666" t="s">
        <v>98</v>
      </c>
    </row>
    <row r="3667" spans="1:13">
      <c r="A3667" t="s">
        <v>107</v>
      </c>
      <c r="B3667" t="s">
        <v>106</v>
      </c>
      <c r="C3667">
        <v>52</v>
      </c>
      <c r="D3667" t="s">
        <v>75</v>
      </c>
      <c r="E3667" t="s">
        <v>81</v>
      </c>
      <c r="F3667" s="4">
        <v>123.42178</v>
      </c>
      <c r="G3667" s="4">
        <v>0</v>
      </c>
      <c r="H3667" s="4">
        <v>123.42178</v>
      </c>
      <c r="I3667" s="5" t="s">
        <v>77</v>
      </c>
      <c r="J3667">
        <v>0</v>
      </c>
      <c r="K3667" t="s">
        <v>114</v>
      </c>
      <c r="L3667">
        <v>3665</v>
      </c>
      <c r="M3667" t="s">
        <v>98</v>
      </c>
    </row>
    <row r="3668" spans="1:13">
      <c r="A3668" t="s">
        <v>107</v>
      </c>
      <c r="B3668" t="s">
        <v>106</v>
      </c>
      <c r="C3668">
        <v>52</v>
      </c>
      <c r="D3668" t="s">
        <v>82</v>
      </c>
      <c r="E3668" t="s">
        <v>76</v>
      </c>
      <c r="F3668" s="4">
        <v>246745.2</v>
      </c>
      <c r="G3668" s="4">
        <v>6548.4430000000002</v>
      </c>
      <c r="H3668" s="4">
        <v>253293.7</v>
      </c>
      <c r="I3668" s="5" t="s">
        <v>77</v>
      </c>
      <c r="J3668">
        <v>2.585316176438656E-2</v>
      </c>
      <c r="K3668" t="s">
        <v>114</v>
      </c>
      <c r="L3668">
        <v>3666</v>
      </c>
      <c r="M3668" t="s">
        <v>98</v>
      </c>
    </row>
    <row r="3669" spans="1:13">
      <c r="A3669" t="s">
        <v>107</v>
      </c>
      <c r="B3669" t="s">
        <v>106</v>
      </c>
      <c r="C3669">
        <v>52</v>
      </c>
      <c r="D3669" t="s">
        <v>82</v>
      </c>
      <c r="E3669" t="s">
        <v>81</v>
      </c>
      <c r="F3669" s="4">
        <v>247.42940999999999</v>
      </c>
      <c r="G3669" s="4">
        <v>0</v>
      </c>
      <c r="H3669" s="4">
        <v>247.42940999999999</v>
      </c>
      <c r="I3669" s="5" t="s">
        <v>77</v>
      </c>
      <c r="J3669">
        <v>0</v>
      </c>
      <c r="K3669" t="s">
        <v>114</v>
      </c>
      <c r="L3669">
        <v>3667</v>
      </c>
      <c r="M3669" t="s">
        <v>98</v>
      </c>
    </row>
    <row r="3670" spans="1:13">
      <c r="A3670" t="s">
        <v>107</v>
      </c>
      <c r="B3670" t="s">
        <v>106</v>
      </c>
      <c r="C3670">
        <v>54</v>
      </c>
      <c r="D3670" t="s">
        <v>75</v>
      </c>
      <c r="E3670" t="s">
        <v>76</v>
      </c>
      <c r="F3670" s="4">
        <v>61585.68</v>
      </c>
      <c r="G3670" s="4">
        <v>7808.8190000000004</v>
      </c>
      <c r="H3670" s="4">
        <v>69394.5</v>
      </c>
      <c r="I3670" s="5" t="s">
        <v>77</v>
      </c>
      <c r="J3670">
        <v>0.11252792368271261</v>
      </c>
      <c r="K3670" t="s">
        <v>114</v>
      </c>
      <c r="L3670">
        <v>3668</v>
      </c>
      <c r="M3670" t="s">
        <v>99</v>
      </c>
    </row>
    <row r="3671" spans="1:13">
      <c r="A3671" t="s">
        <v>107</v>
      </c>
      <c r="B3671" t="s">
        <v>106</v>
      </c>
      <c r="C3671">
        <v>54</v>
      </c>
      <c r="D3671" t="s">
        <v>75</v>
      </c>
      <c r="E3671" t="s">
        <v>80</v>
      </c>
      <c r="F3671" s="4">
        <v>442.01605999999998</v>
      </c>
      <c r="G3671" s="4">
        <v>68.541533999999999</v>
      </c>
      <c r="H3671" s="4">
        <v>510.55759</v>
      </c>
      <c r="I3671" s="5" t="s">
        <v>77</v>
      </c>
      <c r="J3671">
        <v>0.13424838909945497</v>
      </c>
      <c r="K3671" t="s">
        <v>114</v>
      </c>
      <c r="L3671">
        <v>3669</v>
      </c>
      <c r="M3671" t="s">
        <v>99</v>
      </c>
    </row>
    <row r="3672" spans="1:13">
      <c r="A3672" t="s">
        <v>107</v>
      </c>
      <c r="B3672" t="s">
        <v>106</v>
      </c>
      <c r="C3672">
        <v>54</v>
      </c>
      <c r="D3672" t="s">
        <v>75</v>
      </c>
      <c r="E3672" t="s">
        <v>81</v>
      </c>
      <c r="F3672" s="4">
        <v>7123.0569999999998</v>
      </c>
      <c r="G3672" s="4">
        <v>1029.8130000000001</v>
      </c>
      <c r="H3672" s="4">
        <v>8152.87</v>
      </c>
      <c r="I3672" s="5" t="s">
        <v>77</v>
      </c>
      <c r="J3672">
        <v>0.12631294255887807</v>
      </c>
      <c r="K3672" t="s">
        <v>114</v>
      </c>
      <c r="L3672">
        <v>3670</v>
      </c>
      <c r="M3672" t="s">
        <v>99</v>
      </c>
    </row>
    <row r="3673" spans="1:13">
      <c r="A3673" t="s">
        <v>107</v>
      </c>
      <c r="B3673" t="s">
        <v>106</v>
      </c>
      <c r="C3673">
        <v>54</v>
      </c>
      <c r="D3673" t="s">
        <v>82</v>
      </c>
      <c r="E3673" t="s">
        <v>76</v>
      </c>
      <c r="F3673" s="4">
        <v>96761.53</v>
      </c>
      <c r="G3673" s="4">
        <v>9677.2019999999993</v>
      </c>
      <c r="H3673" s="4">
        <v>106438.7</v>
      </c>
      <c r="I3673" s="5" t="s">
        <v>77</v>
      </c>
      <c r="J3673">
        <v>9.0918077729246968E-2</v>
      </c>
      <c r="K3673" t="s">
        <v>114</v>
      </c>
      <c r="L3673">
        <v>3671</v>
      </c>
      <c r="M3673" t="s">
        <v>99</v>
      </c>
    </row>
    <row r="3674" spans="1:13">
      <c r="A3674" t="s">
        <v>107</v>
      </c>
      <c r="B3674" t="s">
        <v>106</v>
      </c>
      <c r="C3674">
        <v>54</v>
      </c>
      <c r="D3674" t="s">
        <v>82</v>
      </c>
      <c r="E3674" t="s">
        <v>80</v>
      </c>
      <c r="F3674" s="4">
        <v>4137.4290000000001</v>
      </c>
      <c r="G3674" s="4">
        <v>189.56057999999999</v>
      </c>
      <c r="H3674" s="4">
        <v>4326.9893000000002</v>
      </c>
      <c r="I3674" s="5" t="s">
        <v>77</v>
      </c>
      <c r="J3674">
        <v>4.3808885776537507E-2</v>
      </c>
      <c r="K3674" t="s">
        <v>114</v>
      </c>
      <c r="L3674">
        <v>3672</v>
      </c>
      <c r="M3674" t="s">
        <v>99</v>
      </c>
    </row>
    <row r="3675" spans="1:13">
      <c r="A3675" t="s">
        <v>107</v>
      </c>
      <c r="B3675" t="s">
        <v>106</v>
      </c>
      <c r="C3675">
        <v>54</v>
      </c>
      <c r="D3675" t="s">
        <v>82</v>
      </c>
      <c r="E3675" t="s">
        <v>81</v>
      </c>
      <c r="F3675" s="4">
        <v>6439.9430000000002</v>
      </c>
      <c r="G3675" s="4">
        <v>1472.758</v>
      </c>
      <c r="H3675" s="4">
        <v>7912.701</v>
      </c>
      <c r="I3675" s="5" t="s">
        <v>77</v>
      </c>
      <c r="J3675">
        <v>0.18612582479737325</v>
      </c>
      <c r="K3675" t="s">
        <v>114</v>
      </c>
      <c r="L3675">
        <v>3673</v>
      </c>
      <c r="M3675" t="s">
        <v>99</v>
      </c>
    </row>
    <row r="3676" spans="1:13">
      <c r="A3676" t="s">
        <v>107</v>
      </c>
      <c r="B3676" t="s">
        <v>106</v>
      </c>
      <c r="C3676">
        <v>63</v>
      </c>
      <c r="D3676" t="s">
        <v>75</v>
      </c>
      <c r="E3676" t="s">
        <v>76</v>
      </c>
      <c r="F3676" s="4">
        <v>32515.86</v>
      </c>
      <c r="G3676" s="4">
        <v>2954.1610000000001</v>
      </c>
      <c r="H3676" s="4">
        <v>35470.019999999997</v>
      </c>
      <c r="I3676" s="5" t="s">
        <v>77</v>
      </c>
      <c r="J3676">
        <v>8.3286138547426822E-2</v>
      </c>
      <c r="K3676" t="s">
        <v>114</v>
      </c>
      <c r="L3676">
        <v>3674</v>
      </c>
      <c r="M3676" t="s">
        <v>100</v>
      </c>
    </row>
    <row r="3677" spans="1:13">
      <c r="A3677" t="s">
        <v>107</v>
      </c>
      <c r="B3677" t="s">
        <v>106</v>
      </c>
      <c r="C3677">
        <v>63</v>
      </c>
      <c r="D3677" t="s">
        <v>75</v>
      </c>
      <c r="E3677" t="s">
        <v>80</v>
      </c>
      <c r="F3677" s="4">
        <v>358.59766000000002</v>
      </c>
      <c r="G3677" s="4">
        <v>0</v>
      </c>
      <c r="H3677" s="4">
        <v>358.59766000000002</v>
      </c>
      <c r="I3677" s="5" t="s">
        <v>77</v>
      </c>
      <c r="J3677">
        <v>0</v>
      </c>
      <c r="K3677" t="s">
        <v>114</v>
      </c>
      <c r="L3677">
        <v>3675</v>
      </c>
      <c r="M3677" t="s">
        <v>100</v>
      </c>
    </row>
    <row r="3678" spans="1:13">
      <c r="A3678" t="s">
        <v>107</v>
      </c>
      <c r="B3678" t="s">
        <v>106</v>
      </c>
      <c r="C3678">
        <v>63</v>
      </c>
      <c r="D3678" t="s">
        <v>75</v>
      </c>
      <c r="E3678" t="s">
        <v>81</v>
      </c>
      <c r="F3678" s="4">
        <v>946.30909999999994</v>
      </c>
      <c r="G3678" s="4">
        <v>0</v>
      </c>
      <c r="H3678" s="4">
        <v>946.30909999999994</v>
      </c>
      <c r="I3678" s="5" t="s">
        <v>77</v>
      </c>
      <c r="J3678">
        <v>0</v>
      </c>
      <c r="K3678" t="s">
        <v>114</v>
      </c>
      <c r="L3678">
        <v>3676</v>
      </c>
      <c r="M3678" t="s">
        <v>100</v>
      </c>
    </row>
    <row r="3679" spans="1:13">
      <c r="A3679" t="s">
        <v>107</v>
      </c>
      <c r="B3679" t="s">
        <v>106</v>
      </c>
      <c r="C3679">
        <v>63</v>
      </c>
      <c r="D3679" t="s">
        <v>82</v>
      </c>
      <c r="E3679" t="s">
        <v>76</v>
      </c>
      <c r="F3679" s="4">
        <v>81027.64</v>
      </c>
      <c r="G3679" s="4">
        <v>5473.0230000000001</v>
      </c>
      <c r="H3679" s="4">
        <v>86500.66</v>
      </c>
      <c r="I3679" s="5" t="s">
        <v>77</v>
      </c>
      <c r="J3679">
        <v>6.3271459431639018E-2</v>
      </c>
      <c r="K3679" t="s">
        <v>114</v>
      </c>
      <c r="L3679">
        <v>3677</v>
      </c>
      <c r="M3679" t="s">
        <v>100</v>
      </c>
    </row>
    <row r="3680" spans="1:13">
      <c r="A3680" t="s">
        <v>107</v>
      </c>
      <c r="B3680" t="s">
        <v>106</v>
      </c>
      <c r="C3680">
        <v>63</v>
      </c>
      <c r="D3680" t="s">
        <v>82</v>
      </c>
      <c r="E3680" t="s">
        <v>80</v>
      </c>
      <c r="F3680" s="4">
        <v>469.60385000000002</v>
      </c>
      <c r="G3680" s="4">
        <v>0</v>
      </c>
      <c r="H3680" s="4">
        <v>469.60385000000002</v>
      </c>
      <c r="I3680" s="5" t="s">
        <v>77</v>
      </c>
      <c r="J3680">
        <v>0</v>
      </c>
      <c r="K3680" t="s">
        <v>114</v>
      </c>
      <c r="L3680">
        <v>3678</v>
      </c>
      <c r="M3680" t="s">
        <v>100</v>
      </c>
    </row>
    <row r="3681" spans="1:13">
      <c r="A3681" t="s">
        <v>107</v>
      </c>
      <c r="B3681" t="s">
        <v>106</v>
      </c>
      <c r="C3681">
        <v>63</v>
      </c>
      <c r="D3681" t="s">
        <v>82</v>
      </c>
      <c r="E3681" t="s">
        <v>81</v>
      </c>
      <c r="F3681" s="4">
        <v>1428.4849999999999</v>
      </c>
      <c r="G3681" s="4">
        <v>0</v>
      </c>
      <c r="H3681" s="4">
        <v>1428.4849999999999</v>
      </c>
      <c r="I3681" s="5" t="s">
        <v>77</v>
      </c>
      <c r="J3681">
        <v>0</v>
      </c>
      <c r="K3681" t="s">
        <v>114</v>
      </c>
      <c r="L3681">
        <v>3679</v>
      </c>
      <c r="M3681" t="s">
        <v>100</v>
      </c>
    </row>
    <row r="3682" spans="1:13">
      <c r="A3682" t="s">
        <v>107</v>
      </c>
      <c r="B3682" t="s">
        <v>106</v>
      </c>
      <c r="C3682">
        <v>66</v>
      </c>
      <c r="D3682" t="s">
        <v>75</v>
      </c>
      <c r="E3682" t="s">
        <v>76</v>
      </c>
      <c r="F3682" s="4">
        <v>48866.13</v>
      </c>
      <c r="G3682" s="4">
        <v>1474.566</v>
      </c>
      <c r="H3682" s="4">
        <v>50340.69</v>
      </c>
      <c r="I3682" s="5" t="s">
        <v>77</v>
      </c>
      <c r="J3682">
        <v>2.9291731996522095E-2</v>
      </c>
      <c r="K3682" t="s">
        <v>114</v>
      </c>
      <c r="L3682">
        <v>3680</v>
      </c>
      <c r="M3682" t="s">
        <v>101</v>
      </c>
    </row>
    <row r="3683" spans="1:13">
      <c r="A3683" t="s">
        <v>107</v>
      </c>
      <c r="B3683" t="s">
        <v>106</v>
      </c>
      <c r="C3683">
        <v>66</v>
      </c>
      <c r="D3683" t="s">
        <v>75</v>
      </c>
      <c r="E3683" t="s">
        <v>81</v>
      </c>
      <c r="F3683" s="4">
        <v>397.14188999999999</v>
      </c>
      <c r="G3683" s="4">
        <v>0</v>
      </c>
      <c r="H3683" s="4">
        <v>397.14188999999999</v>
      </c>
      <c r="I3683" s="5" t="s">
        <v>77</v>
      </c>
      <c r="J3683">
        <v>0</v>
      </c>
      <c r="K3683" t="s">
        <v>114</v>
      </c>
      <c r="L3683">
        <v>3681</v>
      </c>
      <c r="M3683" t="s">
        <v>101</v>
      </c>
    </row>
    <row r="3684" spans="1:13">
      <c r="A3684" t="s">
        <v>107</v>
      </c>
      <c r="B3684" t="s">
        <v>106</v>
      </c>
      <c r="C3684">
        <v>66</v>
      </c>
      <c r="D3684" t="s">
        <v>82</v>
      </c>
      <c r="E3684" t="s">
        <v>76</v>
      </c>
      <c r="F3684" s="4">
        <v>100036.2</v>
      </c>
      <c r="G3684" s="4">
        <v>5201.9629999999997</v>
      </c>
      <c r="H3684" s="4">
        <v>105238.1</v>
      </c>
      <c r="I3684" s="5" t="s">
        <v>77</v>
      </c>
      <c r="J3684">
        <v>4.9430415410388437E-2</v>
      </c>
      <c r="K3684" t="s">
        <v>114</v>
      </c>
      <c r="L3684">
        <v>3682</v>
      </c>
      <c r="M3684" t="s">
        <v>101</v>
      </c>
    </row>
    <row r="3685" spans="1:13">
      <c r="A3685" t="s">
        <v>107</v>
      </c>
      <c r="B3685" t="s">
        <v>106</v>
      </c>
      <c r="C3685">
        <v>66</v>
      </c>
      <c r="D3685" t="s">
        <v>82</v>
      </c>
      <c r="E3685" t="s">
        <v>80</v>
      </c>
      <c r="F3685" s="4">
        <v>209.303257</v>
      </c>
      <c r="G3685" s="4">
        <v>0</v>
      </c>
      <c r="H3685" s="4">
        <v>209.303257</v>
      </c>
      <c r="I3685" s="5" t="s">
        <v>77</v>
      </c>
      <c r="J3685">
        <v>0</v>
      </c>
      <c r="K3685" t="s">
        <v>114</v>
      </c>
      <c r="L3685">
        <v>3683</v>
      </c>
      <c r="M3685" t="s">
        <v>101</v>
      </c>
    </row>
    <row r="3686" spans="1:13">
      <c r="A3686" t="s">
        <v>107</v>
      </c>
      <c r="B3686" t="s">
        <v>106</v>
      </c>
      <c r="C3686">
        <v>66</v>
      </c>
      <c r="D3686" t="s">
        <v>82</v>
      </c>
      <c r="E3686" t="s">
        <v>81</v>
      </c>
      <c r="F3686" s="4">
        <v>747.35239000000001</v>
      </c>
      <c r="G3686" s="4">
        <v>0</v>
      </c>
      <c r="H3686" s="4">
        <v>747.35239000000001</v>
      </c>
      <c r="I3686" s="5" t="s">
        <v>77</v>
      </c>
      <c r="J3686">
        <v>0</v>
      </c>
      <c r="K3686" t="s">
        <v>114</v>
      </c>
      <c r="L3686">
        <v>3684</v>
      </c>
      <c r="M3686" t="s">
        <v>101</v>
      </c>
    </row>
    <row r="3687" spans="1:13">
      <c r="A3687" t="s">
        <v>107</v>
      </c>
      <c r="B3687" t="s">
        <v>106</v>
      </c>
      <c r="C3687">
        <v>68</v>
      </c>
      <c r="D3687" t="s">
        <v>75</v>
      </c>
      <c r="E3687" t="s">
        <v>76</v>
      </c>
      <c r="F3687" s="4">
        <v>75644.509999999995</v>
      </c>
      <c r="G3687" s="4">
        <v>5703.7079999999996</v>
      </c>
      <c r="H3687" s="4">
        <v>81348.22</v>
      </c>
      <c r="I3687" s="5" t="s">
        <v>77</v>
      </c>
      <c r="J3687">
        <v>7.011472408369844E-2</v>
      </c>
      <c r="K3687" t="s">
        <v>114</v>
      </c>
      <c r="L3687">
        <v>3685</v>
      </c>
      <c r="M3687" t="s">
        <v>102</v>
      </c>
    </row>
    <row r="3688" spans="1:13">
      <c r="A3688" t="s">
        <v>107</v>
      </c>
      <c r="B3688" t="s">
        <v>106</v>
      </c>
      <c r="C3688">
        <v>68</v>
      </c>
      <c r="D3688" t="s">
        <v>75</v>
      </c>
      <c r="E3688" t="s">
        <v>80</v>
      </c>
      <c r="F3688" s="4">
        <v>775.27212999999995</v>
      </c>
      <c r="G3688" s="4">
        <v>0</v>
      </c>
      <c r="H3688" s="4">
        <v>775.27212999999995</v>
      </c>
      <c r="I3688" s="5" t="s">
        <v>77</v>
      </c>
      <c r="J3688">
        <v>0</v>
      </c>
      <c r="K3688" t="s">
        <v>114</v>
      </c>
      <c r="L3688">
        <v>3686</v>
      </c>
      <c r="M3688" t="s">
        <v>102</v>
      </c>
    </row>
    <row r="3689" spans="1:13">
      <c r="A3689" t="s">
        <v>107</v>
      </c>
      <c r="B3689" t="s">
        <v>106</v>
      </c>
      <c r="C3689">
        <v>68</v>
      </c>
      <c r="D3689" t="s">
        <v>75</v>
      </c>
      <c r="E3689" t="s">
        <v>81</v>
      </c>
      <c r="F3689" s="4">
        <v>3814.1878000000002</v>
      </c>
      <c r="G3689" s="4">
        <v>1040.655</v>
      </c>
      <c r="H3689" s="4">
        <v>4854.8419999999996</v>
      </c>
      <c r="I3689" s="5" t="s">
        <v>77</v>
      </c>
      <c r="J3689">
        <v>0.21435404077001888</v>
      </c>
      <c r="K3689" t="s">
        <v>114</v>
      </c>
      <c r="L3689">
        <v>3687</v>
      </c>
      <c r="M3689" t="s">
        <v>102</v>
      </c>
    </row>
    <row r="3690" spans="1:13">
      <c r="A3690" t="s">
        <v>107</v>
      </c>
      <c r="B3690" t="s">
        <v>106</v>
      </c>
      <c r="C3690">
        <v>68</v>
      </c>
      <c r="D3690" t="s">
        <v>82</v>
      </c>
      <c r="E3690" t="s">
        <v>76</v>
      </c>
      <c r="F3690" s="4">
        <v>133750.72</v>
      </c>
      <c r="G3690" s="4">
        <v>10285.17</v>
      </c>
      <c r="H3690" s="4">
        <v>144035.9</v>
      </c>
      <c r="I3690" s="5" t="s">
        <v>77</v>
      </c>
      <c r="J3690">
        <v>7.1406989507476953E-2</v>
      </c>
      <c r="K3690" t="s">
        <v>114</v>
      </c>
      <c r="L3690">
        <v>3688</v>
      </c>
      <c r="M3690" t="s">
        <v>102</v>
      </c>
    </row>
    <row r="3691" spans="1:13">
      <c r="A3691" t="s">
        <v>107</v>
      </c>
      <c r="B3691" t="s">
        <v>106</v>
      </c>
      <c r="C3691">
        <v>68</v>
      </c>
      <c r="D3691" t="s">
        <v>82</v>
      </c>
      <c r="E3691" t="s">
        <v>80</v>
      </c>
      <c r="F3691" s="4">
        <v>2482.39</v>
      </c>
      <c r="G3691" s="4">
        <v>552.50909000000001</v>
      </c>
      <c r="H3691" s="4">
        <v>3034.8989999999999</v>
      </c>
      <c r="I3691" s="5" t="s">
        <v>77</v>
      </c>
      <c r="J3691">
        <v>0.18205188706444597</v>
      </c>
      <c r="K3691" t="s">
        <v>114</v>
      </c>
      <c r="L3691">
        <v>3689</v>
      </c>
      <c r="M3691" t="s">
        <v>102</v>
      </c>
    </row>
    <row r="3692" spans="1:13">
      <c r="A3692" t="s">
        <v>107</v>
      </c>
      <c r="B3692" t="s">
        <v>106</v>
      </c>
      <c r="C3692">
        <v>68</v>
      </c>
      <c r="D3692" t="s">
        <v>82</v>
      </c>
      <c r="E3692" t="s">
        <v>81</v>
      </c>
      <c r="F3692" s="4">
        <v>4262.47</v>
      </c>
      <c r="G3692" s="4">
        <v>805.46307999999999</v>
      </c>
      <c r="H3692" s="4">
        <v>5067.933</v>
      </c>
      <c r="I3692" s="5" t="s">
        <v>77</v>
      </c>
      <c r="J3692">
        <v>0.15893325345855994</v>
      </c>
      <c r="K3692" t="s">
        <v>114</v>
      </c>
      <c r="L3692">
        <v>3690</v>
      </c>
      <c r="M3692" t="s">
        <v>102</v>
      </c>
    </row>
    <row r="3693" spans="1:13">
      <c r="A3693" t="s">
        <v>107</v>
      </c>
      <c r="B3693" t="s">
        <v>106</v>
      </c>
      <c r="C3693">
        <v>70</v>
      </c>
      <c r="D3693" t="s">
        <v>75</v>
      </c>
      <c r="E3693" t="s">
        <v>76</v>
      </c>
      <c r="F3693" s="4">
        <v>19303.580000000002</v>
      </c>
      <c r="G3693" s="4">
        <v>35305.826000000001</v>
      </c>
      <c r="H3693" s="4">
        <v>54609.41</v>
      </c>
      <c r="I3693" s="5" t="s">
        <v>77</v>
      </c>
      <c r="J3693">
        <v>0.64651542655377525</v>
      </c>
      <c r="K3693" t="s">
        <v>114</v>
      </c>
      <c r="L3693">
        <v>3691</v>
      </c>
      <c r="M3693" t="s">
        <v>103</v>
      </c>
    </row>
    <row r="3694" spans="1:13">
      <c r="A3694" t="s">
        <v>107</v>
      </c>
      <c r="B3694" t="s">
        <v>106</v>
      </c>
      <c r="C3694">
        <v>70</v>
      </c>
      <c r="D3694" t="s">
        <v>75</v>
      </c>
      <c r="E3694" t="s">
        <v>80</v>
      </c>
      <c r="F3694" s="4">
        <v>106.00324999999999</v>
      </c>
      <c r="G3694" s="4">
        <v>87.002441000000005</v>
      </c>
      <c r="H3694" s="4">
        <v>193.00568999999999</v>
      </c>
      <c r="I3694" s="5" t="s">
        <v>77</v>
      </c>
      <c r="J3694">
        <v>0.45077656000711697</v>
      </c>
      <c r="K3694" t="s">
        <v>114</v>
      </c>
      <c r="L3694">
        <v>3692</v>
      </c>
      <c r="M3694" t="s">
        <v>103</v>
      </c>
    </row>
    <row r="3695" spans="1:13">
      <c r="A3695" t="s">
        <v>107</v>
      </c>
      <c r="B3695" t="s">
        <v>106</v>
      </c>
      <c r="C3695">
        <v>70</v>
      </c>
      <c r="D3695" t="s">
        <v>75</v>
      </c>
      <c r="E3695" t="s">
        <v>81</v>
      </c>
      <c r="F3695" s="4">
        <v>1365.327</v>
      </c>
      <c r="G3695" s="4">
        <v>2055.9090000000001</v>
      </c>
      <c r="H3695" s="4">
        <v>3421.2359999999999</v>
      </c>
      <c r="I3695" s="5" t="s">
        <v>77</v>
      </c>
      <c r="J3695">
        <v>0.60092580576142662</v>
      </c>
      <c r="K3695" t="s">
        <v>114</v>
      </c>
      <c r="L3695">
        <v>3693</v>
      </c>
      <c r="M3695" t="s">
        <v>103</v>
      </c>
    </row>
    <row r="3696" spans="1:13">
      <c r="A3696" t="s">
        <v>107</v>
      </c>
      <c r="B3696" t="s">
        <v>106</v>
      </c>
      <c r="C3696">
        <v>70</v>
      </c>
      <c r="D3696" t="s">
        <v>82</v>
      </c>
      <c r="E3696" t="s">
        <v>76</v>
      </c>
      <c r="F3696" s="4">
        <v>41313.82</v>
      </c>
      <c r="G3696" s="4">
        <v>45051.56</v>
      </c>
      <c r="H3696" s="4">
        <v>86365.38</v>
      </c>
      <c r="I3696" s="5" t="s">
        <v>77</v>
      </c>
      <c r="J3696">
        <v>0.52163911048616929</v>
      </c>
      <c r="K3696" t="s">
        <v>114</v>
      </c>
      <c r="L3696">
        <v>3694</v>
      </c>
      <c r="M3696" t="s">
        <v>103</v>
      </c>
    </row>
    <row r="3697" spans="1:13">
      <c r="A3697" t="s">
        <v>107</v>
      </c>
      <c r="B3697" t="s">
        <v>106</v>
      </c>
      <c r="C3697">
        <v>70</v>
      </c>
      <c r="D3697" t="s">
        <v>82</v>
      </c>
      <c r="E3697" t="s">
        <v>80</v>
      </c>
      <c r="F3697" s="4">
        <v>539.76256999999998</v>
      </c>
      <c r="G3697" s="4">
        <v>1050.95</v>
      </c>
      <c r="H3697" s="4">
        <v>1590.7121999999999</v>
      </c>
      <c r="I3697" s="5" t="s">
        <v>77</v>
      </c>
      <c r="J3697">
        <v>0.66067890847885624</v>
      </c>
      <c r="K3697" t="s">
        <v>114</v>
      </c>
      <c r="L3697">
        <v>3695</v>
      </c>
      <c r="M3697" t="s">
        <v>103</v>
      </c>
    </row>
    <row r="3698" spans="1:13">
      <c r="A3698" t="s">
        <v>107</v>
      </c>
      <c r="B3698" t="s">
        <v>106</v>
      </c>
      <c r="C3698">
        <v>70</v>
      </c>
      <c r="D3698" t="s">
        <v>82</v>
      </c>
      <c r="E3698" t="s">
        <v>81</v>
      </c>
      <c r="F3698" s="4">
        <v>725.55913999999996</v>
      </c>
      <c r="G3698" s="4">
        <v>2015.3910000000001</v>
      </c>
      <c r="H3698" s="4">
        <v>2740.95</v>
      </c>
      <c r="I3698" s="5" t="s">
        <v>77</v>
      </c>
      <c r="J3698">
        <v>0.7352892245389373</v>
      </c>
      <c r="K3698" t="s">
        <v>114</v>
      </c>
      <c r="L3698">
        <v>3696</v>
      </c>
      <c r="M3698" t="s">
        <v>103</v>
      </c>
    </row>
    <row r="3699" spans="1:13">
      <c r="A3699" t="s">
        <v>107</v>
      </c>
      <c r="B3699" t="s">
        <v>106</v>
      </c>
      <c r="C3699">
        <v>73</v>
      </c>
      <c r="D3699" t="s">
        <v>75</v>
      </c>
      <c r="E3699" t="s">
        <v>76</v>
      </c>
      <c r="F3699" s="4">
        <v>51889.4</v>
      </c>
      <c r="G3699" s="4">
        <v>10941.09</v>
      </c>
      <c r="H3699" s="4">
        <v>62830.49</v>
      </c>
      <c r="I3699" s="5" t="s">
        <v>77</v>
      </c>
      <c r="J3699">
        <v>0.17413663334473439</v>
      </c>
      <c r="K3699" t="s">
        <v>114</v>
      </c>
      <c r="L3699">
        <v>3697</v>
      </c>
      <c r="M3699" t="s">
        <v>104</v>
      </c>
    </row>
    <row r="3700" spans="1:13">
      <c r="A3700" t="s">
        <v>107</v>
      </c>
      <c r="B3700" t="s">
        <v>106</v>
      </c>
      <c r="C3700">
        <v>73</v>
      </c>
      <c r="D3700" t="s">
        <v>75</v>
      </c>
      <c r="E3700" t="s">
        <v>81</v>
      </c>
      <c r="F3700" s="4">
        <v>1194.0609999999999</v>
      </c>
      <c r="G3700" s="4">
        <v>0</v>
      </c>
      <c r="H3700" s="4">
        <v>1194.0609999999999</v>
      </c>
      <c r="I3700" s="5" t="s">
        <v>77</v>
      </c>
      <c r="J3700">
        <v>0</v>
      </c>
      <c r="K3700" t="s">
        <v>114</v>
      </c>
      <c r="L3700">
        <v>3698</v>
      </c>
      <c r="M3700" t="s">
        <v>104</v>
      </c>
    </row>
    <row r="3701" spans="1:13">
      <c r="A3701" t="s">
        <v>107</v>
      </c>
      <c r="B3701" t="s">
        <v>106</v>
      </c>
      <c r="C3701">
        <v>73</v>
      </c>
      <c r="D3701" t="s">
        <v>82</v>
      </c>
      <c r="E3701" t="s">
        <v>76</v>
      </c>
      <c r="F3701" s="4">
        <v>112817</v>
      </c>
      <c r="G3701" s="4">
        <v>17019.650000000001</v>
      </c>
      <c r="H3701" s="4">
        <v>129836.6</v>
      </c>
      <c r="I3701" s="5" t="s">
        <v>77</v>
      </c>
      <c r="J3701">
        <v>0.13108514856365616</v>
      </c>
      <c r="K3701" t="s">
        <v>114</v>
      </c>
      <c r="L3701">
        <v>3699</v>
      </c>
      <c r="M3701" t="s">
        <v>104</v>
      </c>
    </row>
    <row r="3702" spans="1:13">
      <c r="A3702" t="s">
        <v>107</v>
      </c>
      <c r="B3702" t="s">
        <v>106</v>
      </c>
      <c r="C3702">
        <v>73</v>
      </c>
      <c r="D3702" t="s">
        <v>82</v>
      </c>
      <c r="E3702" t="s">
        <v>80</v>
      </c>
      <c r="F3702" s="4">
        <v>69.801124999999999</v>
      </c>
      <c r="G3702" s="4">
        <v>0</v>
      </c>
      <c r="H3702" s="4">
        <v>69.801124999999999</v>
      </c>
      <c r="I3702" s="5" t="s">
        <v>77</v>
      </c>
      <c r="J3702">
        <v>0</v>
      </c>
      <c r="K3702" t="s">
        <v>114</v>
      </c>
      <c r="L3702">
        <v>3700</v>
      </c>
      <c r="M3702" t="s">
        <v>104</v>
      </c>
    </row>
    <row r="3703" spans="1:13">
      <c r="A3703" t="s">
        <v>107</v>
      </c>
      <c r="B3703" t="s">
        <v>106</v>
      </c>
      <c r="C3703">
        <v>73</v>
      </c>
      <c r="D3703" t="s">
        <v>82</v>
      </c>
      <c r="E3703" t="s">
        <v>81</v>
      </c>
      <c r="F3703" s="4">
        <v>682.30228999999997</v>
      </c>
      <c r="G3703" s="4">
        <v>0</v>
      </c>
      <c r="H3703" s="4">
        <v>682.30228999999997</v>
      </c>
      <c r="I3703" s="5" t="s">
        <v>77</v>
      </c>
      <c r="J3703">
        <v>0</v>
      </c>
      <c r="K3703" t="s">
        <v>114</v>
      </c>
      <c r="L3703">
        <v>3701</v>
      </c>
      <c r="M3703" t="s">
        <v>104</v>
      </c>
    </row>
    <row r="3704" spans="1:13">
      <c r="A3704" t="s">
        <v>107</v>
      </c>
      <c r="B3704" t="s">
        <v>106</v>
      </c>
      <c r="C3704">
        <v>76</v>
      </c>
      <c r="D3704" t="s">
        <v>75</v>
      </c>
      <c r="E3704" t="s">
        <v>76</v>
      </c>
      <c r="F3704" s="4">
        <v>81021.240000000005</v>
      </c>
      <c r="G3704" s="4">
        <v>11694.05</v>
      </c>
      <c r="H3704" s="4">
        <v>92715.3</v>
      </c>
      <c r="I3704" s="5" t="s">
        <v>77</v>
      </c>
      <c r="J3704">
        <v>0.12612858934825211</v>
      </c>
      <c r="K3704" t="s">
        <v>114</v>
      </c>
      <c r="L3704">
        <v>3702</v>
      </c>
      <c r="M3704" t="s">
        <v>105</v>
      </c>
    </row>
    <row r="3705" spans="1:13">
      <c r="A3705" t="s">
        <v>107</v>
      </c>
      <c r="B3705" t="s">
        <v>106</v>
      </c>
      <c r="C3705">
        <v>76</v>
      </c>
      <c r="D3705" t="s">
        <v>75</v>
      </c>
      <c r="E3705" t="s">
        <v>81</v>
      </c>
      <c r="F3705" s="4">
        <v>754.83032000000003</v>
      </c>
      <c r="G3705" s="4">
        <v>0</v>
      </c>
      <c r="H3705" s="4">
        <v>754.83032000000003</v>
      </c>
      <c r="I3705" s="5" t="s">
        <v>77</v>
      </c>
      <c r="J3705">
        <v>0</v>
      </c>
      <c r="K3705" t="s">
        <v>114</v>
      </c>
      <c r="L3705">
        <v>3703</v>
      </c>
      <c r="M3705" t="s">
        <v>105</v>
      </c>
    </row>
    <row r="3706" spans="1:13">
      <c r="A3706" t="s">
        <v>107</v>
      </c>
      <c r="B3706" t="s">
        <v>106</v>
      </c>
      <c r="C3706">
        <v>76</v>
      </c>
      <c r="D3706" t="s">
        <v>82</v>
      </c>
      <c r="E3706" t="s">
        <v>76</v>
      </c>
      <c r="F3706" s="4">
        <v>180527.5</v>
      </c>
      <c r="G3706" s="4">
        <v>22912.49</v>
      </c>
      <c r="H3706" s="4">
        <v>203440</v>
      </c>
      <c r="I3706" s="5" t="s">
        <v>77</v>
      </c>
      <c r="J3706">
        <v>0.11262529492725129</v>
      </c>
      <c r="K3706" t="s">
        <v>114</v>
      </c>
      <c r="L3706">
        <v>3704</v>
      </c>
      <c r="M3706" t="s">
        <v>105</v>
      </c>
    </row>
    <row r="3707" spans="1:13">
      <c r="A3707" t="s">
        <v>107</v>
      </c>
      <c r="B3707" t="s">
        <v>106</v>
      </c>
      <c r="C3707">
        <v>76</v>
      </c>
      <c r="D3707" t="s">
        <v>82</v>
      </c>
      <c r="E3707" t="s">
        <v>80</v>
      </c>
      <c r="F3707" s="4">
        <v>320.58202999999997</v>
      </c>
      <c r="G3707" s="4">
        <v>0</v>
      </c>
      <c r="H3707" s="4">
        <v>320.58202999999997</v>
      </c>
      <c r="I3707" s="5" t="s">
        <v>77</v>
      </c>
      <c r="J3707">
        <v>0</v>
      </c>
      <c r="K3707" t="s">
        <v>114</v>
      </c>
      <c r="L3707">
        <v>3705</v>
      </c>
      <c r="M3707" t="s">
        <v>105</v>
      </c>
    </row>
    <row r="3708" spans="1:13">
      <c r="A3708" t="s">
        <v>107</v>
      </c>
      <c r="B3708" t="s">
        <v>106</v>
      </c>
      <c r="C3708">
        <v>76</v>
      </c>
      <c r="D3708" t="s">
        <v>82</v>
      </c>
      <c r="E3708" t="s">
        <v>81</v>
      </c>
      <c r="F3708" s="4">
        <v>1181.595</v>
      </c>
      <c r="G3708" s="4">
        <v>1017.221</v>
      </c>
      <c r="H3708" s="4">
        <v>2198.8150000000001</v>
      </c>
      <c r="I3708" s="5" t="s">
        <v>77</v>
      </c>
      <c r="J3708">
        <v>0.46262236704770521</v>
      </c>
      <c r="K3708" t="s">
        <v>114</v>
      </c>
      <c r="L3708">
        <v>3706</v>
      </c>
      <c r="M3708" t="s">
        <v>105</v>
      </c>
    </row>
    <row r="3709" spans="1:13">
      <c r="A3709" t="s">
        <v>73</v>
      </c>
      <c r="B3709" t="s">
        <v>74</v>
      </c>
      <c r="C3709">
        <v>5</v>
      </c>
      <c r="D3709" t="s">
        <v>75</v>
      </c>
      <c r="E3709" t="s">
        <v>76</v>
      </c>
      <c r="F3709" s="4">
        <v>352915.3</v>
      </c>
      <c r="G3709" s="4">
        <v>255605.4</v>
      </c>
      <c r="H3709" s="4">
        <v>608520.69999999995</v>
      </c>
      <c r="I3709" s="5" t="s">
        <v>108</v>
      </c>
      <c r="J3709">
        <v>0.4200438867568515</v>
      </c>
      <c r="K3709" t="s">
        <v>115</v>
      </c>
      <c r="L3709">
        <v>3707</v>
      </c>
      <c r="M3709" t="s">
        <v>79</v>
      </c>
    </row>
    <row r="3710" spans="1:13">
      <c r="A3710" t="s">
        <v>73</v>
      </c>
      <c r="B3710" t="s">
        <v>74</v>
      </c>
      <c r="C3710">
        <v>5</v>
      </c>
      <c r="D3710" t="s">
        <v>75</v>
      </c>
      <c r="E3710" t="s">
        <v>80</v>
      </c>
      <c r="F3710" s="4">
        <v>737.27354000000003</v>
      </c>
      <c r="G3710" s="4">
        <v>373.64512000000002</v>
      </c>
      <c r="H3710" s="4">
        <v>1110.9190000000001</v>
      </c>
      <c r="I3710" s="5" t="s">
        <v>108</v>
      </c>
      <c r="J3710">
        <v>0.33633876097177201</v>
      </c>
      <c r="K3710" t="s">
        <v>115</v>
      </c>
      <c r="L3710">
        <v>3708</v>
      </c>
      <c r="M3710" t="s">
        <v>79</v>
      </c>
    </row>
    <row r="3711" spans="1:13">
      <c r="A3711" t="s">
        <v>73</v>
      </c>
      <c r="B3711" t="s">
        <v>74</v>
      </c>
      <c r="C3711">
        <v>5</v>
      </c>
      <c r="D3711" t="s">
        <v>75</v>
      </c>
      <c r="E3711" t="s">
        <v>81</v>
      </c>
      <c r="F3711" s="4">
        <v>15140.24</v>
      </c>
      <c r="G3711" s="4">
        <v>19979.689999999999</v>
      </c>
      <c r="H3711" s="4">
        <v>35119.93</v>
      </c>
      <c r="I3711" s="5" t="s">
        <v>108</v>
      </c>
      <c r="J3711">
        <v>0.5688989129534141</v>
      </c>
      <c r="K3711" t="s">
        <v>115</v>
      </c>
      <c r="L3711">
        <v>3709</v>
      </c>
      <c r="M3711" t="s">
        <v>79</v>
      </c>
    </row>
    <row r="3712" spans="1:13">
      <c r="A3712" t="s">
        <v>73</v>
      </c>
      <c r="B3712" t="s">
        <v>74</v>
      </c>
      <c r="C3712">
        <v>5</v>
      </c>
      <c r="D3712" t="s">
        <v>82</v>
      </c>
      <c r="E3712" t="s">
        <v>76</v>
      </c>
      <c r="F3712" s="4">
        <v>1061433.6000000001</v>
      </c>
      <c r="G3712" s="4">
        <v>564579.80000000005</v>
      </c>
      <c r="H3712" s="4">
        <v>1626013.4</v>
      </c>
      <c r="I3712" s="5" t="s">
        <v>108</v>
      </c>
      <c r="J3712">
        <v>0.3472171877550333</v>
      </c>
      <c r="K3712" t="s">
        <v>115</v>
      </c>
      <c r="L3712">
        <v>3710</v>
      </c>
      <c r="M3712" t="s">
        <v>79</v>
      </c>
    </row>
    <row r="3713" spans="1:13">
      <c r="A3713" t="s">
        <v>73</v>
      </c>
      <c r="B3713" t="s">
        <v>74</v>
      </c>
      <c r="C3713">
        <v>5</v>
      </c>
      <c r="D3713" t="s">
        <v>82</v>
      </c>
      <c r="E3713" t="s">
        <v>80</v>
      </c>
      <c r="F3713" s="4">
        <v>3674.5545999999999</v>
      </c>
      <c r="G3713" s="4">
        <v>4803.7</v>
      </c>
      <c r="H3713" s="4">
        <v>8478.2549999999992</v>
      </c>
      <c r="I3713" s="5" t="s">
        <v>108</v>
      </c>
      <c r="J3713">
        <v>0.56659064866532094</v>
      </c>
      <c r="K3713" t="s">
        <v>115</v>
      </c>
      <c r="L3713">
        <v>3711</v>
      </c>
      <c r="M3713" t="s">
        <v>79</v>
      </c>
    </row>
    <row r="3714" spans="1:13">
      <c r="A3714" t="s">
        <v>73</v>
      </c>
      <c r="B3714" t="s">
        <v>74</v>
      </c>
      <c r="C3714">
        <v>5</v>
      </c>
      <c r="D3714" t="s">
        <v>82</v>
      </c>
      <c r="E3714" t="s">
        <v>81</v>
      </c>
      <c r="F3714" s="4">
        <v>28859.46</v>
      </c>
      <c r="G3714" s="4">
        <v>37609.06</v>
      </c>
      <c r="H3714" s="4">
        <v>66468.52</v>
      </c>
      <c r="I3714" s="5" t="s">
        <v>108</v>
      </c>
      <c r="J3714">
        <v>0.56581762313949513</v>
      </c>
      <c r="K3714" t="s">
        <v>115</v>
      </c>
      <c r="L3714">
        <v>3712</v>
      </c>
      <c r="M3714" t="s">
        <v>79</v>
      </c>
    </row>
    <row r="3715" spans="1:13">
      <c r="A3715" t="s">
        <v>73</v>
      </c>
      <c r="B3715" t="s">
        <v>74</v>
      </c>
      <c r="C3715">
        <v>8</v>
      </c>
      <c r="D3715" t="s">
        <v>75</v>
      </c>
      <c r="E3715" t="s">
        <v>76</v>
      </c>
      <c r="F3715" s="4">
        <v>146529.5</v>
      </c>
      <c r="G3715" s="4">
        <v>183568</v>
      </c>
      <c r="H3715" s="4">
        <v>330097.52</v>
      </c>
      <c r="I3715" s="5" t="s">
        <v>108</v>
      </c>
      <c r="J3715">
        <v>0.55610233000235809</v>
      </c>
      <c r="K3715" t="s">
        <v>115</v>
      </c>
      <c r="L3715">
        <v>3713</v>
      </c>
      <c r="M3715" t="s">
        <v>83</v>
      </c>
    </row>
    <row r="3716" spans="1:13">
      <c r="A3716" t="s">
        <v>73</v>
      </c>
      <c r="B3716" t="s">
        <v>74</v>
      </c>
      <c r="C3716">
        <v>8</v>
      </c>
      <c r="D3716" t="s">
        <v>75</v>
      </c>
      <c r="E3716" t="s">
        <v>80</v>
      </c>
      <c r="F3716" s="4">
        <v>360.95881000000003</v>
      </c>
      <c r="G3716" s="4">
        <v>1464.3019999999999</v>
      </c>
      <c r="H3716" s="4">
        <v>1825.261</v>
      </c>
      <c r="I3716" s="5" t="s">
        <v>108</v>
      </c>
      <c r="J3716">
        <v>0.80224252860275869</v>
      </c>
      <c r="K3716" t="s">
        <v>115</v>
      </c>
      <c r="L3716">
        <v>3714</v>
      </c>
      <c r="M3716" t="s">
        <v>83</v>
      </c>
    </row>
    <row r="3717" spans="1:13">
      <c r="A3717" t="s">
        <v>73</v>
      </c>
      <c r="B3717" t="s">
        <v>74</v>
      </c>
      <c r="C3717">
        <v>8</v>
      </c>
      <c r="D3717" t="s">
        <v>75</v>
      </c>
      <c r="E3717" t="s">
        <v>81</v>
      </c>
      <c r="F3717" s="4">
        <v>8122.848</v>
      </c>
      <c r="G3717" s="4">
        <v>24008.33</v>
      </c>
      <c r="H3717" s="4">
        <v>32131.18</v>
      </c>
      <c r="I3717" s="5" t="s">
        <v>108</v>
      </c>
      <c r="J3717">
        <v>0.74719727068847153</v>
      </c>
      <c r="K3717" t="s">
        <v>115</v>
      </c>
      <c r="L3717">
        <v>3715</v>
      </c>
      <c r="M3717" t="s">
        <v>83</v>
      </c>
    </row>
    <row r="3718" spans="1:13">
      <c r="A3718" t="s">
        <v>73</v>
      </c>
      <c r="B3718" t="s">
        <v>74</v>
      </c>
      <c r="C3718">
        <v>8</v>
      </c>
      <c r="D3718" t="s">
        <v>82</v>
      </c>
      <c r="E3718" t="s">
        <v>76</v>
      </c>
      <c r="F3718" s="4">
        <v>366473.9</v>
      </c>
      <c r="G3718" s="4">
        <v>371589.1</v>
      </c>
      <c r="H3718" s="4">
        <v>738063</v>
      </c>
      <c r="I3718" s="5" t="s">
        <v>108</v>
      </c>
      <c r="J3718">
        <v>0.50346528683865732</v>
      </c>
      <c r="K3718" t="s">
        <v>115</v>
      </c>
      <c r="L3718">
        <v>3716</v>
      </c>
      <c r="M3718" t="s">
        <v>83</v>
      </c>
    </row>
    <row r="3719" spans="1:13">
      <c r="A3719" t="s">
        <v>73</v>
      </c>
      <c r="B3719" t="s">
        <v>74</v>
      </c>
      <c r="C3719">
        <v>8</v>
      </c>
      <c r="D3719" t="s">
        <v>82</v>
      </c>
      <c r="E3719" t="s">
        <v>80</v>
      </c>
      <c r="F3719" s="4">
        <v>5336.63</v>
      </c>
      <c r="G3719" s="4">
        <v>11271.94</v>
      </c>
      <c r="H3719" s="4">
        <v>16608.57</v>
      </c>
      <c r="I3719" s="5" t="s">
        <v>108</v>
      </c>
      <c r="J3719">
        <v>0.67868215023930423</v>
      </c>
      <c r="K3719" t="s">
        <v>115</v>
      </c>
      <c r="L3719">
        <v>3717</v>
      </c>
      <c r="M3719" t="s">
        <v>83</v>
      </c>
    </row>
    <row r="3720" spans="1:13">
      <c r="A3720" t="s">
        <v>73</v>
      </c>
      <c r="B3720" t="s">
        <v>74</v>
      </c>
      <c r="C3720">
        <v>8</v>
      </c>
      <c r="D3720" t="s">
        <v>82</v>
      </c>
      <c r="E3720" t="s">
        <v>81</v>
      </c>
      <c r="F3720" s="4">
        <v>11121.446</v>
      </c>
      <c r="G3720" s="4">
        <v>29319.08</v>
      </c>
      <c r="H3720" s="4">
        <v>40440.519999999997</v>
      </c>
      <c r="I3720" s="5" t="s">
        <v>108</v>
      </c>
      <c r="J3720">
        <v>0.72499265588078499</v>
      </c>
      <c r="K3720" t="s">
        <v>115</v>
      </c>
      <c r="L3720">
        <v>3718</v>
      </c>
      <c r="M3720" t="s">
        <v>83</v>
      </c>
    </row>
    <row r="3721" spans="1:13">
      <c r="A3721" t="s">
        <v>73</v>
      </c>
      <c r="B3721" t="s">
        <v>74</v>
      </c>
      <c r="C3721">
        <v>11</v>
      </c>
      <c r="D3721" t="s">
        <v>75</v>
      </c>
      <c r="E3721" t="s">
        <v>76</v>
      </c>
      <c r="F3721" s="4">
        <v>658483.6</v>
      </c>
      <c r="G3721" s="4">
        <v>367824</v>
      </c>
      <c r="H3721" s="4">
        <v>1026307.6</v>
      </c>
      <c r="I3721" s="5" t="s">
        <v>108</v>
      </c>
      <c r="J3721">
        <v>0.35839547519671489</v>
      </c>
      <c r="K3721" t="s">
        <v>115</v>
      </c>
      <c r="L3721">
        <v>3719</v>
      </c>
      <c r="M3721" t="s">
        <v>84</v>
      </c>
    </row>
    <row r="3722" spans="1:13">
      <c r="A3722" t="s">
        <v>73</v>
      </c>
      <c r="B3722" t="s">
        <v>74</v>
      </c>
      <c r="C3722">
        <v>11</v>
      </c>
      <c r="D3722" t="s">
        <v>75</v>
      </c>
      <c r="E3722" t="s">
        <v>80</v>
      </c>
      <c r="F3722" s="4">
        <v>1736.5409999999999</v>
      </c>
      <c r="G3722" s="4">
        <v>302.61676</v>
      </c>
      <c r="H3722" s="4">
        <v>2039.1579999999999</v>
      </c>
      <c r="I3722" s="5" t="s">
        <v>108</v>
      </c>
      <c r="J3722">
        <v>0.14840280154848226</v>
      </c>
      <c r="K3722" t="s">
        <v>115</v>
      </c>
      <c r="L3722">
        <v>3720</v>
      </c>
      <c r="M3722" t="s">
        <v>84</v>
      </c>
    </row>
    <row r="3723" spans="1:13">
      <c r="A3723" t="s">
        <v>73</v>
      </c>
      <c r="B3723" t="s">
        <v>74</v>
      </c>
      <c r="C3723">
        <v>11</v>
      </c>
      <c r="D3723" t="s">
        <v>75</v>
      </c>
      <c r="E3723" t="s">
        <v>81</v>
      </c>
      <c r="F3723" s="4">
        <v>28327.57</v>
      </c>
      <c r="G3723" s="4">
        <v>33264.423000000003</v>
      </c>
      <c r="H3723" s="4">
        <v>61592</v>
      </c>
      <c r="I3723" s="5" t="s">
        <v>108</v>
      </c>
      <c r="J3723">
        <v>0.54007700675412396</v>
      </c>
      <c r="K3723" t="s">
        <v>115</v>
      </c>
      <c r="L3723">
        <v>3721</v>
      </c>
      <c r="M3723" t="s">
        <v>84</v>
      </c>
    </row>
    <row r="3724" spans="1:13">
      <c r="A3724" t="s">
        <v>73</v>
      </c>
      <c r="B3724" t="s">
        <v>74</v>
      </c>
      <c r="C3724">
        <v>11</v>
      </c>
      <c r="D3724" t="s">
        <v>82</v>
      </c>
      <c r="E3724" t="s">
        <v>76</v>
      </c>
      <c r="F3724" s="4">
        <v>1931709.3</v>
      </c>
      <c r="G3724" s="4">
        <v>826910.4</v>
      </c>
      <c r="H3724" s="4">
        <v>2758619.7</v>
      </c>
      <c r="I3724" s="5" t="s">
        <v>108</v>
      </c>
      <c r="J3724">
        <v>0.299755127537152</v>
      </c>
      <c r="K3724" t="s">
        <v>115</v>
      </c>
      <c r="L3724">
        <v>3722</v>
      </c>
      <c r="M3724" t="s">
        <v>84</v>
      </c>
    </row>
    <row r="3725" spans="1:13">
      <c r="A3725" t="s">
        <v>73</v>
      </c>
      <c r="B3725" t="s">
        <v>74</v>
      </c>
      <c r="C3725">
        <v>11</v>
      </c>
      <c r="D3725" t="s">
        <v>82</v>
      </c>
      <c r="E3725" t="s">
        <v>80</v>
      </c>
      <c r="F3725" s="4">
        <v>11782.96</v>
      </c>
      <c r="G3725" s="4">
        <v>8691.7340000000004</v>
      </c>
      <c r="H3725" s="4">
        <v>20474.7</v>
      </c>
      <c r="I3725" s="5" t="s">
        <v>108</v>
      </c>
      <c r="J3725">
        <v>0.42451093300512338</v>
      </c>
      <c r="K3725" t="s">
        <v>115</v>
      </c>
      <c r="L3725">
        <v>3723</v>
      </c>
      <c r="M3725" t="s">
        <v>84</v>
      </c>
    </row>
    <row r="3726" spans="1:13">
      <c r="A3726" t="s">
        <v>73</v>
      </c>
      <c r="B3726" t="s">
        <v>74</v>
      </c>
      <c r="C3726">
        <v>11</v>
      </c>
      <c r="D3726" t="s">
        <v>82</v>
      </c>
      <c r="E3726" t="s">
        <v>81</v>
      </c>
      <c r="F3726" s="4">
        <v>67411.320000000007</v>
      </c>
      <c r="G3726" s="4">
        <v>68880.789999999994</v>
      </c>
      <c r="H3726" s="4">
        <v>136292.1</v>
      </c>
      <c r="I3726" s="5" t="s">
        <v>108</v>
      </c>
      <c r="J3726">
        <v>0.5053909214107053</v>
      </c>
      <c r="K3726" t="s">
        <v>115</v>
      </c>
      <c r="L3726">
        <v>3724</v>
      </c>
      <c r="M3726" t="s">
        <v>84</v>
      </c>
    </row>
    <row r="3727" spans="1:13">
      <c r="A3727" t="s">
        <v>73</v>
      </c>
      <c r="B3727" t="s">
        <v>74</v>
      </c>
      <c r="C3727">
        <v>13</v>
      </c>
      <c r="D3727" t="s">
        <v>75</v>
      </c>
      <c r="E3727" t="s">
        <v>76</v>
      </c>
      <c r="F3727" s="4">
        <v>68232.83</v>
      </c>
      <c r="G3727" s="4">
        <v>204579.5</v>
      </c>
      <c r="H3727" s="4">
        <v>272812.3</v>
      </c>
      <c r="I3727" s="5" t="s">
        <v>108</v>
      </c>
      <c r="J3727">
        <v>0.74989104230271142</v>
      </c>
      <c r="K3727" t="s">
        <v>115</v>
      </c>
      <c r="L3727">
        <v>3725</v>
      </c>
      <c r="M3727" t="s">
        <v>85</v>
      </c>
    </row>
    <row r="3728" spans="1:13">
      <c r="A3728" t="s">
        <v>73</v>
      </c>
      <c r="B3728" t="s">
        <v>74</v>
      </c>
      <c r="C3728">
        <v>13</v>
      </c>
      <c r="D3728" t="s">
        <v>75</v>
      </c>
      <c r="E3728" t="s">
        <v>80</v>
      </c>
      <c r="F3728" s="4">
        <v>0</v>
      </c>
      <c r="G3728" s="4">
        <v>695.83709999999996</v>
      </c>
      <c r="H3728" s="4">
        <v>695.83709999999996</v>
      </c>
      <c r="I3728" s="5" t="s">
        <v>108</v>
      </c>
      <c r="J3728">
        <v>1</v>
      </c>
      <c r="K3728" t="s">
        <v>115</v>
      </c>
      <c r="L3728">
        <v>3726</v>
      </c>
      <c r="M3728" t="s">
        <v>85</v>
      </c>
    </row>
    <row r="3729" spans="1:13">
      <c r="A3729" t="s">
        <v>73</v>
      </c>
      <c r="B3729" t="s">
        <v>74</v>
      </c>
      <c r="C3729">
        <v>13</v>
      </c>
      <c r="D3729" t="s">
        <v>75</v>
      </c>
      <c r="E3729" t="s">
        <v>81</v>
      </c>
      <c r="F3729" s="4">
        <v>1243.7439999999999</v>
      </c>
      <c r="G3729" s="4">
        <v>18023.5</v>
      </c>
      <c r="H3729" s="4">
        <v>19267.240000000002</v>
      </c>
      <c r="I3729" s="5" t="s">
        <v>108</v>
      </c>
      <c r="J3729">
        <v>0.9354479416875483</v>
      </c>
      <c r="K3729" t="s">
        <v>115</v>
      </c>
      <c r="L3729">
        <v>3727</v>
      </c>
      <c r="M3729" t="s">
        <v>85</v>
      </c>
    </row>
    <row r="3730" spans="1:13">
      <c r="A3730" t="s">
        <v>73</v>
      </c>
      <c r="B3730" t="s">
        <v>74</v>
      </c>
      <c r="C3730">
        <v>13</v>
      </c>
      <c r="D3730" t="s">
        <v>82</v>
      </c>
      <c r="E3730" t="s">
        <v>76</v>
      </c>
      <c r="F3730" s="4">
        <v>174092.4</v>
      </c>
      <c r="G3730" s="4">
        <v>350185</v>
      </c>
      <c r="H3730" s="4">
        <v>524277.4</v>
      </c>
      <c r="I3730" s="5" t="s">
        <v>108</v>
      </c>
      <c r="J3730">
        <v>0.66793838528992477</v>
      </c>
      <c r="K3730" t="s">
        <v>115</v>
      </c>
      <c r="L3730">
        <v>3728</v>
      </c>
      <c r="M3730" t="s">
        <v>85</v>
      </c>
    </row>
    <row r="3731" spans="1:13">
      <c r="A3731" t="s">
        <v>73</v>
      </c>
      <c r="B3731" t="s">
        <v>74</v>
      </c>
      <c r="C3731">
        <v>13</v>
      </c>
      <c r="D3731" t="s">
        <v>82</v>
      </c>
      <c r="E3731" t="s">
        <v>80</v>
      </c>
      <c r="F3731" s="4">
        <v>696.76031</v>
      </c>
      <c r="G3731" s="4">
        <v>7904.6019999999999</v>
      </c>
      <c r="H3731" s="4">
        <v>8601.3619999999992</v>
      </c>
      <c r="I3731" s="5" t="s">
        <v>108</v>
      </c>
      <c r="J3731">
        <v>0.91899422440306555</v>
      </c>
      <c r="K3731" t="s">
        <v>115</v>
      </c>
      <c r="L3731">
        <v>3729</v>
      </c>
      <c r="M3731" t="s">
        <v>85</v>
      </c>
    </row>
    <row r="3732" spans="1:13">
      <c r="A3732" t="s">
        <v>73</v>
      </c>
      <c r="B3732" t="s">
        <v>74</v>
      </c>
      <c r="C3732">
        <v>13</v>
      </c>
      <c r="D3732" t="s">
        <v>82</v>
      </c>
      <c r="E3732" t="s">
        <v>81</v>
      </c>
      <c r="F3732" s="4">
        <v>2583.2979999999998</v>
      </c>
      <c r="G3732" s="4">
        <v>16740.12</v>
      </c>
      <c r="H3732" s="4">
        <v>19323.419999999998</v>
      </c>
      <c r="I3732" s="5" t="s">
        <v>108</v>
      </c>
      <c r="J3732">
        <v>0.86631248505699299</v>
      </c>
      <c r="K3732" t="s">
        <v>115</v>
      </c>
      <c r="L3732">
        <v>3730</v>
      </c>
      <c r="M3732" t="s">
        <v>85</v>
      </c>
    </row>
    <row r="3733" spans="1:13">
      <c r="A3733" t="s">
        <v>73</v>
      </c>
      <c r="B3733" t="s">
        <v>74</v>
      </c>
      <c r="C3733">
        <v>15</v>
      </c>
      <c r="D3733" t="s">
        <v>75</v>
      </c>
      <c r="E3733" t="s">
        <v>76</v>
      </c>
      <c r="F3733" s="4">
        <v>54546.51</v>
      </c>
      <c r="G3733" s="4">
        <v>79018.05</v>
      </c>
      <c r="H3733" s="4">
        <v>133564.6</v>
      </c>
      <c r="I3733" s="5" t="s">
        <v>108</v>
      </c>
      <c r="J3733">
        <v>0.59160922879265909</v>
      </c>
      <c r="K3733" t="s">
        <v>115</v>
      </c>
      <c r="L3733">
        <v>3731</v>
      </c>
      <c r="M3733" t="s">
        <v>86</v>
      </c>
    </row>
    <row r="3734" spans="1:13">
      <c r="A3734" t="s">
        <v>73</v>
      </c>
      <c r="B3734" t="s">
        <v>74</v>
      </c>
      <c r="C3734">
        <v>15</v>
      </c>
      <c r="D3734" t="s">
        <v>75</v>
      </c>
      <c r="E3734" t="s">
        <v>80</v>
      </c>
      <c r="F3734" s="4">
        <v>8.6034659999999992</v>
      </c>
      <c r="G3734" s="4">
        <v>9.9622583000000002</v>
      </c>
      <c r="H3734" s="4">
        <v>18.565723999999999</v>
      </c>
      <c r="I3734" s="5" t="s">
        <v>108</v>
      </c>
      <c r="J3734">
        <v>0.53659411827947034</v>
      </c>
      <c r="K3734" t="s">
        <v>115</v>
      </c>
      <c r="L3734">
        <v>3732</v>
      </c>
      <c r="M3734" t="s">
        <v>86</v>
      </c>
    </row>
    <row r="3735" spans="1:13">
      <c r="A3735" t="s">
        <v>73</v>
      </c>
      <c r="B3735" t="s">
        <v>74</v>
      </c>
      <c r="C3735">
        <v>15</v>
      </c>
      <c r="D3735" t="s">
        <v>75</v>
      </c>
      <c r="E3735" t="s">
        <v>81</v>
      </c>
      <c r="F3735" s="4">
        <v>2605.56</v>
      </c>
      <c r="G3735" s="4">
        <v>4148.5410000000002</v>
      </c>
      <c r="H3735" s="4">
        <v>6754.1009999999997</v>
      </c>
      <c r="I3735" s="5" t="s">
        <v>108</v>
      </c>
      <c r="J3735">
        <v>0.61422549055751463</v>
      </c>
      <c r="K3735" t="s">
        <v>115</v>
      </c>
      <c r="L3735">
        <v>3733</v>
      </c>
      <c r="M3735" t="s">
        <v>86</v>
      </c>
    </row>
    <row r="3736" spans="1:13">
      <c r="A3736" t="s">
        <v>73</v>
      </c>
      <c r="B3736" t="s">
        <v>74</v>
      </c>
      <c r="C3736">
        <v>15</v>
      </c>
      <c r="D3736" t="s">
        <v>82</v>
      </c>
      <c r="E3736" t="s">
        <v>76</v>
      </c>
      <c r="F3736" s="4">
        <v>130587.46</v>
      </c>
      <c r="G3736" s="4">
        <v>154505.20000000001</v>
      </c>
      <c r="H3736" s="4">
        <v>285092.7</v>
      </c>
      <c r="I3736" s="5" t="s">
        <v>108</v>
      </c>
      <c r="J3736">
        <v>0.54194723330341321</v>
      </c>
      <c r="K3736" t="s">
        <v>115</v>
      </c>
      <c r="L3736">
        <v>3734</v>
      </c>
      <c r="M3736" t="s">
        <v>86</v>
      </c>
    </row>
    <row r="3737" spans="1:13">
      <c r="A3737" t="s">
        <v>73</v>
      </c>
      <c r="B3737" t="s">
        <v>74</v>
      </c>
      <c r="C3737">
        <v>15</v>
      </c>
      <c r="D3737" t="s">
        <v>82</v>
      </c>
      <c r="E3737" t="s">
        <v>80</v>
      </c>
      <c r="F3737" s="4">
        <v>367.48025999999999</v>
      </c>
      <c r="G3737" s="4">
        <v>151.67256</v>
      </c>
      <c r="H3737" s="4">
        <v>519.15282000000002</v>
      </c>
      <c r="I3737" s="5" t="s">
        <v>108</v>
      </c>
      <c r="J3737">
        <v>0.29215397500874596</v>
      </c>
      <c r="K3737" t="s">
        <v>115</v>
      </c>
      <c r="L3737">
        <v>3735</v>
      </c>
      <c r="M3737" t="s">
        <v>86</v>
      </c>
    </row>
    <row r="3738" spans="1:13">
      <c r="A3738" t="s">
        <v>73</v>
      </c>
      <c r="B3738" t="s">
        <v>74</v>
      </c>
      <c r="C3738">
        <v>15</v>
      </c>
      <c r="D3738" t="s">
        <v>82</v>
      </c>
      <c r="E3738" t="s">
        <v>81</v>
      </c>
      <c r="F3738" s="4">
        <v>2565.7327</v>
      </c>
      <c r="G3738" s="4">
        <v>5988.8670000000002</v>
      </c>
      <c r="H3738" s="4">
        <v>8554.6</v>
      </c>
      <c r="I3738" s="5" t="s">
        <v>108</v>
      </c>
      <c r="J3738">
        <v>0.70007563182381405</v>
      </c>
      <c r="K3738" t="s">
        <v>115</v>
      </c>
      <c r="L3738">
        <v>3736</v>
      </c>
      <c r="M3738" t="s">
        <v>86</v>
      </c>
    </row>
    <row r="3739" spans="1:13">
      <c r="A3739" t="s">
        <v>73</v>
      </c>
      <c r="B3739" t="s">
        <v>74</v>
      </c>
      <c r="C3739">
        <v>17</v>
      </c>
      <c r="D3739" t="s">
        <v>75</v>
      </c>
      <c r="E3739" t="s">
        <v>76</v>
      </c>
      <c r="F3739" s="4">
        <v>53474.16</v>
      </c>
      <c r="G3739" s="4">
        <v>52439.42</v>
      </c>
      <c r="H3739" s="4">
        <v>105913.60000000001</v>
      </c>
      <c r="I3739" s="5" t="s">
        <v>108</v>
      </c>
      <c r="J3739">
        <v>0.4951150749289987</v>
      </c>
      <c r="K3739" t="s">
        <v>115</v>
      </c>
      <c r="L3739">
        <v>3737</v>
      </c>
      <c r="M3739" t="s">
        <v>87</v>
      </c>
    </row>
    <row r="3740" spans="1:13">
      <c r="A3740" t="s">
        <v>73</v>
      </c>
      <c r="B3740" t="s">
        <v>74</v>
      </c>
      <c r="C3740">
        <v>17</v>
      </c>
      <c r="D3740" t="s">
        <v>75</v>
      </c>
      <c r="E3740" t="s">
        <v>80</v>
      </c>
      <c r="F3740" s="4">
        <v>239.95180999999999</v>
      </c>
      <c r="G3740" s="4">
        <v>0</v>
      </c>
      <c r="H3740" s="4">
        <v>239.95180999999999</v>
      </c>
      <c r="I3740" s="5" t="s">
        <v>108</v>
      </c>
      <c r="J3740">
        <v>0</v>
      </c>
      <c r="K3740" t="s">
        <v>115</v>
      </c>
      <c r="L3740">
        <v>3738</v>
      </c>
      <c r="M3740" t="s">
        <v>87</v>
      </c>
    </row>
    <row r="3741" spans="1:13">
      <c r="A3741" t="s">
        <v>73</v>
      </c>
      <c r="B3741" t="s">
        <v>74</v>
      </c>
      <c r="C3741">
        <v>17</v>
      </c>
      <c r="D3741" t="s">
        <v>75</v>
      </c>
      <c r="E3741" t="s">
        <v>81</v>
      </c>
      <c r="F3741" s="4">
        <v>620.64369299999998</v>
      </c>
      <c r="G3741" s="4">
        <v>659.58231999999998</v>
      </c>
      <c r="H3741" s="4">
        <v>1280.2260000000001</v>
      </c>
      <c r="I3741" s="5" t="s">
        <v>108</v>
      </c>
      <c r="J3741">
        <v>0.51520772113673674</v>
      </c>
      <c r="K3741" t="s">
        <v>115</v>
      </c>
      <c r="L3741">
        <v>3739</v>
      </c>
      <c r="M3741" t="s">
        <v>87</v>
      </c>
    </row>
    <row r="3742" spans="1:13">
      <c r="A3742" t="s">
        <v>73</v>
      </c>
      <c r="B3742" t="s">
        <v>74</v>
      </c>
      <c r="C3742">
        <v>17</v>
      </c>
      <c r="D3742" t="s">
        <v>82</v>
      </c>
      <c r="E3742" t="s">
        <v>76</v>
      </c>
      <c r="F3742" s="4">
        <v>145813</v>
      </c>
      <c r="G3742" s="4">
        <v>110901.5</v>
      </c>
      <c r="H3742" s="4">
        <v>256714.5</v>
      </c>
      <c r="I3742" s="5" t="s">
        <v>108</v>
      </c>
      <c r="J3742">
        <v>0.43200325653595728</v>
      </c>
      <c r="K3742" t="s">
        <v>115</v>
      </c>
      <c r="L3742">
        <v>3740</v>
      </c>
      <c r="M3742" t="s">
        <v>87</v>
      </c>
    </row>
    <row r="3743" spans="1:13">
      <c r="A3743" t="s">
        <v>73</v>
      </c>
      <c r="B3743" t="s">
        <v>74</v>
      </c>
      <c r="C3743">
        <v>17</v>
      </c>
      <c r="D3743" t="s">
        <v>82</v>
      </c>
      <c r="E3743" t="s">
        <v>80</v>
      </c>
      <c r="F3743" s="4">
        <v>160.93561</v>
      </c>
      <c r="G3743" s="4">
        <v>178.663476</v>
      </c>
      <c r="H3743" s="4">
        <v>339.59908999999999</v>
      </c>
      <c r="I3743" s="5" t="s">
        <v>108</v>
      </c>
      <c r="J3743">
        <v>0.52610116240299709</v>
      </c>
      <c r="K3743" t="s">
        <v>115</v>
      </c>
      <c r="L3743">
        <v>3741</v>
      </c>
      <c r="M3743" t="s">
        <v>87</v>
      </c>
    </row>
    <row r="3744" spans="1:13">
      <c r="A3744" t="s">
        <v>73</v>
      </c>
      <c r="B3744" t="s">
        <v>74</v>
      </c>
      <c r="C3744">
        <v>17</v>
      </c>
      <c r="D3744" t="s">
        <v>82</v>
      </c>
      <c r="E3744" t="s">
        <v>81</v>
      </c>
      <c r="F3744" s="4">
        <v>2274.6239999999998</v>
      </c>
      <c r="G3744" s="4">
        <v>1412.26</v>
      </c>
      <c r="H3744" s="4">
        <v>3686.8841000000002</v>
      </c>
      <c r="I3744" s="5" t="s">
        <v>108</v>
      </c>
      <c r="J3744">
        <v>0.38304974110794532</v>
      </c>
      <c r="K3744" t="s">
        <v>115</v>
      </c>
      <c r="L3744">
        <v>3742</v>
      </c>
      <c r="M3744" t="s">
        <v>87</v>
      </c>
    </row>
    <row r="3745" spans="1:13">
      <c r="A3745" t="s">
        <v>73</v>
      </c>
      <c r="B3745" t="s">
        <v>74</v>
      </c>
      <c r="C3745">
        <v>18</v>
      </c>
      <c r="D3745" t="s">
        <v>75</v>
      </c>
      <c r="E3745" t="s">
        <v>76</v>
      </c>
      <c r="F3745" s="4">
        <v>24641.599999999999</v>
      </c>
      <c r="G3745" s="4">
        <v>45013.131000000001</v>
      </c>
      <c r="H3745" s="4">
        <v>69654.73</v>
      </c>
      <c r="I3745" s="5" t="s">
        <v>108</v>
      </c>
      <c r="J3745">
        <v>0.64623222285119764</v>
      </c>
      <c r="K3745" t="s">
        <v>115</v>
      </c>
      <c r="L3745">
        <v>3743</v>
      </c>
      <c r="M3745" t="s">
        <v>88</v>
      </c>
    </row>
    <row r="3746" spans="1:13">
      <c r="A3746" t="s">
        <v>73</v>
      </c>
      <c r="B3746" t="s">
        <v>74</v>
      </c>
      <c r="C3746">
        <v>18</v>
      </c>
      <c r="D3746" t="s">
        <v>75</v>
      </c>
      <c r="E3746" t="s">
        <v>81</v>
      </c>
      <c r="F3746" s="4">
        <v>100.914681</v>
      </c>
      <c r="G3746" s="4">
        <v>821.55551000000003</v>
      </c>
      <c r="H3746" s="4">
        <v>922.47019</v>
      </c>
      <c r="I3746" s="5" t="s">
        <v>108</v>
      </c>
      <c r="J3746">
        <v>0.89060385788726681</v>
      </c>
      <c r="K3746" t="s">
        <v>115</v>
      </c>
      <c r="L3746">
        <v>3744</v>
      </c>
      <c r="M3746" t="s">
        <v>88</v>
      </c>
    </row>
    <row r="3747" spans="1:13">
      <c r="A3747" t="s">
        <v>73</v>
      </c>
      <c r="B3747" t="s">
        <v>74</v>
      </c>
      <c r="C3747">
        <v>18</v>
      </c>
      <c r="D3747" t="s">
        <v>82</v>
      </c>
      <c r="E3747" t="s">
        <v>76</v>
      </c>
      <c r="F3747" s="4">
        <v>41985.65</v>
      </c>
      <c r="G3747" s="4">
        <v>69023.7</v>
      </c>
      <c r="H3747" s="4">
        <v>111009.4</v>
      </c>
      <c r="I3747" s="5" t="s">
        <v>108</v>
      </c>
      <c r="J3747">
        <v>0.62178247968190081</v>
      </c>
      <c r="K3747" t="s">
        <v>115</v>
      </c>
      <c r="L3747">
        <v>3745</v>
      </c>
      <c r="M3747" t="s">
        <v>88</v>
      </c>
    </row>
    <row r="3748" spans="1:13">
      <c r="A3748" t="s">
        <v>73</v>
      </c>
      <c r="B3748" t="s">
        <v>74</v>
      </c>
      <c r="C3748">
        <v>18</v>
      </c>
      <c r="D3748" t="s">
        <v>82</v>
      </c>
      <c r="E3748" t="s">
        <v>80</v>
      </c>
      <c r="F3748" s="4">
        <v>32.347560999999999</v>
      </c>
      <c r="G3748" s="4">
        <v>344.93623000000002</v>
      </c>
      <c r="H3748" s="4">
        <v>377.28379000000001</v>
      </c>
      <c r="I3748" s="5" t="s">
        <v>108</v>
      </c>
      <c r="J3748">
        <v>0.91426199360433702</v>
      </c>
      <c r="K3748" t="s">
        <v>115</v>
      </c>
      <c r="L3748">
        <v>3746</v>
      </c>
      <c r="M3748" t="s">
        <v>88</v>
      </c>
    </row>
    <row r="3749" spans="1:13">
      <c r="A3749" t="s">
        <v>73</v>
      </c>
      <c r="B3749" t="s">
        <v>74</v>
      </c>
      <c r="C3749">
        <v>18</v>
      </c>
      <c r="D3749" t="s">
        <v>82</v>
      </c>
      <c r="E3749" t="s">
        <v>81</v>
      </c>
      <c r="F3749" s="4">
        <v>151.46638999999999</v>
      </c>
      <c r="G3749" s="4">
        <v>261.26602000000003</v>
      </c>
      <c r="H3749" s="4">
        <v>412.73241000000002</v>
      </c>
      <c r="I3749" s="5" t="s">
        <v>108</v>
      </c>
      <c r="J3749">
        <v>0.63301551724518079</v>
      </c>
      <c r="K3749" t="s">
        <v>115</v>
      </c>
      <c r="L3749">
        <v>3747</v>
      </c>
      <c r="M3749" t="s">
        <v>88</v>
      </c>
    </row>
    <row r="3750" spans="1:13">
      <c r="A3750" t="s">
        <v>73</v>
      </c>
      <c r="B3750" t="s">
        <v>74</v>
      </c>
      <c r="C3750">
        <v>19</v>
      </c>
      <c r="D3750" t="s">
        <v>75</v>
      </c>
      <c r="E3750" t="s">
        <v>76</v>
      </c>
      <c r="F3750" s="4">
        <v>37352.18</v>
      </c>
      <c r="G3750" s="4">
        <v>74108.788</v>
      </c>
      <c r="H3750" s="4">
        <v>111460.97</v>
      </c>
      <c r="I3750" s="5" t="s">
        <v>108</v>
      </c>
      <c r="J3750">
        <v>0.66488554693180935</v>
      </c>
      <c r="K3750" t="s">
        <v>115</v>
      </c>
      <c r="L3750">
        <v>3748</v>
      </c>
      <c r="M3750" t="s">
        <v>89</v>
      </c>
    </row>
    <row r="3751" spans="1:13">
      <c r="A3751" t="s">
        <v>73</v>
      </c>
      <c r="B3751" t="s">
        <v>74</v>
      </c>
      <c r="C3751">
        <v>19</v>
      </c>
      <c r="D3751" t="s">
        <v>75</v>
      </c>
      <c r="E3751" t="s">
        <v>80</v>
      </c>
      <c r="F3751" s="4">
        <v>10.280002</v>
      </c>
      <c r="G3751" s="4">
        <v>111.15136</v>
      </c>
      <c r="H3751" s="4">
        <v>121.43136</v>
      </c>
      <c r="I3751" s="5" t="s">
        <v>108</v>
      </c>
      <c r="J3751">
        <v>0.91534312059092482</v>
      </c>
      <c r="K3751" t="s">
        <v>115</v>
      </c>
      <c r="L3751">
        <v>3749</v>
      </c>
      <c r="M3751" t="s">
        <v>89</v>
      </c>
    </row>
    <row r="3752" spans="1:13">
      <c r="A3752" t="s">
        <v>73</v>
      </c>
      <c r="B3752" t="s">
        <v>74</v>
      </c>
      <c r="C3752">
        <v>19</v>
      </c>
      <c r="D3752" t="s">
        <v>75</v>
      </c>
      <c r="E3752" t="s">
        <v>81</v>
      </c>
      <c r="F3752" s="4">
        <v>885.74233000000004</v>
      </c>
      <c r="G3752" s="4">
        <v>4293.0739999999996</v>
      </c>
      <c r="H3752" s="4">
        <v>5178.8159999999998</v>
      </c>
      <c r="I3752" s="5" t="s">
        <v>108</v>
      </c>
      <c r="J3752">
        <v>0.82896824293429228</v>
      </c>
      <c r="K3752" t="s">
        <v>115</v>
      </c>
      <c r="L3752">
        <v>3750</v>
      </c>
      <c r="M3752" t="s">
        <v>89</v>
      </c>
    </row>
    <row r="3753" spans="1:13">
      <c r="A3753" t="s">
        <v>73</v>
      </c>
      <c r="B3753" t="s">
        <v>74</v>
      </c>
      <c r="C3753">
        <v>19</v>
      </c>
      <c r="D3753" t="s">
        <v>82</v>
      </c>
      <c r="E3753" t="s">
        <v>76</v>
      </c>
      <c r="F3753" s="4">
        <v>97345.37</v>
      </c>
      <c r="G3753" s="4">
        <v>136441.20000000001</v>
      </c>
      <c r="H3753" s="4">
        <v>233786.62</v>
      </c>
      <c r="I3753" s="5" t="s">
        <v>108</v>
      </c>
      <c r="J3753">
        <v>0.58361423763259002</v>
      </c>
      <c r="K3753" t="s">
        <v>115</v>
      </c>
      <c r="L3753">
        <v>3751</v>
      </c>
      <c r="M3753" t="s">
        <v>89</v>
      </c>
    </row>
    <row r="3754" spans="1:13">
      <c r="A3754" t="s">
        <v>73</v>
      </c>
      <c r="B3754" t="s">
        <v>74</v>
      </c>
      <c r="C3754">
        <v>19</v>
      </c>
      <c r="D3754" t="s">
        <v>82</v>
      </c>
      <c r="E3754" t="s">
        <v>80</v>
      </c>
      <c r="F3754" s="4">
        <v>58.695416000000002</v>
      </c>
      <c r="G3754" s="4">
        <v>157.46392</v>
      </c>
      <c r="H3754" s="4">
        <v>216.15933999999999</v>
      </c>
      <c r="I3754" s="5" t="s">
        <v>108</v>
      </c>
      <c r="J3754">
        <v>0.72846225381702223</v>
      </c>
      <c r="K3754" t="s">
        <v>115</v>
      </c>
      <c r="L3754">
        <v>3752</v>
      </c>
      <c r="M3754" t="s">
        <v>89</v>
      </c>
    </row>
    <row r="3755" spans="1:13">
      <c r="A3755" t="s">
        <v>73</v>
      </c>
      <c r="B3755" t="s">
        <v>74</v>
      </c>
      <c r="C3755">
        <v>19</v>
      </c>
      <c r="D3755" t="s">
        <v>82</v>
      </c>
      <c r="E3755" t="s">
        <v>81</v>
      </c>
      <c r="F3755" s="4">
        <v>2480.7269999999999</v>
      </c>
      <c r="G3755" s="4">
        <v>4535.357</v>
      </c>
      <c r="H3755" s="4">
        <v>7016.0839999999998</v>
      </c>
      <c r="I3755" s="5" t="s">
        <v>108</v>
      </c>
      <c r="J3755">
        <v>0.64642284784503723</v>
      </c>
      <c r="K3755" t="s">
        <v>115</v>
      </c>
      <c r="L3755">
        <v>3753</v>
      </c>
      <c r="M3755" t="s">
        <v>89</v>
      </c>
    </row>
    <row r="3756" spans="1:13">
      <c r="A3756" t="s">
        <v>73</v>
      </c>
      <c r="B3756" t="s">
        <v>74</v>
      </c>
      <c r="C3756">
        <v>20</v>
      </c>
      <c r="D3756" t="s">
        <v>75</v>
      </c>
      <c r="E3756" t="s">
        <v>76</v>
      </c>
      <c r="F3756" s="4">
        <v>47860.38</v>
      </c>
      <c r="G3756" s="4">
        <v>100149.8</v>
      </c>
      <c r="H3756" s="4">
        <v>148010.20000000001</v>
      </c>
      <c r="I3756" s="5" t="s">
        <v>108</v>
      </c>
      <c r="J3756">
        <v>0.67664120445753062</v>
      </c>
      <c r="K3756" t="s">
        <v>115</v>
      </c>
      <c r="L3756">
        <v>3754</v>
      </c>
      <c r="M3756" t="s">
        <v>90</v>
      </c>
    </row>
    <row r="3757" spans="1:13">
      <c r="A3757" t="s">
        <v>73</v>
      </c>
      <c r="B3757" t="s">
        <v>74</v>
      </c>
      <c r="C3757">
        <v>20</v>
      </c>
      <c r="D3757" t="s">
        <v>75</v>
      </c>
      <c r="E3757" t="s">
        <v>80</v>
      </c>
      <c r="F3757" s="4">
        <v>144.35112000000001</v>
      </c>
      <c r="G3757" s="4">
        <v>1024.0709999999999</v>
      </c>
      <c r="H3757" s="4">
        <v>1168.423</v>
      </c>
      <c r="I3757" s="5" t="s">
        <v>108</v>
      </c>
      <c r="J3757">
        <v>0.87645570140265971</v>
      </c>
      <c r="K3757" t="s">
        <v>115</v>
      </c>
      <c r="L3757">
        <v>3755</v>
      </c>
      <c r="M3757" t="s">
        <v>90</v>
      </c>
    </row>
    <row r="3758" spans="1:13">
      <c r="A3758" t="s">
        <v>73</v>
      </c>
      <c r="B3758" t="s">
        <v>74</v>
      </c>
      <c r="C3758">
        <v>20</v>
      </c>
      <c r="D3758" t="s">
        <v>75</v>
      </c>
      <c r="E3758" t="s">
        <v>81</v>
      </c>
      <c r="F3758" s="4">
        <v>2023.1489999999999</v>
      </c>
      <c r="G3758" s="4">
        <v>12148.232</v>
      </c>
      <c r="H3758" s="4">
        <v>14171.38</v>
      </c>
      <c r="I3758" s="5" t="s">
        <v>108</v>
      </c>
      <c r="J3758">
        <v>0.8572370510140862</v>
      </c>
      <c r="K3758" t="s">
        <v>115</v>
      </c>
      <c r="L3758">
        <v>3756</v>
      </c>
      <c r="M3758" t="s">
        <v>90</v>
      </c>
    </row>
    <row r="3759" spans="1:13">
      <c r="A3759" t="s">
        <v>73</v>
      </c>
      <c r="B3759" t="s">
        <v>74</v>
      </c>
      <c r="C3759">
        <v>20</v>
      </c>
      <c r="D3759" t="s">
        <v>82</v>
      </c>
      <c r="E3759" t="s">
        <v>76</v>
      </c>
      <c r="F3759" s="4">
        <v>87424.52</v>
      </c>
      <c r="G3759" s="4">
        <v>155188.70000000001</v>
      </c>
      <c r="H3759" s="4">
        <v>242613.2</v>
      </c>
      <c r="I3759" s="5" t="s">
        <v>108</v>
      </c>
      <c r="J3759">
        <v>0.63965480855946832</v>
      </c>
      <c r="K3759" t="s">
        <v>115</v>
      </c>
      <c r="L3759">
        <v>3757</v>
      </c>
      <c r="M3759" t="s">
        <v>90</v>
      </c>
    </row>
    <row r="3760" spans="1:13">
      <c r="A3760" t="s">
        <v>73</v>
      </c>
      <c r="B3760" t="s">
        <v>74</v>
      </c>
      <c r="C3760">
        <v>20</v>
      </c>
      <c r="D3760" t="s">
        <v>82</v>
      </c>
      <c r="E3760" t="s">
        <v>80</v>
      </c>
      <c r="F3760" s="4">
        <v>762.47628999999995</v>
      </c>
      <c r="G3760" s="4">
        <v>3990.6379999999999</v>
      </c>
      <c r="H3760" s="4">
        <v>4753.1149999999998</v>
      </c>
      <c r="I3760" s="5" t="s">
        <v>108</v>
      </c>
      <c r="J3760">
        <v>0.83958372561993555</v>
      </c>
      <c r="K3760" t="s">
        <v>115</v>
      </c>
      <c r="L3760">
        <v>3758</v>
      </c>
      <c r="M3760" t="s">
        <v>90</v>
      </c>
    </row>
    <row r="3761" spans="1:13">
      <c r="A3761" t="s">
        <v>73</v>
      </c>
      <c r="B3761" t="s">
        <v>74</v>
      </c>
      <c r="C3761">
        <v>20</v>
      </c>
      <c r="D3761" t="s">
        <v>82</v>
      </c>
      <c r="E3761" t="s">
        <v>81</v>
      </c>
      <c r="F3761" s="4">
        <v>2255.4499999999998</v>
      </c>
      <c r="G3761" s="4">
        <v>12515.68</v>
      </c>
      <c r="H3761" s="4">
        <v>14771.13</v>
      </c>
      <c r="I3761" s="5" t="s">
        <v>108</v>
      </c>
      <c r="J3761">
        <v>0.84730687496488089</v>
      </c>
      <c r="K3761" t="s">
        <v>115</v>
      </c>
      <c r="L3761">
        <v>3759</v>
      </c>
      <c r="M3761" t="s">
        <v>90</v>
      </c>
    </row>
    <row r="3762" spans="1:13">
      <c r="A3762" t="s">
        <v>73</v>
      </c>
      <c r="B3762" t="s">
        <v>74</v>
      </c>
      <c r="C3762">
        <v>23</v>
      </c>
      <c r="D3762" t="s">
        <v>75</v>
      </c>
      <c r="E3762" t="s">
        <v>76</v>
      </c>
      <c r="F3762" s="4">
        <v>47221.42</v>
      </c>
      <c r="G3762" s="4">
        <v>117647.4</v>
      </c>
      <c r="H3762" s="4">
        <v>164868.79999999999</v>
      </c>
      <c r="I3762" s="5" t="s">
        <v>108</v>
      </c>
      <c r="J3762">
        <v>0.71358195122424617</v>
      </c>
      <c r="K3762" t="s">
        <v>115</v>
      </c>
      <c r="L3762">
        <v>3760</v>
      </c>
      <c r="M3762" t="s">
        <v>91</v>
      </c>
    </row>
    <row r="3763" spans="1:13">
      <c r="A3763" t="s">
        <v>73</v>
      </c>
      <c r="B3763" t="s">
        <v>74</v>
      </c>
      <c r="C3763">
        <v>23</v>
      </c>
      <c r="D3763" t="s">
        <v>75</v>
      </c>
      <c r="E3763" t="s">
        <v>80</v>
      </c>
      <c r="F3763" s="4">
        <v>21.215937</v>
      </c>
      <c r="G3763" s="4">
        <v>41.478583999999998</v>
      </c>
      <c r="H3763" s="4">
        <v>62.694521000000002</v>
      </c>
      <c r="I3763" s="5" t="s">
        <v>108</v>
      </c>
      <c r="J3763">
        <v>0.6615982280174052</v>
      </c>
      <c r="K3763" t="s">
        <v>115</v>
      </c>
      <c r="L3763">
        <v>3761</v>
      </c>
      <c r="M3763" t="s">
        <v>91</v>
      </c>
    </row>
    <row r="3764" spans="1:13">
      <c r="A3764" t="s">
        <v>73</v>
      </c>
      <c r="B3764" t="s">
        <v>74</v>
      </c>
      <c r="C3764">
        <v>23</v>
      </c>
      <c r="D3764" t="s">
        <v>75</v>
      </c>
      <c r="E3764" t="s">
        <v>81</v>
      </c>
      <c r="F3764" s="4">
        <v>480.66622999999998</v>
      </c>
      <c r="G3764" s="4">
        <v>3330.8159999999998</v>
      </c>
      <c r="H3764" s="4">
        <v>3811.482</v>
      </c>
      <c r="I3764" s="5" t="s">
        <v>108</v>
      </c>
      <c r="J3764">
        <v>0.87388999869342154</v>
      </c>
      <c r="K3764" t="s">
        <v>115</v>
      </c>
      <c r="L3764">
        <v>3762</v>
      </c>
      <c r="M3764" t="s">
        <v>91</v>
      </c>
    </row>
    <row r="3765" spans="1:13">
      <c r="A3765" t="s">
        <v>73</v>
      </c>
      <c r="B3765" t="s">
        <v>74</v>
      </c>
      <c r="C3765">
        <v>23</v>
      </c>
      <c r="D3765" t="s">
        <v>82</v>
      </c>
      <c r="E3765" t="s">
        <v>76</v>
      </c>
      <c r="F3765" s="4">
        <v>103697.8</v>
      </c>
      <c r="G3765" s="4">
        <v>209226.6</v>
      </c>
      <c r="H3765" s="4">
        <v>312924.40000000002</v>
      </c>
      <c r="I3765" s="5" t="s">
        <v>108</v>
      </c>
      <c r="J3765">
        <v>0.66861708450986879</v>
      </c>
      <c r="K3765" t="s">
        <v>115</v>
      </c>
      <c r="L3765">
        <v>3763</v>
      </c>
      <c r="M3765" t="s">
        <v>91</v>
      </c>
    </row>
    <row r="3766" spans="1:13">
      <c r="A3766" t="s">
        <v>73</v>
      </c>
      <c r="B3766" t="s">
        <v>74</v>
      </c>
      <c r="C3766">
        <v>23</v>
      </c>
      <c r="D3766" t="s">
        <v>82</v>
      </c>
      <c r="E3766" t="s">
        <v>80</v>
      </c>
      <c r="F3766" s="4">
        <v>451.78088000000002</v>
      </c>
      <c r="G3766" s="4">
        <v>1548.46</v>
      </c>
      <c r="H3766" s="4">
        <v>2000.2411</v>
      </c>
      <c r="I3766" s="5" t="s">
        <v>108</v>
      </c>
      <c r="J3766">
        <v>0.77413667782348838</v>
      </c>
      <c r="K3766" t="s">
        <v>115</v>
      </c>
      <c r="L3766">
        <v>3764</v>
      </c>
      <c r="M3766" t="s">
        <v>91</v>
      </c>
    </row>
    <row r="3767" spans="1:13">
      <c r="A3767" t="s">
        <v>73</v>
      </c>
      <c r="B3767" t="s">
        <v>74</v>
      </c>
      <c r="C3767">
        <v>23</v>
      </c>
      <c r="D3767" t="s">
        <v>82</v>
      </c>
      <c r="E3767" t="s">
        <v>81</v>
      </c>
      <c r="F3767" s="4">
        <v>875.05331999999999</v>
      </c>
      <c r="G3767" s="4">
        <v>6434.4639999999999</v>
      </c>
      <c r="H3767" s="4">
        <v>7309.5169999999998</v>
      </c>
      <c r="I3767" s="5" t="s">
        <v>108</v>
      </c>
      <c r="J3767">
        <v>0.88028579726950495</v>
      </c>
      <c r="K3767" t="s">
        <v>115</v>
      </c>
      <c r="L3767">
        <v>3765</v>
      </c>
      <c r="M3767" t="s">
        <v>91</v>
      </c>
    </row>
    <row r="3768" spans="1:13">
      <c r="A3768" t="s">
        <v>73</v>
      </c>
      <c r="B3768" t="s">
        <v>74</v>
      </c>
      <c r="C3768">
        <v>25</v>
      </c>
      <c r="D3768" t="s">
        <v>75</v>
      </c>
      <c r="E3768" t="s">
        <v>76</v>
      </c>
      <c r="F3768" s="4">
        <v>93801.36</v>
      </c>
      <c r="G3768" s="4">
        <v>116965.8</v>
      </c>
      <c r="H3768" s="4">
        <v>210767.1</v>
      </c>
      <c r="I3768" s="5" t="s">
        <v>108</v>
      </c>
      <c r="J3768">
        <v>0.55495283656699745</v>
      </c>
      <c r="K3768" t="s">
        <v>115</v>
      </c>
      <c r="L3768">
        <v>3766</v>
      </c>
      <c r="M3768" t="s">
        <v>92</v>
      </c>
    </row>
    <row r="3769" spans="1:13">
      <c r="A3769" t="s">
        <v>73</v>
      </c>
      <c r="B3769" t="s">
        <v>74</v>
      </c>
      <c r="C3769">
        <v>25</v>
      </c>
      <c r="D3769" t="s">
        <v>75</v>
      </c>
      <c r="E3769" t="s">
        <v>80</v>
      </c>
      <c r="F3769" s="4">
        <v>0</v>
      </c>
      <c r="G3769" s="4">
        <v>91.684066999999999</v>
      </c>
      <c r="H3769" s="4">
        <v>91.684066999999999</v>
      </c>
      <c r="I3769" s="5" t="s">
        <v>108</v>
      </c>
      <c r="J3769">
        <v>1</v>
      </c>
      <c r="K3769" t="s">
        <v>115</v>
      </c>
      <c r="L3769">
        <v>3767</v>
      </c>
      <c r="M3769" t="s">
        <v>92</v>
      </c>
    </row>
    <row r="3770" spans="1:13">
      <c r="A3770" t="s">
        <v>73</v>
      </c>
      <c r="B3770" t="s">
        <v>74</v>
      </c>
      <c r="C3770">
        <v>25</v>
      </c>
      <c r="D3770" t="s">
        <v>75</v>
      </c>
      <c r="E3770" t="s">
        <v>81</v>
      </c>
      <c r="F3770" s="4">
        <v>2846.66</v>
      </c>
      <c r="G3770" s="4">
        <v>5649.5655999999999</v>
      </c>
      <c r="H3770" s="4">
        <v>8496.2260000000006</v>
      </c>
      <c r="I3770" s="5" t="s">
        <v>108</v>
      </c>
      <c r="J3770">
        <v>0.66495001427692713</v>
      </c>
      <c r="K3770" t="s">
        <v>115</v>
      </c>
      <c r="L3770">
        <v>3768</v>
      </c>
      <c r="M3770" t="s">
        <v>92</v>
      </c>
    </row>
    <row r="3771" spans="1:13">
      <c r="A3771" t="s">
        <v>73</v>
      </c>
      <c r="B3771" t="s">
        <v>74</v>
      </c>
      <c r="C3771">
        <v>25</v>
      </c>
      <c r="D3771" t="s">
        <v>82</v>
      </c>
      <c r="E3771" t="s">
        <v>76</v>
      </c>
      <c r="F3771" s="4">
        <v>256475.9</v>
      </c>
      <c r="G3771" s="4">
        <v>248132.52</v>
      </c>
      <c r="H3771" s="4">
        <v>504608.4</v>
      </c>
      <c r="I3771" s="5" t="s">
        <v>108</v>
      </c>
      <c r="J3771">
        <v>0.49173283678987506</v>
      </c>
      <c r="K3771" t="s">
        <v>115</v>
      </c>
      <c r="L3771">
        <v>3769</v>
      </c>
      <c r="M3771" t="s">
        <v>92</v>
      </c>
    </row>
    <row r="3772" spans="1:13">
      <c r="A3772" t="s">
        <v>73</v>
      </c>
      <c r="B3772" t="s">
        <v>74</v>
      </c>
      <c r="C3772">
        <v>25</v>
      </c>
      <c r="D3772" t="s">
        <v>82</v>
      </c>
      <c r="E3772" t="s">
        <v>80</v>
      </c>
      <c r="F3772" s="4">
        <v>790.44124999999997</v>
      </c>
      <c r="G3772" s="4">
        <v>2234.299</v>
      </c>
      <c r="H3772" s="4">
        <v>3024.74</v>
      </c>
      <c r="I3772" s="5" t="s">
        <v>108</v>
      </c>
      <c r="J3772">
        <v>0.73867472906762244</v>
      </c>
      <c r="K3772" t="s">
        <v>115</v>
      </c>
      <c r="L3772">
        <v>3770</v>
      </c>
      <c r="M3772" t="s">
        <v>92</v>
      </c>
    </row>
    <row r="3773" spans="1:13">
      <c r="A3773" t="s">
        <v>73</v>
      </c>
      <c r="B3773" t="s">
        <v>74</v>
      </c>
      <c r="C3773">
        <v>25</v>
      </c>
      <c r="D3773" t="s">
        <v>82</v>
      </c>
      <c r="E3773" t="s">
        <v>81</v>
      </c>
      <c r="F3773" s="4">
        <v>7045.7950000000001</v>
      </c>
      <c r="G3773" s="4">
        <v>10706.68</v>
      </c>
      <c r="H3773" s="4">
        <v>17752.47</v>
      </c>
      <c r="I3773" s="5" t="s">
        <v>108</v>
      </c>
      <c r="J3773">
        <v>0.60310931380252997</v>
      </c>
      <c r="K3773" t="s">
        <v>115</v>
      </c>
      <c r="L3773">
        <v>3771</v>
      </c>
      <c r="M3773" t="s">
        <v>92</v>
      </c>
    </row>
    <row r="3774" spans="1:13">
      <c r="A3774" t="s">
        <v>73</v>
      </c>
      <c r="B3774" t="s">
        <v>74</v>
      </c>
      <c r="C3774">
        <v>27</v>
      </c>
      <c r="D3774" t="s">
        <v>75</v>
      </c>
      <c r="E3774" t="s">
        <v>76</v>
      </c>
      <c r="F3774" s="4">
        <v>14931.151</v>
      </c>
      <c r="G3774" s="4">
        <v>50876.161</v>
      </c>
      <c r="H3774" s="4">
        <v>65807.312000000005</v>
      </c>
      <c r="I3774" s="5" t="s">
        <v>108</v>
      </c>
      <c r="J3774">
        <v>0.77310802483468699</v>
      </c>
      <c r="K3774" t="s">
        <v>115</v>
      </c>
      <c r="L3774">
        <v>3772</v>
      </c>
      <c r="M3774" t="s">
        <v>93</v>
      </c>
    </row>
    <row r="3775" spans="1:13">
      <c r="A3775" t="s">
        <v>73</v>
      </c>
      <c r="B3775" t="s">
        <v>74</v>
      </c>
      <c r="C3775">
        <v>27</v>
      </c>
      <c r="D3775" t="s">
        <v>75</v>
      </c>
      <c r="E3775" t="s">
        <v>80</v>
      </c>
      <c r="F3775" s="4">
        <v>0</v>
      </c>
      <c r="G3775" s="4">
        <v>7.4565427299999998</v>
      </c>
      <c r="H3775" s="4">
        <v>7.4565427299999998</v>
      </c>
      <c r="I3775" s="5" t="s">
        <v>108</v>
      </c>
      <c r="J3775">
        <v>1</v>
      </c>
      <c r="K3775" t="s">
        <v>115</v>
      </c>
      <c r="L3775">
        <v>3773</v>
      </c>
      <c r="M3775" t="s">
        <v>93</v>
      </c>
    </row>
    <row r="3776" spans="1:13">
      <c r="A3776" t="s">
        <v>73</v>
      </c>
      <c r="B3776" t="s">
        <v>74</v>
      </c>
      <c r="C3776">
        <v>27</v>
      </c>
      <c r="D3776" t="s">
        <v>75</v>
      </c>
      <c r="E3776" t="s">
        <v>81</v>
      </c>
      <c r="F3776" s="4">
        <v>55.393821000000003</v>
      </c>
      <c r="G3776" s="4">
        <v>412.06004000000001</v>
      </c>
      <c r="H3776" s="4">
        <v>467.45386000000002</v>
      </c>
      <c r="I3776" s="5" t="s">
        <v>108</v>
      </c>
      <c r="J3776">
        <v>0.88149884996136307</v>
      </c>
      <c r="K3776" t="s">
        <v>115</v>
      </c>
      <c r="L3776">
        <v>3774</v>
      </c>
      <c r="M3776" t="s">
        <v>93</v>
      </c>
    </row>
    <row r="3777" spans="1:13">
      <c r="A3777" t="s">
        <v>73</v>
      </c>
      <c r="B3777" t="s">
        <v>74</v>
      </c>
      <c r="C3777">
        <v>27</v>
      </c>
      <c r="D3777" t="s">
        <v>82</v>
      </c>
      <c r="E3777" t="s">
        <v>76</v>
      </c>
      <c r="F3777" s="4">
        <v>21927.19</v>
      </c>
      <c r="G3777" s="4">
        <v>62741.22</v>
      </c>
      <c r="H3777" s="4">
        <v>84668.4</v>
      </c>
      <c r="I3777" s="5" t="s">
        <v>108</v>
      </c>
      <c r="J3777">
        <v>0.74102286094930347</v>
      </c>
      <c r="K3777" t="s">
        <v>115</v>
      </c>
      <c r="L3777">
        <v>3775</v>
      </c>
      <c r="M3777" t="s">
        <v>93</v>
      </c>
    </row>
    <row r="3778" spans="1:13">
      <c r="A3778" t="s">
        <v>73</v>
      </c>
      <c r="B3778" t="s">
        <v>74</v>
      </c>
      <c r="C3778">
        <v>27</v>
      </c>
      <c r="D3778" t="s">
        <v>82</v>
      </c>
      <c r="E3778" t="s">
        <v>80</v>
      </c>
      <c r="F3778" s="4">
        <v>26.175173999999998</v>
      </c>
      <c r="G3778" s="4">
        <v>23.794392999999999</v>
      </c>
      <c r="H3778" s="4">
        <v>49.969566999999998</v>
      </c>
      <c r="I3778" s="5" t="s">
        <v>108</v>
      </c>
      <c r="J3778">
        <v>0.4761776903129859</v>
      </c>
      <c r="K3778" t="s">
        <v>115</v>
      </c>
      <c r="L3778">
        <v>3776</v>
      </c>
      <c r="M3778" t="s">
        <v>93</v>
      </c>
    </row>
    <row r="3779" spans="1:13">
      <c r="A3779" t="s">
        <v>73</v>
      </c>
      <c r="B3779" t="s">
        <v>74</v>
      </c>
      <c r="C3779">
        <v>27</v>
      </c>
      <c r="D3779" t="s">
        <v>82</v>
      </c>
      <c r="E3779" t="s">
        <v>81</v>
      </c>
      <c r="F3779" s="4">
        <v>48.716360000000002</v>
      </c>
      <c r="G3779" s="4">
        <v>382.18094000000002</v>
      </c>
      <c r="H3779" s="4">
        <v>430.89729999999997</v>
      </c>
      <c r="I3779" s="5" t="s">
        <v>108</v>
      </c>
      <c r="J3779">
        <v>0.88694206252858865</v>
      </c>
      <c r="K3779" t="s">
        <v>115</v>
      </c>
      <c r="L3779">
        <v>3777</v>
      </c>
      <c r="M3779" t="s">
        <v>93</v>
      </c>
    </row>
    <row r="3780" spans="1:13">
      <c r="A3780" t="s">
        <v>73</v>
      </c>
      <c r="B3780" t="s">
        <v>74</v>
      </c>
      <c r="C3780">
        <v>41</v>
      </c>
      <c r="D3780" t="s">
        <v>75</v>
      </c>
      <c r="E3780" t="s">
        <v>76</v>
      </c>
      <c r="F3780" s="4">
        <v>47776.39</v>
      </c>
      <c r="G3780" s="4">
        <v>78659.990000000005</v>
      </c>
      <c r="H3780" s="4">
        <v>126436.4</v>
      </c>
      <c r="I3780" s="5" t="s">
        <v>108</v>
      </c>
      <c r="J3780">
        <v>0.62213088952232121</v>
      </c>
      <c r="K3780" t="s">
        <v>115</v>
      </c>
      <c r="L3780">
        <v>3778</v>
      </c>
      <c r="M3780" t="s">
        <v>94</v>
      </c>
    </row>
    <row r="3781" spans="1:13">
      <c r="A3781" t="s">
        <v>73</v>
      </c>
      <c r="B3781" t="s">
        <v>74</v>
      </c>
      <c r="C3781">
        <v>41</v>
      </c>
      <c r="D3781" t="s">
        <v>75</v>
      </c>
      <c r="E3781" t="s">
        <v>80</v>
      </c>
      <c r="F3781" s="4">
        <v>118.97681</v>
      </c>
      <c r="G3781" s="4">
        <v>0</v>
      </c>
      <c r="H3781" s="4">
        <v>118.97681</v>
      </c>
      <c r="I3781" s="5" t="s">
        <v>108</v>
      </c>
      <c r="J3781">
        <v>0</v>
      </c>
      <c r="K3781" t="s">
        <v>115</v>
      </c>
      <c r="L3781">
        <v>3779</v>
      </c>
      <c r="M3781" t="s">
        <v>94</v>
      </c>
    </row>
    <row r="3782" spans="1:13">
      <c r="A3782" t="s">
        <v>73</v>
      </c>
      <c r="B3782" t="s">
        <v>74</v>
      </c>
      <c r="C3782">
        <v>41</v>
      </c>
      <c r="D3782" t="s">
        <v>75</v>
      </c>
      <c r="E3782" t="s">
        <v>81</v>
      </c>
      <c r="F3782" s="4">
        <v>199.53360000000001</v>
      </c>
      <c r="G3782" s="4">
        <v>662.27634</v>
      </c>
      <c r="H3782" s="4">
        <v>861.80993999999998</v>
      </c>
      <c r="I3782" s="5" t="s">
        <v>108</v>
      </c>
      <c r="J3782">
        <v>0.76847145671120942</v>
      </c>
      <c r="K3782" t="s">
        <v>115</v>
      </c>
      <c r="L3782">
        <v>3780</v>
      </c>
      <c r="M3782" t="s">
        <v>94</v>
      </c>
    </row>
    <row r="3783" spans="1:13">
      <c r="A3783" t="s">
        <v>73</v>
      </c>
      <c r="B3783" t="s">
        <v>74</v>
      </c>
      <c r="C3783">
        <v>41</v>
      </c>
      <c r="D3783" t="s">
        <v>82</v>
      </c>
      <c r="E3783" t="s">
        <v>76</v>
      </c>
      <c r="F3783" s="4">
        <v>98611.42</v>
      </c>
      <c r="G3783" s="4">
        <v>133329.5</v>
      </c>
      <c r="H3783" s="4">
        <v>231940.91</v>
      </c>
      <c r="I3783" s="5" t="s">
        <v>108</v>
      </c>
      <c r="J3783">
        <v>0.57484253209147107</v>
      </c>
      <c r="K3783" t="s">
        <v>115</v>
      </c>
      <c r="L3783">
        <v>3781</v>
      </c>
      <c r="M3783" t="s">
        <v>94</v>
      </c>
    </row>
    <row r="3784" spans="1:13">
      <c r="A3784" t="s">
        <v>73</v>
      </c>
      <c r="B3784" t="s">
        <v>74</v>
      </c>
      <c r="C3784">
        <v>41</v>
      </c>
      <c r="D3784" t="s">
        <v>82</v>
      </c>
      <c r="E3784" t="s">
        <v>80</v>
      </c>
      <c r="F3784" s="4">
        <v>148.73685</v>
      </c>
      <c r="G3784" s="4">
        <v>99.384336000000005</v>
      </c>
      <c r="H3784" s="4">
        <v>248.12119000000001</v>
      </c>
      <c r="I3784" s="5" t="s">
        <v>108</v>
      </c>
      <c r="J3784">
        <v>0.400547555007293</v>
      </c>
      <c r="K3784" t="s">
        <v>115</v>
      </c>
      <c r="L3784">
        <v>3782</v>
      </c>
      <c r="M3784" t="s">
        <v>94</v>
      </c>
    </row>
    <row r="3785" spans="1:13">
      <c r="A3785" t="s">
        <v>73</v>
      </c>
      <c r="B3785" t="s">
        <v>74</v>
      </c>
      <c r="C3785">
        <v>41</v>
      </c>
      <c r="D3785" t="s">
        <v>82</v>
      </c>
      <c r="E3785" t="s">
        <v>81</v>
      </c>
      <c r="F3785" s="4">
        <v>526.82804999999996</v>
      </c>
      <c r="G3785" s="4">
        <v>2044.9380000000001</v>
      </c>
      <c r="H3785" s="4">
        <v>2571.7660000000001</v>
      </c>
      <c r="I3785" s="5" t="s">
        <v>108</v>
      </c>
      <c r="J3785">
        <v>0.79514932540518857</v>
      </c>
      <c r="K3785" t="s">
        <v>115</v>
      </c>
      <c r="L3785">
        <v>3783</v>
      </c>
      <c r="M3785" t="s">
        <v>94</v>
      </c>
    </row>
    <row r="3786" spans="1:13">
      <c r="A3786" t="s">
        <v>73</v>
      </c>
      <c r="B3786" t="s">
        <v>74</v>
      </c>
      <c r="C3786">
        <v>44</v>
      </c>
      <c r="D3786" t="s">
        <v>75</v>
      </c>
      <c r="E3786" t="s">
        <v>76</v>
      </c>
      <c r="F3786" s="4">
        <v>32195.7</v>
      </c>
      <c r="G3786" s="4">
        <v>78882.69</v>
      </c>
      <c r="H3786" s="4">
        <v>111078.39999999999</v>
      </c>
      <c r="I3786" s="5" t="s">
        <v>108</v>
      </c>
      <c r="J3786">
        <v>0.71015327912537451</v>
      </c>
      <c r="K3786" t="s">
        <v>115</v>
      </c>
      <c r="L3786">
        <v>3784</v>
      </c>
      <c r="M3786" t="s">
        <v>95</v>
      </c>
    </row>
    <row r="3787" spans="1:13">
      <c r="A3787" t="s">
        <v>73</v>
      </c>
      <c r="B3787" t="s">
        <v>74</v>
      </c>
      <c r="C3787">
        <v>44</v>
      </c>
      <c r="D3787" t="s">
        <v>75</v>
      </c>
      <c r="E3787" t="s">
        <v>80</v>
      </c>
      <c r="F3787" s="4">
        <v>79.287581000000003</v>
      </c>
      <c r="G3787" s="4">
        <v>1431.998</v>
      </c>
      <c r="H3787" s="4">
        <v>1511.2860000000001</v>
      </c>
      <c r="I3787" s="5" t="s">
        <v>108</v>
      </c>
      <c r="J3787">
        <v>0.94753607192814593</v>
      </c>
      <c r="K3787" t="s">
        <v>115</v>
      </c>
      <c r="L3787">
        <v>3785</v>
      </c>
      <c r="M3787" t="s">
        <v>95</v>
      </c>
    </row>
    <row r="3788" spans="1:13">
      <c r="A3788" t="s">
        <v>73</v>
      </c>
      <c r="B3788" t="s">
        <v>74</v>
      </c>
      <c r="C3788">
        <v>44</v>
      </c>
      <c r="D3788" t="s">
        <v>75</v>
      </c>
      <c r="E3788" t="s">
        <v>81</v>
      </c>
      <c r="F3788" s="4">
        <v>1535.7239999999999</v>
      </c>
      <c r="G3788" s="4">
        <v>18514.939999999999</v>
      </c>
      <c r="H3788" s="4">
        <v>20050.66</v>
      </c>
      <c r="I3788" s="5" t="s">
        <v>108</v>
      </c>
      <c r="J3788">
        <v>0.92340800751695951</v>
      </c>
      <c r="K3788" t="s">
        <v>115</v>
      </c>
      <c r="L3788">
        <v>3786</v>
      </c>
      <c r="M3788" t="s">
        <v>95</v>
      </c>
    </row>
    <row r="3789" spans="1:13">
      <c r="A3789" t="s">
        <v>73</v>
      </c>
      <c r="B3789" t="s">
        <v>74</v>
      </c>
      <c r="C3789">
        <v>44</v>
      </c>
      <c r="D3789" t="s">
        <v>82</v>
      </c>
      <c r="E3789" t="s">
        <v>76</v>
      </c>
      <c r="F3789" s="4">
        <v>44311.726999999999</v>
      </c>
      <c r="G3789" s="4">
        <v>105306.8</v>
      </c>
      <c r="H3789" s="4">
        <v>149618.5</v>
      </c>
      <c r="I3789" s="5" t="s">
        <v>108</v>
      </c>
      <c r="J3789">
        <v>0.70383542142181621</v>
      </c>
      <c r="K3789" t="s">
        <v>115</v>
      </c>
      <c r="L3789">
        <v>3787</v>
      </c>
      <c r="M3789" t="s">
        <v>95</v>
      </c>
    </row>
    <row r="3790" spans="1:13">
      <c r="A3790" t="s">
        <v>73</v>
      </c>
      <c r="B3790" t="s">
        <v>74</v>
      </c>
      <c r="C3790">
        <v>44</v>
      </c>
      <c r="D3790" t="s">
        <v>82</v>
      </c>
      <c r="E3790" t="s">
        <v>80</v>
      </c>
      <c r="F3790" s="4">
        <v>495.61559999999997</v>
      </c>
      <c r="G3790" s="4">
        <v>3666.76</v>
      </c>
      <c r="H3790" s="4">
        <v>4162.375</v>
      </c>
      <c r="I3790" s="5" t="s">
        <v>108</v>
      </c>
      <c r="J3790">
        <v>0.88092975765037995</v>
      </c>
      <c r="K3790" t="s">
        <v>115</v>
      </c>
      <c r="L3790">
        <v>3788</v>
      </c>
      <c r="M3790" t="s">
        <v>95</v>
      </c>
    </row>
    <row r="3791" spans="1:13">
      <c r="A3791" t="s">
        <v>73</v>
      </c>
      <c r="B3791" t="s">
        <v>74</v>
      </c>
      <c r="C3791">
        <v>44</v>
      </c>
      <c r="D3791" t="s">
        <v>82</v>
      </c>
      <c r="E3791" t="s">
        <v>81</v>
      </c>
      <c r="F3791" s="4">
        <v>1540.038</v>
      </c>
      <c r="G3791" s="4">
        <v>15676.161</v>
      </c>
      <c r="H3791" s="4">
        <v>17216.2</v>
      </c>
      <c r="I3791" s="5" t="s">
        <v>108</v>
      </c>
      <c r="J3791">
        <v>0.91054710098628033</v>
      </c>
      <c r="K3791" t="s">
        <v>115</v>
      </c>
      <c r="L3791">
        <v>3789</v>
      </c>
      <c r="M3791" t="s">
        <v>95</v>
      </c>
    </row>
    <row r="3792" spans="1:13">
      <c r="A3792" t="s">
        <v>73</v>
      </c>
      <c r="B3792" t="s">
        <v>74</v>
      </c>
      <c r="C3792">
        <v>47</v>
      </c>
      <c r="D3792" t="s">
        <v>75</v>
      </c>
      <c r="E3792" t="s">
        <v>76</v>
      </c>
      <c r="F3792" s="4">
        <v>42353.46</v>
      </c>
      <c r="G3792" s="4">
        <v>105315.1</v>
      </c>
      <c r="H3792" s="4">
        <v>147668.5</v>
      </c>
      <c r="I3792" s="5" t="s">
        <v>108</v>
      </c>
      <c r="J3792">
        <v>0.71318595367326143</v>
      </c>
      <c r="K3792" t="s">
        <v>115</v>
      </c>
      <c r="L3792">
        <v>3790</v>
      </c>
      <c r="M3792" t="s">
        <v>96</v>
      </c>
    </row>
    <row r="3793" spans="1:13">
      <c r="A3793" t="s">
        <v>73</v>
      </c>
      <c r="B3793" t="s">
        <v>74</v>
      </c>
      <c r="C3793">
        <v>47</v>
      </c>
      <c r="D3793" t="s">
        <v>75</v>
      </c>
      <c r="E3793" t="s">
        <v>80</v>
      </c>
      <c r="F3793" s="4">
        <v>66.338155</v>
      </c>
      <c r="G3793" s="4">
        <v>405.62745999999999</v>
      </c>
      <c r="H3793" s="4">
        <v>471.96561000000003</v>
      </c>
      <c r="I3793" s="5" t="s">
        <v>108</v>
      </c>
      <c r="J3793">
        <v>0.85944283101474273</v>
      </c>
      <c r="K3793" t="s">
        <v>115</v>
      </c>
      <c r="L3793">
        <v>3791</v>
      </c>
      <c r="M3793" t="s">
        <v>96</v>
      </c>
    </row>
    <row r="3794" spans="1:13">
      <c r="A3794" t="s">
        <v>73</v>
      </c>
      <c r="B3794" t="s">
        <v>74</v>
      </c>
      <c r="C3794">
        <v>47</v>
      </c>
      <c r="D3794" t="s">
        <v>75</v>
      </c>
      <c r="E3794" t="s">
        <v>81</v>
      </c>
      <c r="F3794" s="4">
        <v>1949.8969999999999</v>
      </c>
      <c r="G3794" s="4">
        <v>13364.24</v>
      </c>
      <c r="H3794" s="4">
        <v>15314.14</v>
      </c>
      <c r="I3794" s="5" t="s">
        <v>108</v>
      </c>
      <c r="J3794">
        <v>0.8726732287937814</v>
      </c>
      <c r="K3794" t="s">
        <v>115</v>
      </c>
      <c r="L3794">
        <v>3792</v>
      </c>
      <c r="M3794" t="s">
        <v>96</v>
      </c>
    </row>
    <row r="3795" spans="1:13">
      <c r="A3795" t="s">
        <v>73</v>
      </c>
      <c r="B3795" t="s">
        <v>74</v>
      </c>
      <c r="C3795">
        <v>47</v>
      </c>
      <c r="D3795" t="s">
        <v>82</v>
      </c>
      <c r="E3795" t="s">
        <v>76</v>
      </c>
      <c r="F3795" s="4">
        <v>87883.88</v>
      </c>
      <c r="G3795" s="4">
        <v>180500.2</v>
      </c>
      <c r="H3795" s="4">
        <v>268384.09999999998</v>
      </c>
      <c r="I3795" s="5" t="s">
        <v>108</v>
      </c>
      <c r="J3795">
        <v>0.67254431242387325</v>
      </c>
      <c r="K3795" t="s">
        <v>115</v>
      </c>
      <c r="L3795">
        <v>3793</v>
      </c>
      <c r="M3795" t="s">
        <v>96</v>
      </c>
    </row>
    <row r="3796" spans="1:13">
      <c r="A3796" t="s">
        <v>73</v>
      </c>
      <c r="B3796" t="s">
        <v>74</v>
      </c>
      <c r="C3796">
        <v>47</v>
      </c>
      <c r="D3796" t="s">
        <v>82</v>
      </c>
      <c r="E3796" t="s">
        <v>80</v>
      </c>
      <c r="F3796" s="4">
        <v>560.16537000000005</v>
      </c>
      <c r="G3796" s="4">
        <v>2912.6559999999999</v>
      </c>
      <c r="H3796" s="4">
        <v>3472.8209999999999</v>
      </c>
      <c r="I3796" s="5" t="s">
        <v>108</v>
      </c>
      <c r="J3796">
        <v>0.83870029581138794</v>
      </c>
      <c r="K3796" t="s">
        <v>115</v>
      </c>
      <c r="L3796">
        <v>3794</v>
      </c>
      <c r="M3796" t="s">
        <v>96</v>
      </c>
    </row>
    <row r="3797" spans="1:13">
      <c r="A3797" t="s">
        <v>73</v>
      </c>
      <c r="B3797" t="s">
        <v>74</v>
      </c>
      <c r="C3797">
        <v>47</v>
      </c>
      <c r="D3797" t="s">
        <v>82</v>
      </c>
      <c r="E3797" t="s">
        <v>81</v>
      </c>
      <c r="F3797" s="4">
        <v>2530.8989999999999</v>
      </c>
      <c r="G3797" s="4">
        <v>16072.47</v>
      </c>
      <c r="H3797" s="4">
        <v>18603.37</v>
      </c>
      <c r="I3797" s="5" t="s">
        <v>108</v>
      </c>
      <c r="J3797">
        <v>0.86395475658442533</v>
      </c>
      <c r="K3797" t="s">
        <v>115</v>
      </c>
      <c r="L3797">
        <v>3795</v>
      </c>
      <c r="M3797" t="s">
        <v>96</v>
      </c>
    </row>
    <row r="3798" spans="1:13">
      <c r="A3798" t="s">
        <v>73</v>
      </c>
      <c r="B3798" t="s">
        <v>74</v>
      </c>
      <c r="C3798">
        <v>50</v>
      </c>
      <c r="D3798" t="s">
        <v>75</v>
      </c>
      <c r="E3798" t="s">
        <v>76</v>
      </c>
      <c r="F3798" s="4">
        <v>55872.01</v>
      </c>
      <c r="G3798" s="4">
        <v>56078.07</v>
      </c>
      <c r="H3798" s="4">
        <v>111950.1</v>
      </c>
      <c r="I3798" s="5" t="s">
        <v>108</v>
      </c>
      <c r="J3798">
        <v>0.50092023142453646</v>
      </c>
      <c r="K3798" t="s">
        <v>115</v>
      </c>
      <c r="L3798">
        <v>3796</v>
      </c>
      <c r="M3798" t="s">
        <v>97</v>
      </c>
    </row>
    <row r="3799" spans="1:13">
      <c r="A3799" t="s">
        <v>73</v>
      </c>
      <c r="B3799" t="s">
        <v>74</v>
      </c>
      <c r="C3799">
        <v>50</v>
      </c>
      <c r="D3799" t="s">
        <v>75</v>
      </c>
      <c r="E3799" t="s">
        <v>80</v>
      </c>
      <c r="F3799" s="4">
        <v>19.008002999999999</v>
      </c>
      <c r="G3799" s="4">
        <v>26.513182</v>
      </c>
      <c r="H3799" s="4">
        <v>45.521185000000003</v>
      </c>
      <c r="I3799" s="5" t="s">
        <v>108</v>
      </c>
      <c r="J3799">
        <v>0.58243611188944222</v>
      </c>
      <c r="K3799" t="s">
        <v>115</v>
      </c>
      <c r="L3799">
        <v>3797</v>
      </c>
      <c r="M3799" t="s">
        <v>97</v>
      </c>
    </row>
    <row r="3800" spans="1:13">
      <c r="A3800" t="s">
        <v>73</v>
      </c>
      <c r="B3800" t="s">
        <v>74</v>
      </c>
      <c r="C3800">
        <v>50</v>
      </c>
      <c r="D3800" t="s">
        <v>75</v>
      </c>
      <c r="E3800" t="s">
        <v>81</v>
      </c>
      <c r="F3800" s="4">
        <v>905.44947000000002</v>
      </c>
      <c r="G3800" s="4">
        <v>3187.5749999999998</v>
      </c>
      <c r="H3800" s="4">
        <v>4093.0250000000001</v>
      </c>
      <c r="I3800" s="5" t="s">
        <v>108</v>
      </c>
      <c r="J3800">
        <v>0.77878219654167757</v>
      </c>
      <c r="K3800" t="s">
        <v>115</v>
      </c>
      <c r="L3800">
        <v>3798</v>
      </c>
      <c r="M3800" t="s">
        <v>97</v>
      </c>
    </row>
    <row r="3801" spans="1:13">
      <c r="A3801" t="s">
        <v>73</v>
      </c>
      <c r="B3801" t="s">
        <v>74</v>
      </c>
      <c r="C3801">
        <v>50</v>
      </c>
      <c r="D3801" t="s">
        <v>82</v>
      </c>
      <c r="E3801" t="s">
        <v>76</v>
      </c>
      <c r="F3801" s="4">
        <v>113994.1</v>
      </c>
      <c r="G3801" s="4">
        <v>110604.8</v>
      </c>
      <c r="H3801" s="4">
        <v>224598.8</v>
      </c>
      <c r="I3801" s="5" t="s">
        <v>108</v>
      </c>
      <c r="J3801">
        <v>0.49245499085480426</v>
      </c>
      <c r="K3801" t="s">
        <v>115</v>
      </c>
      <c r="L3801">
        <v>3799</v>
      </c>
      <c r="M3801" t="s">
        <v>97</v>
      </c>
    </row>
    <row r="3802" spans="1:13">
      <c r="A3802" t="s">
        <v>73</v>
      </c>
      <c r="B3802" t="s">
        <v>74</v>
      </c>
      <c r="C3802">
        <v>50</v>
      </c>
      <c r="D3802" t="s">
        <v>82</v>
      </c>
      <c r="E3802" t="s">
        <v>80</v>
      </c>
      <c r="F3802" s="4">
        <v>203.89971</v>
      </c>
      <c r="G3802" s="4">
        <v>469.00695000000002</v>
      </c>
      <c r="H3802" s="4">
        <v>672.90665999999999</v>
      </c>
      <c r="I3802" s="5" t="s">
        <v>108</v>
      </c>
      <c r="J3802">
        <v>0.69698663704710551</v>
      </c>
      <c r="K3802" t="s">
        <v>115</v>
      </c>
      <c r="L3802">
        <v>3800</v>
      </c>
      <c r="M3802" t="s">
        <v>97</v>
      </c>
    </row>
    <row r="3803" spans="1:13">
      <c r="A3803" t="s">
        <v>73</v>
      </c>
      <c r="B3803" t="s">
        <v>74</v>
      </c>
      <c r="C3803">
        <v>50</v>
      </c>
      <c r="D3803" t="s">
        <v>82</v>
      </c>
      <c r="E3803" t="s">
        <v>81</v>
      </c>
      <c r="F3803" s="4">
        <v>1816.2929999999999</v>
      </c>
      <c r="G3803" s="4">
        <v>4911.8860000000004</v>
      </c>
      <c r="H3803" s="4">
        <v>6728.1790000000001</v>
      </c>
      <c r="I3803" s="5" t="s">
        <v>108</v>
      </c>
      <c r="J3803">
        <v>0.73004686706462485</v>
      </c>
      <c r="K3803" t="s">
        <v>115</v>
      </c>
      <c r="L3803">
        <v>3801</v>
      </c>
      <c r="M3803" t="s">
        <v>97</v>
      </c>
    </row>
    <row r="3804" spans="1:13">
      <c r="A3804" t="s">
        <v>73</v>
      </c>
      <c r="B3804" t="s">
        <v>74</v>
      </c>
      <c r="C3804">
        <v>52</v>
      </c>
      <c r="D3804" t="s">
        <v>75</v>
      </c>
      <c r="E3804" t="s">
        <v>76</v>
      </c>
      <c r="F3804" s="4">
        <v>50021.01</v>
      </c>
      <c r="G3804" s="4">
        <v>91194.35</v>
      </c>
      <c r="H3804" s="4">
        <v>141215.4</v>
      </c>
      <c r="I3804" s="5" t="s">
        <v>108</v>
      </c>
      <c r="J3804">
        <v>0.6457819048064164</v>
      </c>
      <c r="K3804" t="s">
        <v>115</v>
      </c>
      <c r="L3804">
        <v>3802</v>
      </c>
      <c r="M3804" t="s">
        <v>98</v>
      </c>
    </row>
    <row r="3805" spans="1:13">
      <c r="A3805" t="s">
        <v>73</v>
      </c>
      <c r="B3805" t="s">
        <v>74</v>
      </c>
      <c r="C3805">
        <v>52</v>
      </c>
      <c r="D3805" t="s">
        <v>75</v>
      </c>
      <c r="E3805" t="s">
        <v>80</v>
      </c>
      <c r="F3805" s="4">
        <v>62.868850999999999</v>
      </c>
      <c r="G3805" s="4">
        <v>0</v>
      </c>
      <c r="H3805" s="4">
        <v>62.868850999999999</v>
      </c>
      <c r="I3805" s="5" t="s">
        <v>108</v>
      </c>
      <c r="J3805">
        <v>0</v>
      </c>
      <c r="K3805" t="s">
        <v>115</v>
      </c>
      <c r="L3805">
        <v>3803</v>
      </c>
      <c r="M3805" t="s">
        <v>98</v>
      </c>
    </row>
    <row r="3806" spans="1:13">
      <c r="A3806" t="s">
        <v>73</v>
      </c>
      <c r="B3806" t="s">
        <v>74</v>
      </c>
      <c r="C3806">
        <v>52</v>
      </c>
      <c r="D3806" t="s">
        <v>75</v>
      </c>
      <c r="E3806" t="s">
        <v>81</v>
      </c>
      <c r="F3806" s="4">
        <v>225.07295999999999</v>
      </c>
      <c r="G3806" s="4">
        <v>725.77665999999999</v>
      </c>
      <c r="H3806" s="4">
        <v>950.84963000000005</v>
      </c>
      <c r="I3806" s="5" t="s">
        <v>108</v>
      </c>
      <c r="J3806">
        <v>0.76329278268741607</v>
      </c>
      <c r="K3806" t="s">
        <v>115</v>
      </c>
      <c r="L3806">
        <v>3804</v>
      </c>
      <c r="M3806" t="s">
        <v>98</v>
      </c>
    </row>
    <row r="3807" spans="1:13">
      <c r="A3807" t="s">
        <v>73</v>
      </c>
      <c r="B3807" t="s">
        <v>74</v>
      </c>
      <c r="C3807">
        <v>52</v>
      </c>
      <c r="D3807" t="s">
        <v>82</v>
      </c>
      <c r="E3807" t="s">
        <v>76</v>
      </c>
      <c r="F3807" s="4">
        <v>127771.8</v>
      </c>
      <c r="G3807" s="4">
        <v>197880.2</v>
      </c>
      <c r="H3807" s="4">
        <v>325652</v>
      </c>
      <c r="I3807" s="5" t="s">
        <v>108</v>
      </c>
      <c r="J3807">
        <v>0.60764312824733158</v>
      </c>
      <c r="K3807" t="s">
        <v>115</v>
      </c>
      <c r="L3807">
        <v>3805</v>
      </c>
      <c r="M3807" t="s">
        <v>98</v>
      </c>
    </row>
    <row r="3808" spans="1:13">
      <c r="A3808" t="s">
        <v>73</v>
      </c>
      <c r="B3808" t="s">
        <v>74</v>
      </c>
      <c r="C3808">
        <v>52</v>
      </c>
      <c r="D3808" t="s">
        <v>82</v>
      </c>
      <c r="E3808" t="s">
        <v>80</v>
      </c>
      <c r="F3808" s="4">
        <v>122.41846</v>
      </c>
      <c r="G3808" s="4">
        <v>209.38271</v>
      </c>
      <c r="H3808" s="4">
        <v>331.80117000000001</v>
      </c>
      <c r="I3808" s="5" t="s">
        <v>108</v>
      </c>
      <c r="J3808">
        <v>0.63104873921933424</v>
      </c>
      <c r="K3808" t="s">
        <v>115</v>
      </c>
      <c r="L3808">
        <v>3806</v>
      </c>
      <c r="M3808" t="s">
        <v>98</v>
      </c>
    </row>
    <row r="3809" spans="1:13">
      <c r="A3809" t="s">
        <v>73</v>
      </c>
      <c r="B3809" t="s">
        <v>74</v>
      </c>
      <c r="C3809">
        <v>52</v>
      </c>
      <c r="D3809" t="s">
        <v>82</v>
      </c>
      <c r="E3809" t="s">
        <v>81</v>
      </c>
      <c r="F3809" s="4">
        <v>1113.153</v>
      </c>
      <c r="G3809" s="4">
        <v>1129.9606000000001</v>
      </c>
      <c r="H3809" s="4">
        <v>2243.114</v>
      </c>
      <c r="I3809" s="5" t="s">
        <v>108</v>
      </c>
      <c r="J3809">
        <v>0.5037463989792762</v>
      </c>
      <c r="K3809" t="s">
        <v>115</v>
      </c>
      <c r="L3809">
        <v>3807</v>
      </c>
      <c r="M3809" t="s">
        <v>98</v>
      </c>
    </row>
    <row r="3810" spans="1:13">
      <c r="A3810" t="s">
        <v>73</v>
      </c>
      <c r="B3810" t="s">
        <v>74</v>
      </c>
      <c r="C3810">
        <v>54</v>
      </c>
      <c r="D3810" t="s">
        <v>75</v>
      </c>
      <c r="E3810" t="s">
        <v>76</v>
      </c>
      <c r="F3810" s="4">
        <v>60981.748</v>
      </c>
      <c r="G3810" s="4">
        <v>106947.8</v>
      </c>
      <c r="H3810" s="4">
        <v>167929.56</v>
      </c>
      <c r="I3810" s="5" t="s">
        <v>108</v>
      </c>
      <c r="J3810">
        <v>0.63686107436951545</v>
      </c>
      <c r="K3810" t="s">
        <v>115</v>
      </c>
      <c r="L3810">
        <v>3808</v>
      </c>
      <c r="M3810" t="s">
        <v>99</v>
      </c>
    </row>
    <row r="3811" spans="1:13">
      <c r="A3811" t="s">
        <v>73</v>
      </c>
      <c r="B3811" t="s">
        <v>74</v>
      </c>
      <c r="C3811">
        <v>54</v>
      </c>
      <c r="D3811" t="s">
        <v>75</v>
      </c>
      <c r="E3811" t="s">
        <v>80</v>
      </c>
      <c r="F3811" s="4">
        <v>271.57963000000001</v>
      </c>
      <c r="G3811" s="4">
        <v>1867.729</v>
      </c>
      <c r="H3811" s="4">
        <v>2139.308</v>
      </c>
      <c r="I3811" s="5" t="s">
        <v>108</v>
      </c>
      <c r="J3811">
        <v>0.87305287504183593</v>
      </c>
      <c r="K3811" t="s">
        <v>115</v>
      </c>
      <c r="L3811">
        <v>3809</v>
      </c>
      <c r="M3811" t="s">
        <v>99</v>
      </c>
    </row>
    <row r="3812" spans="1:13">
      <c r="A3812" t="s">
        <v>73</v>
      </c>
      <c r="B3812" t="s">
        <v>74</v>
      </c>
      <c r="C3812">
        <v>54</v>
      </c>
      <c r="D3812" t="s">
        <v>75</v>
      </c>
      <c r="E3812" t="s">
        <v>81</v>
      </c>
      <c r="F3812" s="4">
        <v>6567.08</v>
      </c>
      <c r="G3812" s="4">
        <v>25783.65</v>
      </c>
      <c r="H3812" s="4">
        <v>32350.73</v>
      </c>
      <c r="I3812" s="5" t="s">
        <v>108</v>
      </c>
      <c r="J3812">
        <v>0.79700365339514756</v>
      </c>
      <c r="K3812" t="s">
        <v>115</v>
      </c>
      <c r="L3812">
        <v>3810</v>
      </c>
      <c r="M3812" t="s">
        <v>99</v>
      </c>
    </row>
    <row r="3813" spans="1:13">
      <c r="A3813" t="s">
        <v>73</v>
      </c>
      <c r="B3813" t="s">
        <v>74</v>
      </c>
      <c r="C3813">
        <v>54</v>
      </c>
      <c r="D3813" t="s">
        <v>82</v>
      </c>
      <c r="E3813" t="s">
        <v>76</v>
      </c>
      <c r="F3813" s="4">
        <v>138514.29999999999</v>
      </c>
      <c r="G3813" s="4">
        <v>212285.8</v>
      </c>
      <c r="H3813" s="4">
        <v>350800.1</v>
      </c>
      <c r="I3813" s="5" t="s">
        <v>108</v>
      </c>
      <c r="J3813">
        <v>0.60514748998076118</v>
      </c>
      <c r="K3813" t="s">
        <v>115</v>
      </c>
      <c r="L3813">
        <v>3811</v>
      </c>
      <c r="M3813" t="s">
        <v>99</v>
      </c>
    </row>
    <row r="3814" spans="1:13">
      <c r="A3814" t="s">
        <v>73</v>
      </c>
      <c r="B3814" t="s">
        <v>74</v>
      </c>
      <c r="C3814">
        <v>54</v>
      </c>
      <c r="D3814" t="s">
        <v>82</v>
      </c>
      <c r="E3814" t="s">
        <v>80</v>
      </c>
      <c r="F3814" s="4">
        <v>3409.587</v>
      </c>
      <c r="G3814" s="4">
        <v>7844.4840000000004</v>
      </c>
      <c r="H3814" s="4">
        <v>11254.07</v>
      </c>
      <c r="I3814" s="5" t="s">
        <v>108</v>
      </c>
      <c r="J3814">
        <v>0.69703529478668613</v>
      </c>
      <c r="K3814" t="s">
        <v>115</v>
      </c>
      <c r="L3814">
        <v>3812</v>
      </c>
      <c r="M3814" t="s">
        <v>99</v>
      </c>
    </row>
    <row r="3815" spans="1:13">
      <c r="A3815" t="s">
        <v>73</v>
      </c>
      <c r="B3815" t="s">
        <v>74</v>
      </c>
      <c r="C3815">
        <v>54</v>
      </c>
      <c r="D3815" t="s">
        <v>82</v>
      </c>
      <c r="E3815" t="s">
        <v>81</v>
      </c>
      <c r="F3815" s="4">
        <v>8329.1779999999999</v>
      </c>
      <c r="G3815" s="4">
        <v>31842.3</v>
      </c>
      <c r="H3815" s="4">
        <v>40171.480000000003</v>
      </c>
      <c r="I3815" s="5" t="s">
        <v>108</v>
      </c>
      <c r="J3815">
        <v>0.79265936928387992</v>
      </c>
      <c r="K3815" t="s">
        <v>115</v>
      </c>
      <c r="L3815">
        <v>3813</v>
      </c>
      <c r="M3815" t="s">
        <v>99</v>
      </c>
    </row>
    <row r="3816" spans="1:13">
      <c r="A3816" t="s">
        <v>73</v>
      </c>
      <c r="B3816" t="s">
        <v>74</v>
      </c>
      <c r="C3816">
        <v>63</v>
      </c>
      <c r="D3816" t="s">
        <v>75</v>
      </c>
      <c r="E3816" t="s">
        <v>76</v>
      </c>
      <c r="F3816" s="4">
        <v>53591.74</v>
      </c>
      <c r="G3816" s="4">
        <v>48074.73</v>
      </c>
      <c r="H3816" s="4">
        <v>101666.5</v>
      </c>
      <c r="I3816" s="5" t="s">
        <v>108</v>
      </c>
      <c r="J3816">
        <v>0.47286697191306876</v>
      </c>
      <c r="K3816" t="s">
        <v>115</v>
      </c>
      <c r="L3816">
        <v>3814</v>
      </c>
      <c r="M3816" t="s">
        <v>100</v>
      </c>
    </row>
    <row r="3817" spans="1:13">
      <c r="A3817" t="s">
        <v>73</v>
      </c>
      <c r="B3817" t="s">
        <v>74</v>
      </c>
      <c r="C3817">
        <v>63</v>
      </c>
      <c r="D3817" t="s">
        <v>75</v>
      </c>
      <c r="E3817" t="s">
        <v>80</v>
      </c>
      <c r="F3817" s="4">
        <v>62.005527499999999</v>
      </c>
      <c r="G3817" s="4">
        <v>70.199053000000006</v>
      </c>
      <c r="H3817" s="4">
        <v>132.20457999999999</v>
      </c>
      <c r="I3817" s="5" t="s">
        <v>108</v>
      </c>
      <c r="J3817">
        <v>0.53098805654085512</v>
      </c>
      <c r="K3817" t="s">
        <v>115</v>
      </c>
      <c r="L3817">
        <v>3815</v>
      </c>
      <c r="M3817" t="s">
        <v>100</v>
      </c>
    </row>
    <row r="3818" spans="1:13">
      <c r="A3818" t="s">
        <v>73</v>
      </c>
      <c r="B3818" t="s">
        <v>74</v>
      </c>
      <c r="C3818">
        <v>63</v>
      </c>
      <c r="D3818" t="s">
        <v>75</v>
      </c>
      <c r="E3818" t="s">
        <v>81</v>
      </c>
      <c r="F3818" s="4">
        <v>2277.402</v>
      </c>
      <c r="G3818" s="4">
        <v>2835.61</v>
      </c>
      <c r="H3818" s="4">
        <v>5113.0119999999997</v>
      </c>
      <c r="I3818" s="5" t="s">
        <v>108</v>
      </c>
      <c r="J3818">
        <v>0.55458700272950667</v>
      </c>
      <c r="K3818" t="s">
        <v>115</v>
      </c>
      <c r="L3818">
        <v>3816</v>
      </c>
      <c r="M3818" t="s">
        <v>100</v>
      </c>
    </row>
    <row r="3819" spans="1:13">
      <c r="A3819" t="s">
        <v>73</v>
      </c>
      <c r="B3819" t="s">
        <v>74</v>
      </c>
      <c r="C3819">
        <v>63</v>
      </c>
      <c r="D3819" t="s">
        <v>82</v>
      </c>
      <c r="E3819" t="s">
        <v>76</v>
      </c>
      <c r="F3819" s="4">
        <v>113608.4</v>
      </c>
      <c r="G3819" s="4">
        <v>111743.7</v>
      </c>
      <c r="H3819" s="4">
        <v>225352.1</v>
      </c>
      <c r="I3819" s="5" t="s">
        <v>108</v>
      </c>
      <c r="J3819">
        <v>0.49586269664227667</v>
      </c>
      <c r="K3819" t="s">
        <v>115</v>
      </c>
      <c r="L3819">
        <v>3817</v>
      </c>
      <c r="M3819" t="s">
        <v>100</v>
      </c>
    </row>
    <row r="3820" spans="1:13">
      <c r="A3820" t="s">
        <v>73</v>
      </c>
      <c r="B3820" t="s">
        <v>74</v>
      </c>
      <c r="C3820">
        <v>63</v>
      </c>
      <c r="D3820" t="s">
        <v>82</v>
      </c>
      <c r="E3820" t="s">
        <v>80</v>
      </c>
      <c r="F3820" s="4">
        <v>393.17791</v>
      </c>
      <c r="G3820" s="4">
        <v>669.81785000000002</v>
      </c>
      <c r="H3820" s="4">
        <v>1062.9960000000001</v>
      </c>
      <c r="I3820" s="5" t="s">
        <v>108</v>
      </c>
      <c r="J3820">
        <v>0.63012264392340134</v>
      </c>
      <c r="K3820" t="s">
        <v>115</v>
      </c>
      <c r="L3820">
        <v>3818</v>
      </c>
      <c r="M3820" t="s">
        <v>100</v>
      </c>
    </row>
    <row r="3821" spans="1:13">
      <c r="A3821" t="s">
        <v>73</v>
      </c>
      <c r="B3821" t="s">
        <v>74</v>
      </c>
      <c r="C3821">
        <v>63</v>
      </c>
      <c r="D3821" t="s">
        <v>82</v>
      </c>
      <c r="E3821" t="s">
        <v>81</v>
      </c>
      <c r="F3821" s="4">
        <v>3447.8069999999998</v>
      </c>
      <c r="G3821" s="4">
        <v>3678.1936000000001</v>
      </c>
      <c r="H3821" s="4">
        <v>7126.0010000000002</v>
      </c>
      <c r="I3821" s="5" t="s">
        <v>108</v>
      </c>
      <c r="J3821">
        <v>0.51616518156536884</v>
      </c>
      <c r="K3821" t="s">
        <v>115</v>
      </c>
      <c r="L3821">
        <v>3819</v>
      </c>
      <c r="M3821" t="s">
        <v>100</v>
      </c>
    </row>
    <row r="3822" spans="1:13">
      <c r="A3822" t="s">
        <v>73</v>
      </c>
      <c r="B3822" t="s">
        <v>74</v>
      </c>
      <c r="C3822">
        <v>66</v>
      </c>
      <c r="D3822" t="s">
        <v>75</v>
      </c>
      <c r="E3822" t="s">
        <v>76</v>
      </c>
      <c r="F3822" s="4">
        <v>56865.406000000003</v>
      </c>
      <c r="G3822" s="4">
        <v>49459.66</v>
      </c>
      <c r="H3822" s="4">
        <v>106325.1</v>
      </c>
      <c r="I3822" s="5" t="s">
        <v>108</v>
      </c>
      <c r="J3822">
        <v>0.46517388650469177</v>
      </c>
      <c r="K3822" t="s">
        <v>115</v>
      </c>
      <c r="L3822">
        <v>3820</v>
      </c>
      <c r="M3822" t="s">
        <v>101</v>
      </c>
    </row>
    <row r="3823" spans="1:13">
      <c r="A3823" t="s">
        <v>73</v>
      </c>
      <c r="B3823" t="s">
        <v>74</v>
      </c>
      <c r="C3823">
        <v>66</v>
      </c>
      <c r="D3823" t="s">
        <v>75</v>
      </c>
      <c r="E3823" t="s">
        <v>80</v>
      </c>
      <c r="F3823" s="4">
        <v>152.1695</v>
      </c>
      <c r="G3823" s="4">
        <v>0</v>
      </c>
      <c r="H3823" s="4">
        <v>152.1695</v>
      </c>
      <c r="I3823" s="5" t="s">
        <v>108</v>
      </c>
      <c r="J3823">
        <v>0</v>
      </c>
      <c r="K3823" t="s">
        <v>115</v>
      </c>
      <c r="L3823">
        <v>3821</v>
      </c>
      <c r="M3823" t="s">
        <v>101</v>
      </c>
    </row>
    <row r="3824" spans="1:13">
      <c r="A3824" t="s">
        <v>73</v>
      </c>
      <c r="B3824" t="s">
        <v>74</v>
      </c>
      <c r="C3824">
        <v>66</v>
      </c>
      <c r="D3824" t="s">
        <v>75</v>
      </c>
      <c r="E3824" t="s">
        <v>81</v>
      </c>
      <c r="F3824" s="4">
        <v>1138.6949999999999</v>
      </c>
      <c r="G3824" s="4">
        <v>2600</v>
      </c>
      <c r="H3824" s="4">
        <v>3738.6950000000002</v>
      </c>
      <c r="I3824" s="5" t="s">
        <v>108</v>
      </c>
      <c r="J3824">
        <v>0.69542982243804319</v>
      </c>
      <c r="K3824" t="s">
        <v>115</v>
      </c>
      <c r="L3824">
        <v>3822</v>
      </c>
      <c r="M3824" t="s">
        <v>101</v>
      </c>
    </row>
    <row r="3825" spans="1:13">
      <c r="A3825" t="s">
        <v>73</v>
      </c>
      <c r="B3825" t="s">
        <v>74</v>
      </c>
      <c r="C3825">
        <v>66</v>
      </c>
      <c r="D3825" t="s">
        <v>82</v>
      </c>
      <c r="E3825" t="s">
        <v>76</v>
      </c>
      <c r="F3825" s="4">
        <v>157445.9</v>
      </c>
      <c r="G3825" s="4">
        <v>115447.1</v>
      </c>
      <c r="H3825" s="4">
        <v>272893</v>
      </c>
      <c r="I3825" s="5" t="s">
        <v>108</v>
      </c>
      <c r="J3825">
        <v>0.42304896058161995</v>
      </c>
      <c r="K3825" t="s">
        <v>115</v>
      </c>
      <c r="L3825">
        <v>3823</v>
      </c>
      <c r="M3825" t="s">
        <v>101</v>
      </c>
    </row>
    <row r="3826" spans="1:13">
      <c r="A3826" t="s">
        <v>73</v>
      </c>
      <c r="B3826" t="s">
        <v>74</v>
      </c>
      <c r="C3826">
        <v>66</v>
      </c>
      <c r="D3826" t="s">
        <v>82</v>
      </c>
      <c r="E3826" t="s">
        <v>80</v>
      </c>
      <c r="F3826" s="4">
        <v>505.05966999999998</v>
      </c>
      <c r="G3826" s="4">
        <v>528.57281</v>
      </c>
      <c r="H3826" s="4">
        <v>1033.6320000000001</v>
      </c>
      <c r="I3826" s="5" t="s">
        <v>108</v>
      </c>
      <c r="J3826">
        <v>0.51137427053341999</v>
      </c>
      <c r="K3826" t="s">
        <v>115</v>
      </c>
      <c r="L3826">
        <v>3824</v>
      </c>
      <c r="M3826" t="s">
        <v>101</v>
      </c>
    </row>
    <row r="3827" spans="1:13">
      <c r="A3827" t="s">
        <v>73</v>
      </c>
      <c r="B3827" t="s">
        <v>74</v>
      </c>
      <c r="C3827">
        <v>66</v>
      </c>
      <c r="D3827" t="s">
        <v>82</v>
      </c>
      <c r="E3827" t="s">
        <v>81</v>
      </c>
      <c r="F3827" s="4">
        <v>2865.5</v>
      </c>
      <c r="G3827" s="4">
        <v>5834.3779999999997</v>
      </c>
      <c r="H3827" s="4">
        <v>8699.8780000000006</v>
      </c>
      <c r="I3827" s="5" t="s">
        <v>108</v>
      </c>
      <c r="J3827">
        <v>0.67062756512217747</v>
      </c>
      <c r="K3827" t="s">
        <v>115</v>
      </c>
      <c r="L3827">
        <v>3825</v>
      </c>
      <c r="M3827" t="s">
        <v>101</v>
      </c>
    </row>
    <row r="3828" spans="1:13">
      <c r="A3828" t="s">
        <v>73</v>
      </c>
      <c r="B3828" t="s">
        <v>74</v>
      </c>
      <c r="C3828">
        <v>68</v>
      </c>
      <c r="D3828" t="s">
        <v>75</v>
      </c>
      <c r="E3828" t="s">
        <v>76</v>
      </c>
      <c r="F3828" s="4">
        <v>131605.5</v>
      </c>
      <c r="G3828" s="4">
        <v>99191.78</v>
      </c>
      <c r="H3828" s="4">
        <v>230797.3</v>
      </c>
      <c r="I3828" s="5" t="s">
        <v>108</v>
      </c>
      <c r="J3828">
        <v>0.4297787712421246</v>
      </c>
      <c r="K3828" t="s">
        <v>115</v>
      </c>
      <c r="L3828">
        <v>3826</v>
      </c>
      <c r="M3828" t="s">
        <v>102</v>
      </c>
    </row>
    <row r="3829" spans="1:13">
      <c r="A3829" t="s">
        <v>73</v>
      </c>
      <c r="B3829" t="s">
        <v>74</v>
      </c>
      <c r="C3829">
        <v>68</v>
      </c>
      <c r="D3829" t="s">
        <v>75</v>
      </c>
      <c r="E3829" t="s">
        <v>80</v>
      </c>
      <c r="F3829" s="4">
        <v>810.84263999999996</v>
      </c>
      <c r="G3829" s="4">
        <v>288.49876</v>
      </c>
      <c r="H3829" s="4">
        <v>1099.3409999999999</v>
      </c>
      <c r="I3829" s="5" t="s">
        <v>108</v>
      </c>
      <c r="J3829">
        <v>0.26242881871957841</v>
      </c>
      <c r="K3829" t="s">
        <v>115</v>
      </c>
      <c r="L3829">
        <v>3827</v>
      </c>
      <c r="M3829" t="s">
        <v>102</v>
      </c>
    </row>
    <row r="3830" spans="1:13">
      <c r="A3830" t="s">
        <v>73</v>
      </c>
      <c r="B3830" t="s">
        <v>74</v>
      </c>
      <c r="C3830">
        <v>68</v>
      </c>
      <c r="D3830" t="s">
        <v>75</v>
      </c>
      <c r="E3830" t="s">
        <v>81</v>
      </c>
      <c r="F3830" s="4">
        <v>3863.0340000000001</v>
      </c>
      <c r="G3830" s="4">
        <v>10199.42</v>
      </c>
      <c r="H3830" s="4">
        <v>14062.45</v>
      </c>
      <c r="I3830" s="5" t="s">
        <v>108</v>
      </c>
      <c r="J3830">
        <v>0.72529466771437401</v>
      </c>
      <c r="K3830" t="s">
        <v>115</v>
      </c>
      <c r="L3830">
        <v>3828</v>
      </c>
      <c r="M3830" t="s">
        <v>102</v>
      </c>
    </row>
    <row r="3831" spans="1:13">
      <c r="A3831" t="s">
        <v>73</v>
      </c>
      <c r="B3831" t="s">
        <v>74</v>
      </c>
      <c r="C3831">
        <v>68</v>
      </c>
      <c r="D3831" t="s">
        <v>82</v>
      </c>
      <c r="E3831" t="s">
        <v>76</v>
      </c>
      <c r="F3831" s="4">
        <v>339129.53</v>
      </c>
      <c r="G3831" s="4">
        <v>244124.1</v>
      </c>
      <c r="H3831" s="4">
        <v>583253.6</v>
      </c>
      <c r="I3831" s="5" t="s">
        <v>108</v>
      </c>
      <c r="J3831">
        <v>0.41855566772326824</v>
      </c>
      <c r="K3831" t="s">
        <v>115</v>
      </c>
      <c r="L3831">
        <v>3829</v>
      </c>
      <c r="M3831" t="s">
        <v>102</v>
      </c>
    </row>
    <row r="3832" spans="1:13">
      <c r="A3832" t="s">
        <v>73</v>
      </c>
      <c r="B3832" t="s">
        <v>74</v>
      </c>
      <c r="C3832">
        <v>68</v>
      </c>
      <c r="D3832" t="s">
        <v>82</v>
      </c>
      <c r="E3832" t="s">
        <v>80</v>
      </c>
      <c r="F3832" s="4">
        <v>3068.0360000000001</v>
      </c>
      <c r="G3832" s="4">
        <v>3567.62</v>
      </c>
      <c r="H3832" s="4">
        <v>6635.6559999999999</v>
      </c>
      <c r="I3832" s="5" t="s">
        <v>108</v>
      </c>
      <c r="J3832">
        <v>0.53764390438564025</v>
      </c>
      <c r="K3832" t="s">
        <v>115</v>
      </c>
      <c r="L3832">
        <v>3830</v>
      </c>
      <c r="M3832" t="s">
        <v>102</v>
      </c>
    </row>
    <row r="3833" spans="1:13">
      <c r="A3833" t="s">
        <v>73</v>
      </c>
      <c r="B3833" t="s">
        <v>74</v>
      </c>
      <c r="C3833">
        <v>68</v>
      </c>
      <c r="D3833" t="s">
        <v>82</v>
      </c>
      <c r="E3833" t="s">
        <v>81</v>
      </c>
      <c r="F3833" s="4">
        <v>9120.9930000000004</v>
      </c>
      <c r="G3833" s="4">
        <v>19388.080000000002</v>
      </c>
      <c r="H3833" s="4">
        <v>28509.07</v>
      </c>
      <c r="I3833" s="5" t="s">
        <v>108</v>
      </c>
      <c r="J3833">
        <v>0.6800670804063409</v>
      </c>
      <c r="K3833" t="s">
        <v>115</v>
      </c>
      <c r="L3833">
        <v>3831</v>
      </c>
      <c r="M3833" t="s">
        <v>102</v>
      </c>
    </row>
    <row r="3834" spans="1:13">
      <c r="A3834" t="s">
        <v>73</v>
      </c>
      <c r="B3834" t="s">
        <v>74</v>
      </c>
      <c r="C3834">
        <v>70</v>
      </c>
      <c r="D3834" t="s">
        <v>75</v>
      </c>
      <c r="E3834" t="s">
        <v>76</v>
      </c>
      <c r="F3834" s="4">
        <v>32058.92</v>
      </c>
      <c r="G3834" s="4">
        <v>66794.61</v>
      </c>
      <c r="H3834" s="4">
        <v>98853.53</v>
      </c>
      <c r="I3834" s="5" t="s">
        <v>108</v>
      </c>
      <c r="J3834">
        <v>0.67569271426119026</v>
      </c>
      <c r="K3834" t="s">
        <v>115</v>
      </c>
      <c r="L3834">
        <v>3832</v>
      </c>
      <c r="M3834" t="s">
        <v>103</v>
      </c>
    </row>
    <row r="3835" spans="1:13">
      <c r="A3835" t="s">
        <v>73</v>
      </c>
      <c r="B3835" t="s">
        <v>74</v>
      </c>
      <c r="C3835">
        <v>70</v>
      </c>
      <c r="D3835" t="s">
        <v>75</v>
      </c>
      <c r="E3835" t="s">
        <v>80</v>
      </c>
      <c r="F3835" s="4">
        <v>28.845977000000001</v>
      </c>
      <c r="G3835" s="4">
        <v>604.16626499999995</v>
      </c>
      <c r="H3835" s="4">
        <v>633.01224000000002</v>
      </c>
      <c r="I3835" s="5" t="s">
        <v>108</v>
      </c>
      <c r="J3835">
        <v>0.95443062048847571</v>
      </c>
      <c r="K3835" t="s">
        <v>115</v>
      </c>
      <c r="L3835">
        <v>3833</v>
      </c>
      <c r="M3835" t="s">
        <v>103</v>
      </c>
    </row>
    <row r="3836" spans="1:13">
      <c r="A3836" t="s">
        <v>73</v>
      </c>
      <c r="B3836" t="s">
        <v>74</v>
      </c>
      <c r="C3836">
        <v>70</v>
      </c>
      <c r="D3836" t="s">
        <v>75</v>
      </c>
      <c r="E3836" t="s">
        <v>81</v>
      </c>
      <c r="F3836" s="4">
        <v>1084.998</v>
      </c>
      <c r="G3836" s="4">
        <v>5398.0573999999997</v>
      </c>
      <c r="H3836" s="4">
        <v>6483.0550000000003</v>
      </c>
      <c r="I3836" s="5" t="s">
        <v>108</v>
      </c>
      <c r="J3836">
        <v>0.8326410002691631</v>
      </c>
      <c r="K3836" t="s">
        <v>115</v>
      </c>
      <c r="L3836">
        <v>3834</v>
      </c>
      <c r="M3836" t="s">
        <v>103</v>
      </c>
    </row>
    <row r="3837" spans="1:13">
      <c r="A3837" t="s">
        <v>73</v>
      </c>
      <c r="B3837" t="s">
        <v>74</v>
      </c>
      <c r="C3837">
        <v>70</v>
      </c>
      <c r="D3837" t="s">
        <v>82</v>
      </c>
      <c r="E3837" t="s">
        <v>76</v>
      </c>
      <c r="F3837" s="4">
        <v>64040.13</v>
      </c>
      <c r="G3837" s="4">
        <v>123822.8</v>
      </c>
      <c r="H3837" s="4">
        <v>187863</v>
      </c>
      <c r="I3837" s="5" t="s">
        <v>108</v>
      </c>
      <c r="J3837">
        <v>0.65911222539829561</v>
      </c>
      <c r="K3837" t="s">
        <v>115</v>
      </c>
      <c r="L3837">
        <v>3835</v>
      </c>
      <c r="M3837" t="s">
        <v>103</v>
      </c>
    </row>
    <row r="3838" spans="1:13">
      <c r="A3838" t="s">
        <v>73</v>
      </c>
      <c r="B3838" t="s">
        <v>74</v>
      </c>
      <c r="C3838">
        <v>70</v>
      </c>
      <c r="D3838" t="s">
        <v>82</v>
      </c>
      <c r="E3838" t="s">
        <v>80</v>
      </c>
      <c r="F3838" s="4">
        <v>555.10947999999996</v>
      </c>
      <c r="G3838" s="4">
        <v>3098.328</v>
      </c>
      <c r="H3838" s="4">
        <v>3653.4380000000001</v>
      </c>
      <c r="I3838" s="5" t="s">
        <v>108</v>
      </c>
      <c r="J3838">
        <v>0.84805818519432929</v>
      </c>
      <c r="K3838" t="s">
        <v>115</v>
      </c>
      <c r="L3838">
        <v>3836</v>
      </c>
      <c r="M3838" t="s">
        <v>103</v>
      </c>
    </row>
    <row r="3839" spans="1:13">
      <c r="A3839" t="s">
        <v>73</v>
      </c>
      <c r="B3839" t="s">
        <v>74</v>
      </c>
      <c r="C3839">
        <v>70</v>
      </c>
      <c r="D3839" t="s">
        <v>82</v>
      </c>
      <c r="E3839" t="s">
        <v>81</v>
      </c>
      <c r="F3839" s="4">
        <v>1055.0429999999999</v>
      </c>
      <c r="G3839" s="4">
        <v>4491.8869999999997</v>
      </c>
      <c r="H3839" s="4">
        <v>5546.93</v>
      </c>
      <c r="I3839" s="5" t="s">
        <v>108</v>
      </c>
      <c r="J3839">
        <v>0.80979695074572777</v>
      </c>
      <c r="K3839" t="s">
        <v>115</v>
      </c>
      <c r="L3839">
        <v>3837</v>
      </c>
      <c r="M3839" t="s">
        <v>103</v>
      </c>
    </row>
    <row r="3840" spans="1:13">
      <c r="A3840" t="s">
        <v>73</v>
      </c>
      <c r="B3840" t="s">
        <v>74</v>
      </c>
      <c r="C3840">
        <v>73</v>
      </c>
      <c r="D3840" t="s">
        <v>75</v>
      </c>
      <c r="E3840" t="s">
        <v>76</v>
      </c>
      <c r="F3840" s="4">
        <v>68345.279999999999</v>
      </c>
      <c r="G3840" s="4">
        <v>93138.31</v>
      </c>
      <c r="H3840" s="4">
        <v>161483.6</v>
      </c>
      <c r="I3840" s="5" t="s">
        <v>108</v>
      </c>
      <c r="J3840">
        <v>0.57676637132191744</v>
      </c>
      <c r="K3840" t="s">
        <v>115</v>
      </c>
      <c r="L3840">
        <v>3838</v>
      </c>
      <c r="M3840" t="s">
        <v>104</v>
      </c>
    </row>
    <row r="3841" spans="1:13">
      <c r="A3841" t="s">
        <v>73</v>
      </c>
      <c r="B3841" t="s">
        <v>74</v>
      </c>
      <c r="C3841">
        <v>73</v>
      </c>
      <c r="D3841" t="s">
        <v>75</v>
      </c>
      <c r="E3841" t="s">
        <v>80</v>
      </c>
      <c r="F3841" s="4">
        <v>0</v>
      </c>
      <c r="G3841" s="4">
        <v>46.288763000000003</v>
      </c>
      <c r="H3841" s="4">
        <v>46.288763000000003</v>
      </c>
      <c r="I3841" s="5" t="s">
        <v>108</v>
      </c>
      <c r="J3841">
        <v>1</v>
      </c>
      <c r="K3841" t="s">
        <v>115</v>
      </c>
      <c r="L3841">
        <v>3839</v>
      </c>
      <c r="M3841" t="s">
        <v>104</v>
      </c>
    </row>
    <row r="3842" spans="1:13">
      <c r="A3842" t="s">
        <v>73</v>
      </c>
      <c r="B3842" t="s">
        <v>74</v>
      </c>
      <c r="C3842">
        <v>73</v>
      </c>
      <c r="D3842" t="s">
        <v>75</v>
      </c>
      <c r="E3842" t="s">
        <v>81</v>
      </c>
      <c r="F3842" s="4">
        <v>837.95912999999996</v>
      </c>
      <c r="G3842" s="4">
        <v>2117.6849999999999</v>
      </c>
      <c r="H3842" s="4">
        <v>2955.6439999999998</v>
      </c>
      <c r="I3842" s="5" t="s">
        <v>108</v>
      </c>
      <c r="J3842">
        <v>0.71648852162168386</v>
      </c>
      <c r="K3842" t="s">
        <v>115</v>
      </c>
      <c r="L3842">
        <v>3840</v>
      </c>
      <c r="M3842" t="s">
        <v>104</v>
      </c>
    </row>
    <row r="3843" spans="1:13">
      <c r="A3843" t="s">
        <v>73</v>
      </c>
      <c r="B3843" t="s">
        <v>74</v>
      </c>
      <c r="C3843">
        <v>73</v>
      </c>
      <c r="D3843" t="s">
        <v>82</v>
      </c>
      <c r="E3843" t="s">
        <v>76</v>
      </c>
      <c r="F3843" s="4">
        <v>152392.4</v>
      </c>
      <c r="G3843" s="4">
        <v>164695.9</v>
      </c>
      <c r="H3843" s="4">
        <v>317088.3</v>
      </c>
      <c r="I3843" s="5" t="s">
        <v>108</v>
      </c>
      <c r="J3843">
        <v>0.51940074736280084</v>
      </c>
      <c r="K3843" t="s">
        <v>115</v>
      </c>
      <c r="L3843">
        <v>3841</v>
      </c>
      <c r="M3843" t="s">
        <v>104</v>
      </c>
    </row>
    <row r="3844" spans="1:13">
      <c r="A3844" t="s">
        <v>73</v>
      </c>
      <c r="B3844" t="s">
        <v>74</v>
      </c>
      <c r="C3844">
        <v>73</v>
      </c>
      <c r="D3844" t="s">
        <v>82</v>
      </c>
      <c r="E3844" t="s">
        <v>80</v>
      </c>
      <c r="F3844" s="4">
        <v>287.86592999999999</v>
      </c>
      <c r="G3844" s="4">
        <v>532.08762999999999</v>
      </c>
      <c r="H3844" s="4">
        <v>819.95356000000004</v>
      </c>
      <c r="I3844" s="5" t="s">
        <v>108</v>
      </c>
      <c r="J3844">
        <v>0.64892410492125918</v>
      </c>
      <c r="K3844" t="s">
        <v>115</v>
      </c>
      <c r="L3844">
        <v>3842</v>
      </c>
      <c r="M3844" t="s">
        <v>104</v>
      </c>
    </row>
    <row r="3845" spans="1:13">
      <c r="A3845" t="s">
        <v>73</v>
      </c>
      <c r="B3845" t="s">
        <v>74</v>
      </c>
      <c r="C3845">
        <v>73</v>
      </c>
      <c r="D3845" t="s">
        <v>82</v>
      </c>
      <c r="E3845" t="s">
        <v>81</v>
      </c>
      <c r="F3845" s="4">
        <v>1233.645</v>
      </c>
      <c r="G3845" s="4">
        <v>1599.864</v>
      </c>
      <c r="H3845" s="4">
        <v>2833.509</v>
      </c>
      <c r="I3845" s="5" t="s">
        <v>108</v>
      </c>
      <c r="J3845">
        <v>0.56462287573464565</v>
      </c>
      <c r="K3845" t="s">
        <v>115</v>
      </c>
      <c r="L3845">
        <v>3843</v>
      </c>
      <c r="M3845" t="s">
        <v>104</v>
      </c>
    </row>
    <row r="3846" spans="1:13">
      <c r="A3846" t="s">
        <v>73</v>
      </c>
      <c r="B3846" t="s">
        <v>74</v>
      </c>
      <c r="C3846">
        <v>76</v>
      </c>
      <c r="D3846" t="s">
        <v>75</v>
      </c>
      <c r="E3846" t="s">
        <v>76</v>
      </c>
      <c r="F3846" s="4">
        <v>311300.90000000002</v>
      </c>
      <c r="G3846" s="4">
        <v>219473.1</v>
      </c>
      <c r="H3846" s="4">
        <v>530774</v>
      </c>
      <c r="I3846" s="5" t="s">
        <v>108</v>
      </c>
      <c r="J3846">
        <v>0.41349632800400926</v>
      </c>
      <c r="K3846" t="s">
        <v>115</v>
      </c>
      <c r="L3846">
        <v>3844</v>
      </c>
      <c r="M3846" t="s">
        <v>105</v>
      </c>
    </row>
    <row r="3847" spans="1:13">
      <c r="A3847" t="s">
        <v>73</v>
      </c>
      <c r="B3847" t="s">
        <v>74</v>
      </c>
      <c r="C3847">
        <v>76</v>
      </c>
      <c r="D3847" t="s">
        <v>75</v>
      </c>
      <c r="E3847" t="s">
        <v>80</v>
      </c>
      <c r="F3847" s="4">
        <v>483.80862000000002</v>
      </c>
      <c r="G3847" s="4">
        <v>92.744156000000004</v>
      </c>
      <c r="H3847" s="4">
        <v>576.55277999999998</v>
      </c>
      <c r="I3847" s="5" t="s">
        <v>108</v>
      </c>
      <c r="J3847">
        <v>0.16085978459769112</v>
      </c>
      <c r="K3847" t="s">
        <v>115</v>
      </c>
      <c r="L3847">
        <v>3845</v>
      </c>
      <c r="M3847" t="s">
        <v>105</v>
      </c>
    </row>
    <row r="3848" spans="1:13">
      <c r="A3848" t="s">
        <v>73</v>
      </c>
      <c r="B3848" t="s">
        <v>74</v>
      </c>
      <c r="C3848">
        <v>76</v>
      </c>
      <c r="D3848" t="s">
        <v>75</v>
      </c>
      <c r="E3848" t="s">
        <v>81</v>
      </c>
      <c r="F3848" s="4">
        <v>13705.34</v>
      </c>
      <c r="G3848" s="4">
        <v>14913.09</v>
      </c>
      <c r="H3848" s="4">
        <v>28618.43</v>
      </c>
      <c r="I3848" s="5" t="s">
        <v>108</v>
      </c>
      <c r="J3848">
        <v>0.52110091294316285</v>
      </c>
      <c r="K3848" t="s">
        <v>115</v>
      </c>
      <c r="L3848">
        <v>3846</v>
      </c>
      <c r="M3848" t="s">
        <v>105</v>
      </c>
    </row>
    <row r="3849" spans="1:13">
      <c r="A3849" t="s">
        <v>73</v>
      </c>
      <c r="B3849" t="s">
        <v>74</v>
      </c>
      <c r="C3849">
        <v>76</v>
      </c>
      <c r="D3849" t="s">
        <v>82</v>
      </c>
      <c r="E3849" t="s">
        <v>76</v>
      </c>
      <c r="F3849" s="4">
        <v>792815.5</v>
      </c>
      <c r="G3849" s="4">
        <v>458260.2</v>
      </c>
      <c r="H3849" s="4">
        <v>1251075.7</v>
      </c>
      <c r="I3849" s="5" t="s">
        <v>108</v>
      </c>
      <c r="J3849">
        <v>0.36629294294501924</v>
      </c>
      <c r="K3849" t="s">
        <v>115</v>
      </c>
      <c r="L3849">
        <v>3847</v>
      </c>
      <c r="M3849" t="s">
        <v>105</v>
      </c>
    </row>
    <row r="3850" spans="1:13">
      <c r="A3850" t="s">
        <v>73</v>
      </c>
      <c r="B3850" t="s">
        <v>74</v>
      </c>
      <c r="C3850">
        <v>76</v>
      </c>
      <c r="D3850" t="s">
        <v>82</v>
      </c>
      <c r="E3850" t="s">
        <v>80</v>
      </c>
      <c r="F3850" s="4">
        <v>4641.6419999999998</v>
      </c>
      <c r="G3850" s="4">
        <v>4223.12</v>
      </c>
      <c r="H3850" s="4">
        <v>8864.7620000000006</v>
      </c>
      <c r="I3850" s="5" t="s">
        <v>108</v>
      </c>
      <c r="J3850">
        <v>0.47639406449941912</v>
      </c>
      <c r="K3850" t="s">
        <v>115</v>
      </c>
      <c r="L3850">
        <v>3848</v>
      </c>
      <c r="M3850" t="s">
        <v>105</v>
      </c>
    </row>
    <row r="3851" spans="1:13">
      <c r="A3851" t="s">
        <v>73</v>
      </c>
      <c r="B3851" t="s">
        <v>74</v>
      </c>
      <c r="C3851">
        <v>76</v>
      </c>
      <c r="D3851" t="s">
        <v>82</v>
      </c>
      <c r="E3851" t="s">
        <v>81</v>
      </c>
      <c r="F3851" s="4">
        <v>28659.706999999999</v>
      </c>
      <c r="G3851" s="4">
        <v>26618.73</v>
      </c>
      <c r="H3851" s="4">
        <v>55278.43</v>
      </c>
      <c r="I3851" s="5" t="s">
        <v>108</v>
      </c>
      <c r="J3851">
        <v>0.48153918264321183</v>
      </c>
      <c r="K3851" t="s">
        <v>115</v>
      </c>
      <c r="L3851">
        <v>3849</v>
      </c>
      <c r="M3851" t="s">
        <v>105</v>
      </c>
    </row>
    <row r="3852" spans="1:13">
      <c r="A3852" t="s">
        <v>73</v>
      </c>
      <c r="B3852" t="s">
        <v>106</v>
      </c>
      <c r="C3852">
        <v>5</v>
      </c>
      <c r="D3852" t="s">
        <v>75</v>
      </c>
      <c r="E3852" t="s">
        <v>76</v>
      </c>
      <c r="F3852" s="4">
        <v>20274.84</v>
      </c>
      <c r="G3852" s="4">
        <v>188067.9</v>
      </c>
      <c r="H3852" s="4">
        <v>208342.79</v>
      </c>
      <c r="I3852" s="5" t="s">
        <v>108</v>
      </c>
      <c r="J3852">
        <v>0.9026849453249618</v>
      </c>
      <c r="K3852" t="s">
        <v>115</v>
      </c>
      <c r="L3852">
        <v>3850</v>
      </c>
      <c r="M3852" t="s">
        <v>79</v>
      </c>
    </row>
    <row r="3853" spans="1:13">
      <c r="A3853" t="s">
        <v>73</v>
      </c>
      <c r="B3853" t="s">
        <v>106</v>
      </c>
      <c r="C3853">
        <v>5</v>
      </c>
      <c r="D3853" t="s">
        <v>75</v>
      </c>
      <c r="E3853" t="s">
        <v>81</v>
      </c>
      <c r="F3853" s="4">
        <v>717.19530999999995</v>
      </c>
      <c r="G3853" s="4">
        <v>1963.6210000000001</v>
      </c>
      <c r="H3853" s="4">
        <v>2680.8159999999998</v>
      </c>
      <c r="I3853" s="5" t="s">
        <v>108</v>
      </c>
      <c r="J3853">
        <v>0.73247138184791505</v>
      </c>
      <c r="K3853" t="s">
        <v>115</v>
      </c>
      <c r="L3853">
        <v>3851</v>
      </c>
      <c r="M3853" t="s">
        <v>79</v>
      </c>
    </row>
    <row r="3854" spans="1:13">
      <c r="A3854" t="s">
        <v>73</v>
      </c>
      <c r="B3854" t="s">
        <v>106</v>
      </c>
      <c r="C3854">
        <v>5</v>
      </c>
      <c r="D3854" t="s">
        <v>82</v>
      </c>
      <c r="E3854" t="s">
        <v>76</v>
      </c>
      <c r="F3854" s="4">
        <v>49274.77</v>
      </c>
      <c r="G3854" s="4">
        <v>319043.7</v>
      </c>
      <c r="H3854" s="4">
        <v>368318.5</v>
      </c>
      <c r="I3854" s="5" t="s">
        <v>108</v>
      </c>
      <c r="J3854">
        <v>0.86621687479722043</v>
      </c>
      <c r="K3854" t="s">
        <v>115</v>
      </c>
      <c r="L3854">
        <v>3852</v>
      </c>
      <c r="M3854" t="s">
        <v>79</v>
      </c>
    </row>
    <row r="3855" spans="1:13">
      <c r="A3855" t="s">
        <v>73</v>
      </c>
      <c r="B3855" t="s">
        <v>106</v>
      </c>
      <c r="C3855">
        <v>5</v>
      </c>
      <c r="D3855" t="s">
        <v>82</v>
      </c>
      <c r="E3855" t="s">
        <v>80</v>
      </c>
      <c r="F3855" s="4">
        <v>0</v>
      </c>
      <c r="G3855" s="4">
        <v>539.34833000000003</v>
      </c>
      <c r="H3855" s="4">
        <v>539.34833000000003</v>
      </c>
      <c r="I3855" s="5" t="s">
        <v>108</v>
      </c>
      <c r="J3855">
        <v>1</v>
      </c>
      <c r="K3855" t="s">
        <v>115</v>
      </c>
      <c r="L3855">
        <v>3853</v>
      </c>
      <c r="M3855" t="s">
        <v>79</v>
      </c>
    </row>
    <row r="3856" spans="1:13">
      <c r="A3856" t="s">
        <v>73</v>
      </c>
      <c r="B3856" t="s">
        <v>106</v>
      </c>
      <c r="C3856">
        <v>5</v>
      </c>
      <c r="D3856" t="s">
        <v>82</v>
      </c>
      <c r="E3856" t="s">
        <v>81</v>
      </c>
      <c r="F3856" s="4">
        <v>0</v>
      </c>
      <c r="G3856" s="4">
        <v>4171.8469999999998</v>
      </c>
      <c r="H3856" s="4">
        <v>4171.8469999999998</v>
      </c>
      <c r="I3856" s="5" t="s">
        <v>108</v>
      </c>
      <c r="J3856">
        <v>1</v>
      </c>
      <c r="K3856" t="s">
        <v>115</v>
      </c>
      <c r="L3856">
        <v>3854</v>
      </c>
      <c r="M3856" t="s">
        <v>79</v>
      </c>
    </row>
    <row r="3857" spans="1:13">
      <c r="A3857" t="s">
        <v>73</v>
      </c>
      <c r="B3857" t="s">
        <v>106</v>
      </c>
      <c r="C3857">
        <v>8</v>
      </c>
      <c r="D3857" t="s">
        <v>75</v>
      </c>
      <c r="E3857" t="s">
        <v>76</v>
      </c>
      <c r="F3857" s="4">
        <v>1570.807</v>
      </c>
      <c r="G3857" s="4">
        <v>44591.688000000002</v>
      </c>
      <c r="H3857" s="4">
        <v>46162.49</v>
      </c>
      <c r="I3857" s="5" t="s">
        <v>108</v>
      </c>
      <c r="J3857">
        <v>0.96597232948222689</v>
      </c>
      <c r="K3857" t="s">
        <v>115</v>
      </c>
      <c r="L3857">
        <v>3855</v>
      </c>
      <c r="M3857" t="s">
        <v>83</v>
      </c>
    </row>
    <row r="3858" spans="1:13">
      <c r="A3858" t="s">
        <v>73</v>
      </c>
      <c r="B3858" t="s">
        <v>106</v>
      </c>
      <c r="C3858">
        <v>8</v>
      </c>
      <c r="D3858" t="s">
        <v>75</v>
      </c>
      <c r="E3858" t="s">
        <v>80</v>
      </c>
      <c r="F3858" s="4">
        <v>0</v>
      </c>
      <c r="G3858" s="4">
        <v>508.48901000000001</v>
      </c>
      <c r="H3858" s="4">
        <v>508.48901000000001</v>
      </c>
      <c r="I3858" s="5" t="s">
        <v>108</v>
      </c>
      <c r="J3858">
        <v>1</v>
      </c>
      <c r="K3858" t="s">
        <v>115</v>
      </c>
      <c r="L3858">
        <v>3856</v>
      </c>
      <c r="M3858" t="s">
        <v>83</v>
      </c>
    </row>
    <row r="3859" spans="1:13">
      <c r="A3859" t="s">
        <v>73</v>
      </c>
      <c r="B3859" t="s">
        <v>106</v>
      </c>
      <c r="C3859">
        <v>8</v>
      </c>
      <c r="D3859" t="s">
        <v>75</v>
      </c>
      <c r="E3859" t="s">
        <v>81</v>
      </c>
      <c r="F3859" s="4">
        <v>0</v>
      </c>
      <c r="G3859" s="4">
        <v>5903.1040000000003</v>
      </c>
      <c r="H3859" s="4">
        <v>5903.1040000000003</v>
      </c>
      <c r="I3859" s="5" t="s">
        <v>108</v>
      </c>
      <c r="J3859">
        <v>1</v>
      </c>
      <c r="K3859" t="s">
        <v>115</v>
      </c>
      <c r="L3859">
        <v>3857</v>
      </c>
      <c r="M3859" t="s">
        <v>83</v>
      </c>
    </row>
    <row r="3860" spans="1:13">
      <c r="A3860" t="s">
        <v>73</v>
      </c>
      <c r="B3860" t="s">
        <v>106</v>
      </c>
      <c r="C3860">
        <v>8</v>
      </c>
      <c r="D3860" t="s">
        <v>82</v>
      </c>
      <c r="E3860" t="s">
        <v>76</v>
      </c>
      <c r="F3860" s="4">
        <v>5317.7512999999999</v>
      </c>
      <c r="G3860" s="4">
        <v>81082.97</v>
      </c>
      <c r="H3860" s="4">
        <v>86400.72</v>
      </c>
      <c r="I3860" s="5" t="s">
        <v>108</v>
      </c>
      <c r="J3860">
        <v>0.93845248048858854</v>
      </c>
      <c r="K3860" t="s">
        <v>115</v>
      </c>
      <c r="L3860">
        <v>3858</v>
      </c>
      <c r="M3860" t="s">
        <v>83</v>
      </c>
    </row>
    <row r="3861" spans="1:13">
      <c r="A3861" t="s">
        <v>73</v>
      </c>
      <c r="B3861" t="s">
        <v>106</v>
      </c>
      <c r="C3861">
        <v>8</v>
      </c>
      <c r="D3861" t="s">
        <v>82</v>
      </c>
      <c r="E3861" t="s">
        <v>80</v>
      </c>
      <c r="F3861" s="4">
        <v>0</v>
      </c>
      <c r="G3861" s="4">
        <v>4875.0749999999998</v>
      </c>
      <c r="H3861" s="4">
        <v>4875.0749999999998</v>
      </c>
      <c r="I3861" s="5" t="s">
        <v>108</v>
      </c>
      <c r="J3861">
        <v>1</v>
      </c>
      <c r="K3861" t="s">
        <v>115</v>
      </c>
      <c r="L3861">
        <v>3859</v>
      </c>
      <c r="M3861" t="s">
        <v>83</v>
      </c>
    </row>
    <row r="3862" spans="1:13">
      <c r="A3862" t="s">
        <v>73</v>
      </c>
      <c r="B3862" t="s">
        <v>106</v>
      </c>
      <c r="C3862">
        <v>8</v>
      </c>
      <c r="D3862" t="s">
        <v>82</v>
      </c>
      <c r="E3862" t="s">
        <v>81</v>
      </c>
      <c r="F3862" s="4">
        <v>0</v>
      </c>
      <c r="G3862" s="4">
        <v>7172.2709999999997</v>
      </c>
      <c r="H3862" s="4">
        <v>7172.2709999999997</v>
      </c>
      <c r="I3862" s="5" t="s">
        <v>108</v>
      </c>
      <c r="J3862">
        <v>1</v>
      </c>
      <c r="K3862" t="s">
        <v>115</v>
      </c>
      <c r="L3862">
        <v>3860</v>
      </c>
      <c r="M3862" t="s">
        <v>83</v>
      </c>
    </row>
    <row r="3863" spans="1:13">
      <c r="A3863" t="s">
        <v>73</v>
      </c>
      <c r="B3863" t="s">
        <v>106</v>
      </c>
      <c r="C3863">
        <v>11</v>
      </c>
      <c r="D3863" t="s">
        <v>75</v>
      </c>
      <c r="E3863" t="s">
        <v>76</v>
      </c>
      <c r="F3863" s="4">
        <v>0</v>
      </c>
      <c r="G3863" s="4">
        <v>139.95296999999999</v>
      </c>
      <c r="H3863" s="4">
        <v>139.95296999999999</v>
      </c>
      <c r="I3863" s="5" t="s">
        <v>108</v>
      </c>
      <c r="J3863">
        <v>1</v>
      </c>
      <c r="K3863" t="s">
        <v>115</v>
      </c>
      <c r="L3863">
        <v>3861</v>
      </c>
      <c r="M3863" t="s">
        <v>84</v>
      </c>
    </row>
    <row r="3864" spans="1:13">
      <c r="A3864" t="s">
        <v>73</v>
      </c>
      <c r="B3864" t="s">
        <v>106</v>
      </c>
      <c r="C3864">
        <v>11</v>
      </c>
      <c r="D3864" t="s">
        <v>82</v>
      </c>
      <c r="E3864" t="s">
        <v>76</v>
      </c>
      <c r="F3864" s="4">
        <v>513.50148000000002</v>
      </c>
      <c r="G3864" s="4">
        <v>69.976485999999994</v>
      </c>
      <c r="H3864" s="4">
        <v>583.47797000000003</v>
      </c>
      <c r="I3864" s="5" t="s">
        <v>108</v>
      </c>
      <c r="J3864">
        <v>0.11992995382499187</v>
      </c>
      <c r="K3864" t="s">
        <v>115</v>
      </c>
      <c r="L3864">
        <v>3862</v>
      </c>
      <c r="M3864" t="s">
        <v>84</v>
      </c>
    </row>
    <row r="3865" spans="1:13">
      <c r="A3865" t="s">
        <v>73</v>
      </c>
      <c r="B3865" t="s">
        <v>106</v>
      </c>
      <c r="C3865">
        <v>13</v>
      </c>
      <c r="D3865" t="s">
        <v>75</v>
      </c>
      <c r="E3865" t="s">
        <v>76</v>
      </c>
      <c r="F3865" s="4">
        <v>3731.1680000000001</v>
      </c>
      <c r="G3865" s="4">
        <v>91861.92</v>
      </c>
      <c r="H3865" s="4">
        <v>95593.08</v>
      </c>
      <c r="I3865" s="5" t="s">
        <v>108</v>
      </c>
      <c r="J3865">
        <v>0.96096830440027659</v>
      </c>
      <c r="K3865" t="s">
        <v>115</v>
      </c>
      <c r="L3865">
        <v>3863</v>
      </c>
      <c r="M3865" t="s">
        <v>85</v>
      </c>
    </row>
    <row r="3866" spans="1:13">
      <c r="A3866" t="s">
        <v>73</v>
      </c>
      <c r="B3866" t="s">
        <v>106</v>
      </c>
      <c r="C3866">
        <v>13</v>
      </c>
      <c r="D3866" t="s">
        <v>75</v>
      </c>
      <c r="E3866" t="s">
        <v>80</v>
      </c>
      <c r="F3866" s="4">
        <v>0</v>
      </c>
      <c r="G3866" s="4">
        <v>80.646773999999994</v>
      </c>
      <c r="H3866" s="4">
        <v>80.646773999999994</v>
      </c>
      <c r="I3866" s="5" t="s">
        <v>108</v>
      </c>
      <c r="J3866">
        <v>1</v>
      </c>
      <c r="K3866" t="s">
        <v>115</v>
      </c>
      <c r="L3866">
        <v>3864</v>
      </c>
      <c r="M3866" t="s">
        <v>85</v>
      </c>
    </row>
    <row r="3867" spans="1:13">
      <c r="A3867" t="s">
        <v>73</v>
      </c>
      <c r="B3867" t="s">
        <v>106</v>
      </c>
      <c r="C3867">
        <v>13</v>
      </c>
      <c r="D3867" t="s">
        <v>75</v>
      </c>
      <c r="E3867" t="s">
        <v>81</v>
      </c>
      <c r="F3867" s="4">
        <v>142.84752</v>
      </c>
      <c r="G3867" s="4">
        <v>4204.3770000000004</v>
      </c>
      <c r="H3867" s="4">
        <v>4347.2240000000002</v>
      </c>
      <c r="I3867" s="5" t="s">
        <v>108</v>
      </c>
      <c r="J3867">
        <v>0.96714063963577679</v>
      </c>
      <c r="K3867" t="s">
        <v>115</v>
      </c>
      <c r="L3867">
        <v>3865</v>
      </c>
      <c r="M3867" t="s">
        <v>85</v>
      </c>
    </row>
    <row r="3868" spans="1:13">
      <c r="A3868" t="s">
        <v>73</v>
      </c>
      <c r="B3868" t="s">
        <v>106</v>
      </c>
      <c r="C3868">
        <v>13</v>
      </c>
      <c r="D3868" t="s">
        <v>82</v>
      </c>
      <c r="E3868" t="s">
        <v>76</v>
      </c>
      <c r="F3868" s="4">
        <v>4829.2910000000002</v>
      </c>
      <c r="G3868" s="4">
        <v>169098</v>
      </c>
      <c r="H3868" s="4">
        <v>173927.3</v>
      </c>
      <c r="I3868" s="5" t="s">
        <v>108</v>
      </c>
      <c r="J3868">
        <v>0.97223380113415214</v>
      </c>
      <c r="K3868" t="s">
        <v>115</v>
      </c>
      <c r="L3868">
        <v>3866</v>
      </c>
      <c r="M3868" t="s">
        <v>85</v>
      </c>
    </row>
    <row r="3869" spans="1:13">
      <c r="A3869" t="s">
        <v>73</v>
      </c>
      <c r="B3869" t="s">
        <v>106</v>
      </c>
      <c r="C3869">
        <v>13</v>
      </c>
      <c r="D3869" t="s">
        <v>82</v>
      </c>
      <c r="E3869" t="s">
        <v>80</v>
      </c>
      <c r="F3869" s="4">
        <v>142.84752</v>
      </c>
      <c r="G3869" s="4">
        <v>4976.2389999999996</v>
      </c>
      <c r="H3869" s="4">
        <v>5119.0870000000004</v>
      </c>
      <c r="I3869" s="5" t="s">
        <v>108</v>
      </c>
      <c r="J3869">
        <v>0.97209502397595493</v>
      </c>
      <c r="K3869" t="s">
        <v>115</v>
      </c>
      <c r="L3869">
        <v>3867</v>
      </c>
      <c r="M3869" t="s">
        <v>85</v>
      </c>
    </row>
    <row r="3870" spans="1:13">
      <c r="A3870" t="s">
        <v>73</v>
      </c>
      <c r="B3870" t="s">
        <v>106</v>
      </c>
      <c r="C3870">
        <v>13</v>
      </c>
      <c r="D3870" t="s">
        <v>82</v>
      </c>
      <c r="E3870" t="s">
        <v>81</v>
      </c>
      <c r="F3870" s="4">
        <v>142.84752</v>
      </c>
      <c r="G3870" s="4">
        <v>2967.502</v>
      </c>
      <c r="H3870" s="4">
        <v>3110.3490000000002</v>
      </c>
      <c r="I3870" s="5" t="s">
        <v>108</v>
      </c>
      <c r="J3870">
        <v>0.9540736425397921</v>
      </c>
      <c r="K3870" t="s">
        <v>115</v>
      </c>
      <c r="L3870">
        <v>3868</v>
      </c>
      <c r="M3870" t="s">
        <v>85</v>
      </c>
    </row>
    <row r="3871" spans="1:13">
      <c r="A3871" t="s">
        <v>73</v>
      </c>
      <c r="B3871" t="s">
        <v>106</v>
      </c>
      <c r="C3871">
        <v>15</v>
      </c>
      <c r="D3871" t="s">
        <v>75</v>
      </c>
      <c r="E3871" t="s">
        <v>76</v>
      </c>
      <c r="F3871" s="4">
        <v>8966.9979999999996</v>
      </c>
      <c r="G3871" s="4">
        <v>89641.69</v>
      </c>
      <c r="H3871" s="4">
        <v>98608.69</v>
      </c>
      <c r="I3871" s="5" t="s">
        <v>108</v>
      </c>
      <c r="J3871">
        <v>0.90906480960248026</v>
      </c>
      <c r="K3871" t="s">
        <v>115</v>
      </c>
      <c r="L3871">
        <v>3869</v>
      </c>
      <c r="M3871" t="s">
        <v>86</v>
      </c>
    </row>
    <row r="3872" spans="1:13">
      <c r="A3872" t="s">
        <v>73</v>
      </c>
      <c r="B3872" t="s">
        <v>106</v>
      </c>
      <c r="C3872">
        <v>15</v>
      </c>
      <c r="D3872" t="s">
        <v>75</v>
      </c>
      <c r="E3872" t="s">
        <v>81</v>
      </c>
      <c r="F3872" s="4">
        <v>0</v>
      </c>
      <c r="G3872" s="4">
        <v>1020.01</v>
      </c>
      <c r="H3872" s="4">
        <v>1020.01</v>
      </c>
      <c r="I3872" s="5" t="s">
        <v>108</v>
      </c>
      <c r="J3872">
        <v>1</v>
      </c>
      <c r="K3872" t="s">
        <v>115</v>
      </c>
      <c r="L3872">
        <v>3870</v>
      </c>
      <c r="M3872" t="s">
        <v>86</v>
      </c>
    </row>
    <row r="3873" spans="1:13">
      <c r="A3873" t="s">
        <v>73</v>
      </c>
      <c r="B3873" t="s">
        <v>106</v>
      </c>
      <c r="C3873">
        <v>15</v>
      </c>
      <c r="D3873" t="s">
        <v>82</v>
      </c>
      <c r="E3873" t="s">
        <v>76</v>
      </c>
      <c r="F3873" s="4">
        <v>12770.63</v>
      </c>
      <c r="G3873" s="4">
        <v>158603.29999999999</v>
      </c>
      <c r="H3873" s="4">
        <v>171373.9</v>
      </c>
      <c r="I3873" s="5" t="s">
        <v>108</v>
      </c>
      <c r="J3873">
        <v>0.92548106800393759</v>
      </c>
      <c r="K3873" t="s">
        <v>115</v>
      </c>
      <c r="L3873">
        <v>3871</v>
      </c>
      <c r="M3873" t="s">
        <v>86</v>
      </c>
    </row>
    <row r="3874" spans="1:13">
      <c r="A3874" t="s">
        <v>73</v>
      </c>
      <c r="B3874" t="s">
        <v>106</v>
      </c>
      <c r="C3874">
        <v>15</v>
      </c>
      <c r="D3874" t="s">
        <v>82</v>
      </c>
      <c r="E3874" t="s">
        <v>80</v>
      </c>
      <c r="F3874" s="4">
        <v>0</v>
      </c>
      <c r="G3874" s="4">
        <v>1136.2370000000001</v>
      </c>
      <c r="H3874" s="4">
        <v>1136.2370000000001</v>
      </c>
      <c r="I3874" s="5" t="s">
        <v>108</v>
      </c>
      <c r="J3874">
        <v>1</v>
      </c>
      <c r="K3874" t="s">
        <v>115</v>
      </c>
      <c r="L3874">
        <v>3872</v>
      </c>
      <c r="M3874" t="s">
        <v>86</v>
      </c>
    </row>
    <row r="3875" spans="1:13">
      <c r="A3875" t="s">
        <v>73</v>
      </c>
      <c r="B3875" t="s">
        <v>106</v>
      </c>
      <c r="C3875">
        <v>15</v>
      </c>
      <c r="D3875" t="s">
        <v>82</v>
      </c>
      <c r="E3875" t="s">
        <v>81</v>
      </c>
      <c r="F3875" s="4">
        <v>0</v>
      </c>
      <c r="G3875" s="4">
        <v>1756.3969999999999</v>
      </c>
      <c r="H3875" s="4">
        <v>1756.3969999999999</v>
      </c>
      <c r="I3875" s="5" t="s">
        <v>108</v>
      </c>
      <c r="J3875">
        <v>1</v>
      </c>
      <c r="K3875" t="s">
        <v>115</v>
      </c>
      <c r="L3875">
        <v>3873</v>
      </c>
      <c r="M3875" t="s">
        <v>86</v>
      </c>
    </row>
    <row r="3876" spans="1:13">
      <c r="A3876" t="s">
        <v>73</v>
      </c>
      <c r="B3876" t="s">
        <v>106</v>
      </c>
      <c r="C3876">
        <v>17</v>
      </c>
      <c r="D3876" t="s">
        <v>75</v>
      </c>
      <c r="E3876" t="s">
        <v>76</v>
      </c>
      <c r="F3876" s="4">
        <v>2575.0320000000002</v>
      </c>
      <c r="G3876" s="4">
        <v>52831.58</v>
      </c>
      <c r="H3876" s="4">
        <v>55406.61</v>
      </c>
      <c r="I3876" s="5" t="s">
        <v>108</v>
      </c>
      <c r="J3876">
        <v>0.95352485921806085</v>
      </c>
      <c r="K3876" t="s">
        <v>115</v>
      </c>
      <c r="L3876">
        <v>3874</v>
      </c>
      <c r="M3876" t="s">
        <v>87</v>
      </c>
    </row>
    <row r="3877" spans="1:13">
      <c r="A3877" t="s">
        <v>73</v>
      </c>
      <c r="B3877" t="s">
        <v>106</v>
      </c>
      <c r="C3877">
        <v>17</v>
      </c>
      <c r="D3877" t="s">
        <v>75</v>
      </c>
      <c r="E3877" t="s">
        <v>81</v>
      </c>
      <c r="F3877" s="4">
        <v>0</v>
      </c>
      <c r="G3877" s="4">
        <v>156.73083500000001</v>
      </c>
      <c r="H3877" s="4">
        <v>156.73083500000001</v>
      </c>
      <c r="I3877" s="5" t="s">
        <v>108</v>
      </c>
      <c r="J3877">
        <v>1</v>
      </c>
      <c r="K3877" t="s">
        <v>115</v>
      </c>
      <c r="L3877">
        <v>3875</v>
      </c>
      <c r="M3877" t="s">
        <v>87</v>
      </c>
    </row>
    <row r="3878" spans="1:13">
      <c r="A3878" t="s">
        <v>73</v>
      </c>
      <c r="B3878" t="s">
        <v>106</v>
      </c>
      <c r="C3878">
        <v>17</v>
      </c>
      <c r="D3878" t="s">
        <v>82</v>
      </c>
      <c r="E3878" t="s">
        <v>76</v>
      </c>
      <c r="F3878" s="4">
        <v>6079.5439999999999</v>
      </c>
      <c r="G3878" s="4">
        <v>103495.3</v>
      </c>
      <c r="H3878" s="4">
        <v>109574.8</v>
      </c>
      <c r="I3878" s="5" t="s">
        <v>108</v>
      </c>
      <c r="J3878">
        <v>0.94451735252996127</v>
      </c>
      <c r="K3878" t="s">
        <v>115</v>
      </c>
      <c r="L3878">
        <v>3876</v>
      </c>
      <c r="M3878" t="s">
        <v>87</v>
      </c>
    </row>
    <row r="3879" spans="1:13">
      <c r="A3879" t="s">
        <v>73</v>
      </c>
      <c r="B3879" t="s">
        <v>106</v>
      </c>
      <c r="C3879">
        <v>17</v>
      </c>
      <c r="D3879" t="s">
        <v>82</v>
      </c>
      <c r="E3879" t="s">
        <v>80</v>
      </c>
      <c r="F3879" s="4">
        <v>0</v>
      </c>
      <c r="G3879" s="4">
        <v>91.267753600000006</v>
      </c>
      <c r="H3879" s="4">
        <v>91.267753600000006</v>
      </c>
      <c r="I3879" s="5" t="s">
        <v>108</v>
      </c>
      <c r="J3879">
        <v>1</v>
      </c>
      <c r="K3879" t="s">
        <v>115</v>
      </c>
      <c r="L3879">
        <v>3877</v>
      </c>
      <c r="M3879" t="s">
        <v>87</v>
      </c>
    </row>
    <row r="3880" spans="1:13">
      <c r="A3880" t="s">
        <v>73</v>
      </c>
      <c r="B3880" t="s">
        <v>106</v>
      </c>
      <c r="C3880">
        <v>17</v>
      </c>
      <c r="D3880" t="s">
        <v>82</v>
      </c>
      <c r="E3880" t="s">
        <v>81</v>
      </c>
      <c r="F3880" s="4">
        <v>192.11626000000001</v>
      </c>
      <c r="G3880" s="4">
        <v>603.56296999999995</v>
      </c>
      <c r="H3880" s="4">
        <v>795.67922999999996</v>
      </c>
      <c r="I3880" s="5" t="s">
        <v>108</v>
      </c>
      <c r="J3880">
        <v>0.75855061593099515</v>
      </c>
      <c r="K3880" t="s">
        <v>115</v>
      </c>
      <c r="L3880">
        <v>3878</v>
      </c>
      <c r="M3880" t="s">
        <v>87</v>
      </c>
    </row>
    <row r="3881" spans="1:13">
      <c r="A3881" t="s">
        <v>73</v>
      </c>
      <c r="B3881" t="s">
        <v>106</v>
      </c>
      <c r="C3881">
        <v>18</v>
      </c>
      <c r="D3881" t="s">
        <v>75</v>
      </c>
      <c r="E3881" t="s">
        <v>76</v>
      </c>
      <c r="F3881" s="4">
        <v>3326.556</v>
      </c>
      <c r="G3881" s="4">
        <v>58110.43</v>
      </c>
      <c r="H3881" s="4">
        <v>61436.98</v>
      </c>
      <c r="I3881" s="5" t="s">
        <v>108</v>
      </c>
      <c r="J3881">
        <v>0.94585427213381901</v>
      </c>
      <c r="K3881" t="s">
        <v>115</v>
      </c>
      <c r="L3881">
        <v>3879</v>
      </c>
      <c r="M3881" t="s">
        <v>88</v>
      </c>
    </row>
    <row r="3882" spans="1:13">
      <c r="A3882" t="s">
        <v>73</v>
      </c>
      <c r="B3882" t="s">
        <v>106</v>
      </c>
      <c r="C3882">
        <v>18</v>
      </c>
      <c r="D3882" t="s">
        <v>75</v>
      </c>
      <c r="E3882" t="s">
        <v>81</v>
      </c>
      <c r="F3882" s="4">
        <v>0</v>
      </c>
      <c r="G3882" s="4">
        <v>145.20162999999999</v>
      </c>
      <c r="H3882" s="4">
        <v>145.20162999999999</v>
      </c>
      <c r="I3882" s="5" t="s">
        <v>108</v>
      </c>
      <c r="J3882">
        <v>1</v>
      </c>
      <c r="K3882" t="s">
        <v>115</v>
      </c>
      <c r="L3882">
        <v>3880</v>
      </c>
      <c r="M3882" t="s">
        <v>88</v>
      </c>
    </row>
    <row r="3883" spans="1:13">
      <c r="A3883" t="s">
        <v>73</v>
      </c>
      <c r="B3883" t="s">
        <v>106</v>
      </c>
      <c r="C3883">
        <v>18</v>
      </c>
      <c r="D3883" t="s">
        <v>82</v>
      </c>
      <c r="E3883" t="s">
        <v>76</v>
      </c>
      <c r="F3883" s="4">
        <v>4106.78</v>
      </c>
      <c r="G3883" s="4">
        <v>81728.475000000006</v>
      </c>
      <c r="H3883" s="4">
        <v>85835.25</v>
      </c>
      <c r="I3883" s="5" t="s">
        <v>108</v>
      </c>
      <c r="J3883">
        <v>0.95215514605013685</v>
      </c>
      <c r="K3883" t="s">
        <v>115</v>
      </c>
      <c r="L3883">
        <v>3881</v>
      </c>
      <c r="M3883" t="s">
        <v>88</v>
      </c>
    </row>
    <row r="3884" spans="1:13">
      <c r="A3884" t="s">
        <v>73</v>
      </c>
      <c r="B3884" t="s">
        <v>106</v>
      </c>
      <c r="C3884">
        <v>18</v>
      </c>
      <c r="D3884" t="s">
        <v>82</v>
      </c>
      <c r="E3884" t="s">
        <v>80</v>
      </c>
      <c r="F3884" s="4">
        <v>0</v>
      </c>
      <c r="G3884" s="4">
        <v>22.404449</v>
      </c>
      <c r="H3884" s="4">
        <v>22.404449</v>
      </c>
      <c r="I3884" s="5" t="s">
        <v>108</v>
      </c>
      <c r="J3884">
        <v>1</v>
      </c>
      <c r="K3884" t="s">
        <v>115</v>
      </c>
      <c r="L3884">
        <v>3882</v>
      </c>
      <c r="M3884" t="s">
        <v>88</v>
      </c>
    </row>
    <row r="3885" spans="1:13">
      <c r="A3885" t="s">
        <v>73</v>
      </c>
      <c r="B3885" t="s">
        <v>106</v>
      </c>
      <c r="C3885">
        <v>18</v>
      </c>
      <c r="D3885" t="s">
        <v>82</v>
      </c>
      <c r="E3885" t="s">
        <v>81</v>
      </c>
      <c r="F3885" s="4">
        <v>0</v>
      </c>
      <c r="G3885" s="4">
        <v>243.22452999999999</v>
      </c>
      <c r="H3885" s="4">
        <v>243.22452999999999</v>
      </c>
      <c r="I3885" s="5" t="s">
        <v>108</v>
      </c>
      <c r="J3885">
        <v>1</v>
      </c>
      <c r="K3885" t="s">
        <v>115</v>
      </c>
      <c r="L3885">
        <v>3883</v>
      </c>
      <c r="M3885" t="s">
        <v>88</v>
      </c>
    </row>
    <row r="3886" spans="1:13">
      <c r="A3886" t="s">
        <v>73</v>
      </c>
      <c r="B3886" t="s">
        <v>106</v>
      </c>
      <c r="C3886">
        <v>19</v>
      </c>
      <c r="D3886" t="s">
        <v>75</v>
      </c>
      <c r="E3886" t="s">
        <v>76</v>
      </c>
      <c r="F3886" s="4">
        <v>8410.5930000000008</v>
      </c>
      <c r="G3886" s="4">
        <v>116851.9</v>
      </c>
      <c r="H3886" s="4">
        <v>125262.5</v>
      </c>
      <c r="I3886" s="5" t="s">
        <v>108</v>
      </c>
      <c r="J3886">
        <v>0.93285620197585062</v>
      </c>
      <c r="K3886" t="s">
        <v>115</v>
      </c>
      <c r="L3886">
        <v>3884</v>
      </c>
      <c r="M3886" t="s">
        <v>89</v>
      </c>
    </row>
    <row r="3887" spans="1:13">
      <c r="A3887" t="s">
        <v>73</v>
      </c>
      <c r="B3887" t="s">
        <v>106</v>
      </c>
      <c r="C3887">
        <v>19</v>
      </c>
      <c r="D3887" t="s">
        <v>75</v>
      </c>
      <c r="E3887" t="s">
        <v>81</v>
      </c>
      <c r="F3887" s="4">
        <v>0</v>
      </c>
      <c r="G3887" s="4">
        <v>1125.133</v>
      </c>
      <c r="H3887" s="4">
        <v>1125.133</v>
      </c>
      <c r="I3887" s="5" t="s">
        <v>108</v>
      </c>
      <c r="J3887">
        <v>1</v>
      </c>
      <c r="K3887" t="s">
        <v>115</v>
      </c>
      <c r="L3887">
        <v>3885</v>
      </c>
      <c r="M3887" t="s">
        <v>89</v>
      </c>
    </row>
    <row r="3888" spans="1:13">
      <c r="A3888" t="s">
        <v>73</v>
      </c>
      <c r="B3888" t="s">
        <v>106</v>
      </c>
      <c r="C3888">
        <v>19</v>
      </c>
      <c r="D3888" t="s">
        <v>82</v>
      </c>
      <c r="E3888" t="s">
        <v>76</v>
      </c>
      <c r="F3888" s="4">
        <v>17044.62</v>
      </c>
      <c r="G3888" s="4">
        <v>229535.65</v>
      </c>
      <c r="H3888" s="4">
        <v>246580.3</v>
      </c>
      <c r="I3888" s="5" t="s">
        <v>108</v>
      </c>
      <c r="J3888">
        <v>0.93087586477914097</v>
      </c>
      <c r="K3888" t="s">
        <v>115</v>
      </c>
      <c r="L3888">
        <v>3886</v>
      </c>
      <c r="M3888" t="s">
        <v>89</v>
      </c>
    </row>
    <row r="3889" spans="1:13">
      <c r="A3889" t="s">
        <v>73</v>
      </c>
      <c r="B3889" t="s">
        <v>106</v>
      </c>
      <c r="C3889">
        <v>19</v>
      </c>
      <c r="D3889" t="s">
        <v>82</v>
      </c>
      <c r="E3889" t="s">
        <v>80</v>
      </c>
      <c r="F3889" s="4">
        <v>0</v>
      </c>
      <c r="G3889" s="4">
        <v>756.44434000000001</v>
      </c>
      <c r="H3889" s="4">
        <v>756.44434000000001</v>
      </c>
      <c r="I3889" s="5" t="s">
        <v>108</v>
      </c>
      <c r="J3889">
        <v>1</v>
      </c>
      <c r="K3889" t="s">
        <v>115</v>
      </c>
      <c r="L3889">
        <v>3887</v>
      </c>
      <c r="M3889" t="s">
        <v>89</v>
      </c>
    </row>
    <row r="3890" spans="1:13">
      <c r="A3890" t="s">
        <v>73</v>
      </c>
      <c r="B3890" t="s">
        <v>106</v>
      </c>
      <c r="C3890">
        <v>19</v>
      </c>
      <c r="D3890" t="s">
        <v>82</v>
      </c>
      <c r="E3890" t="s">
        <v>81</v>
      </c>
      <c r="F3890" s="4">
        <v>70.400893999999994</v>
      </c>
      <c r="G3890" s="4">
        <v>1425.89</v>
      </c>
      <c r="H3890" s="4">
        <v>1496.2909999999999</v>
      </c>
      <c r="I3890" s="5" t="s">
        <v>108</v>
      </c>
      <c r="J3890">
        <v>0.95294966019310423</v>
      </c>
      <c r="K3890" t="s">
        <v>115</v>
      </c>
      <c r="L3890">
        <v>3888</v>
      </c>
      <c r="M3890" t="s">
        <v>89</v>
      </c>
    </row>
    <row r="3891" spans="1:13">
      <c r="A3891" t="s">
        <v>73</v>
      </c>
      <c r="B3891" t="s">
        <v>106</v>
      </c>
      <c r="C3891">
        <v>20</v>
      </c>
      <c r="D3891" t="s">
        <v>75</v>
      </c>
      <c r="E3891" t="s">
        <v>76</v>
      </c>
      <c r="F3891" s="4">
        <v>1086.56</v>
      </c>
      <c r="G3891" s="4">
        <v>79289.37</v>
      </c>
      <c r="H3891" s="4">
        <v>80375.929999999993</v>
      </c>
      <c r="I3891" s="5" t="s">
        <v>108</v>
      </c>
      <c r="J3891">
        <v>0.98648152500381647</v>
      </c>
      <c r="K3891" t="s">
        <v>115</v>
      </c>
      <c r="L3891">
        <v>3889</v>
      </c>
      <c r="M3891" t="s">
        <v>90</v>
      </c>
    </row>
    <row r="3892" spans="1:13">
      <c r="A3892" t="s">
        <v>73</v>
      </c>
      <c r="B3892" t="s">
        <v>106</v>
      </c>
      <c r="C3892">
        <v>20</v>
      </c>
      <c r="D3892" t="s">
        <v>75</v>
      </c>
      <c r="E3892" t="s">
        <v>80</v>
      </c>
      <c r="F3892" s="4">
        <v>0</v>
      </c>
      <c r="G3892" s="4">
        <v>426.35894999999999</v>
      </c>
      <c r="H3892" s="4">
        <v>426.35894999999999</v>
      </c>
      <c r="I3892" s="5" t="s">
        <v>108</v>
      </c>
      <c r="J3892">
        <v>1</v>
      </c>
      <c r="K3892" t="s">
        <v>115</v>
      </c>
      <c r="L3892">
        <v>3890</v>
      </c>
      <c r="M3892" t="s">
        <v>90</v>
      </c>
    </row>
    <row r="3893" spans="1:13">
      <c r="A3893" t="s">
        <v>73</v>
      </c>
      <c r="B3893" t="s">
        <v>106</v>
      </c>
      <c r="C3893">
        <v>20</v>
      </c>
      <c r="D3893" t="s">
        <v>75</v>
      </c>
      <c r="E3893" t="s">
        <v>81</v>
      </c>
      <c r="F3893" s="4">
        <v>0</v>
      </c>
      <c r="G3893" s="4">
        <v>4428.5029999999997</v>
      </c>
      <c r="H3893" s="4">
        <v>4428.5029999999997</v>
      </c>
      <c r="I3893" s="5" t="s">
        <v>108</v>
      </c>
      <c r="J3893">
        <v>1</v>
      </c>
      <c r="K3893" t="s">
        <v>115</v>
      </c>
      <c r="L3893">
        <v>3891</v>
      </c>
      <c r="M3893" t="s">
        <v>90</v>
      </c>
    </row>
    <row r="3894" spans="1:13">
      <c r="A3894" t="s">
        <v>73</v>
      </c>
      <c r="B3894" t="s">
        <v>106</v>
      </c>
      <c r="C3894">
        <v>20</v>
      </c>
      <c r="D3894" t="s">
        <v>82</v>
      </c>
      <c r="E3894" t="s">
        <v>76</v>
      </c>
      <c r="F3894" s="4">
        <v>1648.87</v>
      </c>
      <c r="G3894" s="4">
        <v>100227.6</v>
      </c>
      <c r="H3894" s="4">
        <v>101876.4</v>
      </c>
      <c r="I3894" s="5" t="s">
        <v>108</v>
      </c>
      <c r="J3894">
        <v>0.98381568253295182</v>
      </c>
      <c r="K3894" t="s">
        <v>115</v>
      </c>
      <c r="L3894">
        <v>3892</v>
      </c>
      <c r="M3894" t="s">
        <v>90</v>
      </c>
    </row>
    <row r="3895" spans="1:13">
      <c r="A3895" t="s">
        <v>73</v>
      </c>
      <c r="B3895" t="s">
        <v>106</v>
      </c>
      <c r="C3895">
        <v>20</v>
      </c>
      <c r="D3895" t="s">
        <v>82</v>
      </c>
      <c r="E3895" t="s">
        <v>80</v>
      </c>
      <c r="F3895" s="4">
        <v>0</v>
      </c>
      <c r="G3895" s="4">
        <v>3169.5529999999999</v>
      </c>
      <c r="H3895" s="4">
        <v>3169.5529999999999</v>
      </c>
      <c r="I3895" s="5" t="s">
        <v>108</v>
      </c>
      <c r="J3895">
        <v>1</v>
      </c>
      <c r="K3895" t="s">
        <v>115</v>
      </c>
      <c r="L3895">
        <v>3893</v>
      </c>
      <c r="M3895" t="s">
        <v>90</v>
      </c>
    </row>
    <row r="3896" spans="1:13">
      <c r="A3896" t="s">
        <v>73</v>
      </c>
      <c r="B3896" t="s">
        <v>106</v>
      </c>
      <c r="C3896">
        <v>20</v>
      </c>
      <c r="D3896" t="s">
        <v>82</v>
      </c>
      <c r="E3896" t="s">
        <v>81</v>
      </c>
      <c r="F3896" s="4">
        <v>0</v>
      </c>
      <c r="G3896" s="4">
        <v>1929.8820000000001</v>
      </c>
      <c r="H3896" s="4">
        <v>1929.8820000000001</v>
      </c>
      <c r="I3896" s="5" t="s">
        <v>108</v>
      </c>
      <c r="J3896">
        <v>1</v>
      </c>
      <c r="K3896" t="s">
        <v>115</v>
      </c>
      <c r="L3896">
        <v>3894</v>
      </c>
      <c r="M3896" t="s">
        <v>90</v>
      </c>
    </row>
    <row r="3897" spans="1:13">
      <c r="A3897" t="s">
        <v>73</v>
      </c>
      <c r="B3897" t="s">
        <v>106</v>
      </c>
      <c r="C3897">
        <v>23</v>
      </c>
      <c r="D3897" t="s">
        <v>75</v>
      </c>
      <c r="E3897" t="s">
        <v>76</v>
      </c>
      <c r="F3897" s="4">
        <v>2221.1019999999999</v>
      </c>
      <c r="G3897" s="4">
        <v>108726.3</v>
      </c>
      <c r="H3897" s="4">
        <v>110947.4</v>
      </c>
      <c r="I3897" s="5" t="s">
        <v>108</v>
      </c>
      <c r="J3897">
        <v>0.97998060342108073</v>
      </c>
      <c r="K3897" t="s">
        <v>115</v>
      </c>
      <c r="L3897">
        <v>3895</v>
      </c>
      <c r="M3897" t="s">
        <v>91</v>
      </c>
    </row>
    <row r="3898" spans="1:13">
      <c r="A3898" t="s">
        <v>73</v>
      </c>
      <c r="B3898" t="s">
        <v>106</v>
      </c>
      <c r="C3898">
        <v>23</v>
      </c>
      <c r="D3898" t="s">
        <v>75</v>
      </c>
      <c r="E3898" t="s">
        <v>81</v>
      </c>
      <c r="F3898" s="4">
        <v>0</v>
      </c>
      <c r="G3898" s="4">
        <v>2157.3310000000001</v>
      </c>
      <c r="H3898" s="4">
        <v>2157.3310000000001</v>
      </c>
      <c r="I3898" s="5" t="s">
        <v>108</v>
      </c>
      <c r="J3898">
        <v>1</v>
      </c>
      <c r="K3898" t="s">
        <v>115</v>
      </c>
      <c r="L3898">
        <v>3896</v>
      </c>
      <c r="M3898" t="s">
        <v>91</v>
      </c>
    </row>
    <row r="3899" spans="1:13">
      <c r="A3899" t="s">
        <v>73</v>
      </c>
      <c r="B3899" t="s">
        <v>106</v>
      </c>
      <c r="C3899">
        <v>23</v>
      </c>
      <c r="D3899" t="s">
        <v>82</v>
      </c>
      <c r="E3899" t="s">
        <v>76</v>
      </c>
      <c r="F3899" s="4">
        <v>4304.3289999999997</v>
      </c>
      <c r="G3899" s="4">
        <v>159482.79999999999</v>
      </c>
      <c r="H3899" s="4">
        <v>163787.1</v>
      </c>
      <c r="I3899" s="5" t="s">
        <v>108</v>
      </c>
      <c r="J3899">
        <v>0.97372015256390754</v>
      </c>
      <c r="K3899" t="s">
        <v>115</v>
      </c>
      <c r="L3899">
        <v>3897</v>
      </c>
      <c r="M3899" t="s">
        <v>91</v>
      </c>
    </row>
    <row r="3900" spans="1:13">
      <c r="A3900" t="s">
        <v>73</v>
      </c>
      <c r="B3900" t="s">
        <v>106</v>
      </c>
      <c r="C3900">
        <v>23</v>
      </c>
      <c r="D3900" t="s">
        <v>82</v>
      </c>
      <c r="E3900" t="s">
        <v>80</v>
      </c>
      <c r="F3900" s="4">
        <v>0</v>
      </c>
      <c r="G3900" s="4">
        <v>1703.26</v>
      </c>
      <c r="H3900" s="4">
        <v>1703.26</v>
      </c>
      <c r="I3900" s="5" t="s">
        <v>108</v>
      </c>
      <c r="J3900">
        <v>1</v>
      </c>
      <c r="K3900" t="s">
        <v>115</v>
      </c>
      <c r="L3900">
        <v>3898</v>
      </c>
      <c r="M3900" t="s">
        <v>91</v>
      </c>
    </row>
    <row r="3901" spans="1:13">
      <c r="A3901" t="s">
        <v>73</v>
      </c>
      <c r="B3901" t="s">
        <v>106</v>
      </c>
      <c r="C3901">
        <v>23</v>
      </c>
      <c r="D3901" t="s">
        <v>82</v>
      </c>
      <c r="E3901" t="s">
        <v>81</v>
      </c>
      <c r="F3901" s="4">
        <v>0</v>
      </c>
      <c r="G3901" s="4">
        <v>892.94952000000001</v>
      </c>
      <c r="H3901" s="4">
        <v>892.94952000000001</v>
      </c>
      <c r="I3901" s="5" t="s">
        <v>108</v>
      </c>
      <c r="J3901">
        <v>1</v>
      </c>
      <c r="K3901" t="s">
        <v>115</v>
      </c>
      <c r="L3901">
        <v>3899</v>
      </c>
      <c r="M3901" t="s">
        <v>91</v>
      </c>
    </row>
    <row r="3902" spans="1:13">
      <c r="A3902" t="s">
        <v>73</v>
      </c>
      <c r="B3902" t="s">
        <v>106</v>
      </c>
      <c r="C3902">
        <v>25</v>
      </c>
      <c r="D3902" t="s">
        <v>75</v>
      </c>
      <c r="E3902" t="s">
        <v>76</v>
      </c>
      <c r="F3902" s="4">
        <v>20475.669999999998</v>
      </c>
      <c r="G3902" s="4">
        <v>110728.2</v>
      </c>
      <c r="H3902" s="4">
        <v>131203.9</v>
      </c>
      <c r="I3902" s="5" t="s">
        <v>108</v>
      </c>
      <c r="J3902">
        <v>0.84393985239768021</v>
      </c>
      <c r="K3902" t="s">
        <v>115</v>
      </c>
      <c r="L3902">
        <v>3900</v>
      </c>
      <c r="M3902" t="s">
        <v>92</v>
      </c>
    </row>
    <row r="3903" spans="1:13">
      <c r="A3903" t="s">
        <v>73</v>
      </c>
      <c r="B3903" t="s">
        <v>106</v>
      </c>
      <c r="C3903">
        <v>25</v>
      </c>
      <c r="D3903" t="s">
        <v>75</v>
      </c>
      <c r="E3903" t="s">
        <v>80</v>
      </c>
      <c r="F3903" s="4">
        <v>0</v>
      </c>
      <c r="G3903" s="4">
        <v>2368.7910000000002</v>
      </c>
      <c r="H3903" s="4">
        <v>2368.7910000000002</v>
      </c>
      <c r="I3903" s="5" t="s">
        <v>108</v>
      </c>
      <c r="J3903">
        <v>1</v>
      </c>
      <c r="K3903" t="s">
        <v>115</v>
      </c>
      <c r="L3903">
        <v>3901</v>
      </c>
      <c r="M3903" t="s">
        <v>92</v>
      </c>
    </row>
    <row r="3904" spans="1:13">
      <c r="A3904" t="s">
        <v>73</v>
      </c>
      <c r="B3904" t="s">
        <v>106</v>
      </c>
      <c r="C3904">
        <v>25</v>
      </c>
      <c r="D3904" t="s">
        <v>75</v>
      </c>
      <c r="E3904" t="s">
        <v>81</v>
      </c>
      <c r="F3904" s="4">
        <v>213.64722</v>
      </c>
      <c r="G3904" s="4">
        <v>1614.5329999999999</v>
      </c>
      <c r="H3904" s="4">
        <v>1828.18</v>
      </c>
      <c r="I3904" s="5" t="s">
        <v>108</v>
      </c>
      <c r="J3904">
        <v>0.88313678084214897</v>
      </c>
      <c r="K3904" t="s">
        <v>115</v>
      </c>
      <c r="L3904">
        <v>3902</v>
      </c>
      <c r="M3904" t="s">
        <v>92</v>
      </c>
    </row>
    <row r="3905" spans="1:13">
      <c r="A3905" t="s">
        <v>73</v>
      </c>
      <c r="B3905" t="s">
        <v>106</v>
      </c>
      <c r="C3905">
        <v>25</v>
      </c>
      <c r="D3905" t="s">
        <v>82</v>
      </c>
      <c r="E3905" t="s">
        <v>76</v>
      </c>
      <c r="F3905" s="4">
        <v>42594.12</v>
      </c>
      <c r="G3905" s="4">
        <v>198260</v>
      </c>
      <c r="H3905" s="4">
        <v>240854.1</v>
      </c>
      <c r="I3905" s="5" t="s">
        <v>108</v>
      </c>
      <c r="J3905">
        <v>0.82315393426975081</v>
      </c>
      <c r="K3905" t="s">
        <v>115</v>
      </c>
      <c r="L3905">
        <v>3903</v>
      </c>
      <c r="M3905" t="s">
        <v>92</v>
      </c>
    </row>
    <row r="3906" spans="1:13">
      <c r="A3906" t="s">
        <v>73</v>
      </c>
      <c r="B3906" t="s">
        <v>106</v>
      </c>
      <c r="C3906">
        <v>25</v>
      </c>
      <c r="D3906" t="s">
        <v>82</v>
      </c>
      <c r="E3906" t="s">
        <v>80</v>
      </c>
      <c r="F3906" s="4">
        <v>222.34774999999999</v>
      </c>
      <c r="G3906" s="4">
        <v>765.88495999999998</v>
      </c>
      <c r="H3906" s="4">
        <v>988.23270000000002</v>
      </c>
      <c r="I3906" s="5" t="s">
        <v>108</v>
      </c>
      <c r="J3906">
        <v>0.77500467248250338</v>
      </c>
      <c r="K3906" t="s">
        <v>115</v>
      </c>
      <c r="L3906">
        <v>3904</v>
      </c>
      <c r="M3906" t="s">
        <v>92</v>
      </c>
    </row>
    <row r="3907" spans="1:13">
      <c r="A3907" t="s">
        <v>73</v>
      </c>
      <c r="B3907" t="s">
        <v>106</v>
      </c>
      <c r="C3907">
        <v>25</v>
      </c>
      <c r="D3907" t="s">
        <v>82</v>
      </c>
      <c r="E3907" t="s">
        <v>81</v>
      </c>
      <c r="F3907" s="4">
        <v>291.71046000000001</v>
      </c>
      <c r="G3907" s="4">
        <v>3514.6260000000002</v>
      </c>
      <c r="H3907" s="4">
        <v>3806.3359999999998</v>
      </c>
      <c r="I3907" s="5" t="s">
        <v>108</v>
      </c>
      <c r="J3907">
        <v>0.9233619943168444</v>
      </c>
      <c r="K3907" t="s">
        <v>115</v>
      </c>
      <c r="L3907">
        <v>3905</v>
      </c>
      <c r="M3907" t="s">
        <v>92</v>
      </c>
    </row>
    <row r="3908" spans="1:13">
      <c r="A3908" t="s">
        <v>73</v>
      </c>
      <c r="B3908" t="s">
        <v>106</v>
      </c>
      <c r="C3908">
        <v>27</v>
      </c>
      <c r="D3908" t="s">
        <v>75</v>
      </c>
      <c r="E3908" t="s">
        <v>76</v>
      </c>
      <c r="F3908" s="4">
        <v>1553.3000999999999</v>
      </c>
      <c r="G3908" s="4">
        <v>117590.1</v>
      </c>
      <c r="H3908" s="4">
        <v>119143.4</v>
      </c>
      <c r="I3908" s="5" t="s">
        <v>108</v>
      </c>
      <c r="J3908">
        <v>0.98696276923438486</v>
      </c>
      <c r="K3908" t="s">
        <v>115</v>
      </c>
      <c r="L3908">
        <v>3906</v>
      </c>
      <c r="M3908" t="s">
        <v>93</v>
      </c>
    </row>
    <row r="3909" spans="1:13">
      <c r="A3909" t="s">
        <v>73</v>
      </c>
      <c r="B3909" t="s">
        <v>106</v>
      </c>
      <c r="C3909">
        <v>27</v>
      </c>
      <c r="D3909" t="s">
        <v>75</v>
      </c>
      <c r="E3909" t="s">
        <v>81</v>
      </c>
      <c r="F3909" s="4">
        <v>0</v>
      </c>
      <c r="G3909" s="4">
        <v>505.25026000000003</v>
      </c>
      <c r="H3909" s="4">
        <v>505.25026000000003</v>
      </c>
      <c r="I3909" s="5" t="s">
        <v>108</v>
      </c>
      <c r="J3909">
        <v>1</v>
      </c>
      <c r="K3909" t="s">
        <v>115</v>
      </c>
      <c r="L3909">
        <v>3907</v>
      </c>
      <c r="M3909" t="s">
        <v>93</v>
      </c>
    </row>
    <row r="3910" spans="1:13">
      <c r="A3910" t="s">
        <v>73</v>
      </c>
      <c r="B3910" t="s">
        <v>106</v>
      </c>
      <c r="C3910">
        <v>27</v>
      </c>
      <c r="D3910" t="s">
        <v>82</v>
      </c>
      <c r="E3910" t="s">
        <v>76</v>
      </c>
      <c r="F3910" s="4">
        <v>2602.59</v>
      </c>
      <c r="G3910" s="4">
        <v>117850</v>
      </c>
      <c r="H3910" s="4">
        <v>120452.6</v>
      </c>
      <c r="I3910" s="5" t="s">
        <v>108</v>
      </c>
      <c r="J3910">
        <v>0.97839316046311986</v>
      </c>
      <c r="K3910" t="s">
        <v>115</v>
      </c>
      <c r="L3910">
        <v>3908</v>
      </c>
      <c r="M3910" t="s">
        <v>93</v>
      </c>
    </row>
    <row r="3911" spans="1:13">
      <c r="A3911" t="s">
        <v>73</v>
      </c>
      <c r="B3911" t="s">
        <v>106</v>
      </c>
      <c r="C3911">
        <v>27</v>
      </c>
      <c r="D3911" t="s">
        <v>82</v>
      </c>
      <c r="E3911" t="s">
        <v>81</v>
      </c>
      <c r="F3911" s="4">
        <v>0</v>
      </c>
      <c r="G3911" s="4">
        <v>381.36867999999998</v>
      </c>
      <c r="H3911" s="4">
        <v>381.36867999999998</v>
      </c>
      <c r="I3911" s="5" t="s">
        <v>108</v>
      </c>
      <c r="J3911">
        <v>1</v>
      </c>
      <c r="K3911" t="s">
        <v>115</v>
      </c>
      <c r="L3911">
        <v>3909</v>
      </c>
      <c r="M3911" t="s">
        <v>93</v>
      </c>
    </row>
    <row r="3912" spans="1:13">
      <c r="A3912" t="s">
        <v>73</v>
      </c>
      <c r="B3912" t="s">
        <v>106</v>
      </c>
      <c r="C3912">
        <v>41</v>
      </c>
      <c r="D3912" t="s">
        <v>75</v>
      </c>
      <c r="E3912" t="s">
        <v>76</v>
      </c>
      <c r="F3912" s="4">
        <v>4929.9040000000005</v>
      </c>
      <c r="G3912" s="4">
        <v>62732.01</v>
      </c>
      <c r="H3912" s="4">
        <v>67661.91</v>
      </c>
      <c r="I3912" s="5" t="s">
        <v>108</v>
      </c>
      <c r="J3912">
        <v>0.92713921318508452</v>
      </c>
      <c r="K3912" t="s">
        <v>115</v>
      </c>
      <c r="L3912">
        <v>3910</v>
      </c>
      <c r="M3912" t="s">
        <v>94</v>
      </c>
    </row>
    <row r="3913" spans="1:13">
      <c r="A3913" t="s">
        <v>73</v>
      </c>
      <c r="B3913" t="s">
        <v>106</v>
      </c>
      <c r="C3913">
        <v>41</v>
      </c>
      <c r="D3913" t="s">
        <v>75</v>
      </c>
      <c r="E3913" t="s">
        <v>81</v>
      </c>
      <c r="F3913" s="4">
        <v>0</v>
      </c>
      <c r="G3913" s="4">
        <v>65.577652</v>
      </c>
      <c r="H3913" s="4">
        <v>65.577652</v>
      </c>
      <c r="I3913" s="5" t="s">
        <v>108</v>
      </c>
      <c r="J3913">
        <v>1</v>
      </c>
      <c r="K3913" t="s">
        <v>115</v>
      </c>
      <c r="L3913">
        <v>3911</v>
      </c>
      <c r="M3913" t="s">
        <v>94</v>
      </c>
    </row>
    <row r="3914" spans="1:13">
      <c r="A3914" t="s">
        <v>73</v>
      </c>
      <c r="B3914" t="s">
        <v>106</v>
      </c>
      <c r="C3914">
        <v>41</v>
      </c>
      <c r="D3914" t="s">
        <v>82</v>
      </c>
      <c r="E3914" t="s">
        <v>76</v>
      </c>
      <c r="F3914" s="4">
        <v>9920.1669999999995</v>
      </c>
      <c r="G3914" s="4">
        <v>112724</v>
      </c>
      <c r="H3914" s="4">
        <v>122644.2</v>
      </c>
      <c r="I3914" s="5" t="s">
        <v>108</v>
      </c>
      <c r="J3914">
        <v>0.91911398989923698</v>
      </c>
      <c r="K3914" t="s">
        <v>115</v>
      </c>
      <c r="L3914">
        <v>3912</v>
      </c>
      <c r="M3914" t="s">
        <v>94</v>
      </c>
    </row>
    <row r="3915" spans="1:13">
      <c r="A3915" t="s">
        <v>73</v>
      </c>
      <c r="B3915" t="s">
        <v>106</v>
      </c>
      <c r="C3915">
        <v>41</v>
      </c>
      <c r="D3915" t="s">
        <v>82</v>
      </c>
      <c r="E3915" t="s">
        <v>80</v>
      </c>
      <c r="F3915" s="4">
        <v>0</v>
      </c>
      <c r="G3915" s="4">
        <v>65.577652</v>
      </c>
      <c r="H3915" s="4">
        <v>65.577652</v>
      </c>
      <c r="I3915" s="5" t="s">
        <v>108</v>
      </c>
      <c r="J3915">
        <v>1</v>
      </c>
      <c r="K3915" t="s">
        <v>115</v>
      </c>
      <c r="L3915">
        <v>3913</v>
      </c>
      <c r="M3915" t="s">
        <v>94</v>
      </c>
    </row>
    <row r="3916" spans="1:13">
      <c r="A3916" t="s">
        <v>73</v>
      </c>
      <c r="B3916" t="s">
        <v>106</v>
      </c>
      <c r="C3916">
        <v>41</v>
      </c>
      <c r="D3916" t="s">
        <v>82</v>
      </c>
      <c r="E3916" t="s">
        <v>81</v>
      </c>
      <c r="F3916" s="4">
        <v>0</v>
      </c>
      <c r="G3916" s="4">
        <v>132.159729</v>
      </c>
      <c r="H3916" s="4">
        <v>132.159729</v>
      </c>
      <c r="I3916" s="5" t="s">
        <v>108</v>
      </c>
      <c r="J3916">
        <v>1</v>
      </c>
      <c r="K3916" t="s">
        <v>115</v>
      </c>
      <c r="L3916">
        <v>3914</v>
      </c>
      <c r="M3916" t="s">
        <v>94</v>
      </c>
    </row>
    <row r="3917" spans="1:13">
      <c r="A3917" t="s">
        <v>73</v>
      </c>
      <c r="B3917" t="s">
        <v>106</v>
      </c>
      <c r="C3917">
        <v>44</v>
      </c>
      <c r="D3917" t="s">
        <v>75</v>
      </c>
      <c r="E3917" t="s">
        <v>76</v>
      </c>
      <c r="F3917" s="4">
        <v>799.06980999999996</v>
      </c>
      <c r="G3917" s="4">
        <v>85892.97</v>
      </c>
      <c r="H3917" s="4">
        <v>86692.04</v>
      </c>
      <c r="I3917" s="5" t="s">
        <v>108</v>
      </c>
      <c r="J3917">
        <v>0.99078266009197624</v>
      </c>
      <c r="K3917" t="s">
        <v>115</v>
      </c>
      <c r="L3917">
        <v>3915</v>
      </c>
      <c r="M3917" t="s">
        <v>95</v>
      </c>
    </row>
    <row r="3918" spans="1:13">
      <c r="A3918" t="s">
        <v>73</v>
      </c>
      <c r="B3918" t="s">
        <v>106</v>
      </c>
      <c r="C3918">
        <v>44</v>
      </c>
      <c r="D3918" t="s">
        <v>75</v>
      </c>
      <c r="E3918" t="s">
        <v>80</v>
      </c>
      <c r="F3918" s="4">
        <v>0</v>
      </c>
      <c r="G3918" s="4">
        <v>2365.2559999999999</v>
      </c>
      <c r="H3918" s="4">
        <v>2365.2559999999999</v>
      </c>
      <c r="I3918" s="5" t="s">
        <v>108</v>
      </c>
      <c r="J3918">
        <v>1</v>
      </c>
      <c r="K3918" t="s">
        <v>115</v>
      </c>
      <c r="L3918">
        <v>3916</v>
      </c>
      <c r="M3918" t="s">
        <v>95</v>
      </c>
    </row>
    <row r="3919" spans="1:13">
      <c r="A3919" t="s">
        <v>73</v>
      </c>
      <c r="B3919" t="s">
        <v>106</v>
      </c>
      <c r="C3919">
        <v>44</v>
      </c>
      <c r="D3919" t="s">
        <v>75</v>
      </c>
      <c r="E3919" t="s">
        <v>81</v>
      </c>
      <c r="F3919" s="4">
        <v>178.35909000000001</v>
      </c>
      <c r="G3919" s="4">
        <v>8795.1569999999992</v>
      </c>
      <c r="H3919" s="4">
        <v>8973.5159999999996</v>
      </c>
      <c r="I3919" s="5" t="s">
        <v>108</v>
      </c>
      <c r="J3919">
        <v>0.98012384443288447</v>
      </c>
      <c r="K3919" t="s">
        <v>115</v>
      </c>
      <c r="L3919">
        <v>3917</v>
      </c>
      <c r="M3919" t="s">
        <v>95</v>
      </c>
    </row>
    <row r="3920" spans="1:13">
      <c r="A3920" t="s">
        <v>73</v>
      </c>
      <c r="B3920" t="s">
        <v>106</v>
      </c>
      <c r="C3920">
        <v>44</v>
      </c>
      <c r="D3920" t="s">
        <v>82</v>
      </c>
      <c r="E3920" t="s">
        <v>76</v>
      </c>
      <c r="F3920" s="4">
        <v>931.49082999999996</v>
      </c>
      <c r="G3920" s="4">
        <v>88882.14</v>
      </c>
      <c r="H3920" s="4">
        <v>89813.63</v>
      </c>
      <c r="I3920" s="5" t="s">
        <v>108</v>
      </c>
      <c r="J3920">
        <v>0.98962863431753056</v>
      </c>
      <c r="K3920" t="s">
        <v>115</v>
      </c>
      <c r="L3920">
        <v>3918</v>
      </c>
      <c r="M3920" t="s">
        <v>95</v>
      </c>
    </row>
    <row r="3921" spans="1:13">
      <c r="A3921" t="s">
        <v>73</v>
      </c>
      <c r="B3921" t="s">
        <v>106</v>
      </c>
      <c r="C3921">
        <v>44</v>
      </c>
      <c r="D3921" t="s">
        <v>82</v>
      </c>
      <c r="E3921" t="s">
        <v>80</v>
      </c>
      <c r="F3921" s="4">
        <v>0</v>
      </c>
      <c r="G3921" s="4">
        <v>7916.165</v>
      </c>
      <c r="H3921" s="4">
        <v>7916.165</v>
      </c>
      <c r="I3921" s="5" t="s">
        <v>108</v>
      </c>
      <c r="J3921">
        <v>1</v>
      </c>
      <c r="K3921" t="s">
        <v>115</v>
      </c>
      <c r="L3921">
        <v>3919</v>
      </c>
      <c r="M3921" t="s">
        <v>95</v>
      </c>
    </row>
    <row r="3922" spans="1:13">
      <c r="A3922" t="s">
        <v>73</v>
      </c>
      <c r="B3922" t="s">
        <v>106</v>
      </c>
      <c r="C3922">
        <v>44</v>
      </c>
      <c r="D3922" t="s">
        <v>82</v>
      </c>
      <c r="E3922" t="s">
        <v>81</v>
      </c>
      <c r="F3922" s="4">
        <v>178.35909000000001</v>
      </c>
      <c r="G3922" s="4">
        <v>9688.3989999999994</v>
      </c>
      <c r="H3922" s="4">
        <v>9866.7579999999998</v>
      </c>
      <c r="I3922" s="5" t="s">
        <v>108</v>
      </c>
      <c r="J3922">
        <v>0.98192324165647926</v>
      </c>
      <c r="K3922" t="s">
        <v>115</v>
      </c>
      <c r="L3922">
        <v>3920</v>
      </c>
      <c r="M3922" t="s">
        <v>95</v>
      </c>
    </row>
    <row r="3923" spans="1:13">
      <c r="A3923" t="s">
        <v>73</v>
      </c>
      <c r="B3923" t="s">
        <v>106</v>
      </c>
      <c r="C3923">
        <v>47</v>
      </c>
      <c r="D3923" t="s">
        <v>75</v>
      </c>
      <c r="E3923" t="s">
        <v>76</v>
      </c>
      <c r="F3923" s="4">
        <v>1185.848</v>
      </c>
      <c r="G3923" s="4">
        <v>78065.42</v>
      </c>
      <c r="H3923" s="4">
        <v>79251.27</v>
      </c>
      <c r="I3923" s="5" t="s">
        <v>108</v>
      </c>
      <c r="J3923">
        <v>0.98503683284823063</v>
      </c>
      <c r="K3923" t="s">
        <v>115</v>
      </c>
      <c r="L3923">
        <v>3921</v>
      </c>
      <c r="M3923" t="s">
        <v>96</v>
      </c>
    </row>
    <row r="3924" spans="1:13">
      <c r="A3924" t="s">
        <v>73</v>
      </c>
      <c r="B3924" t="s">
        <v>106</v>
      </c>
      <c r="C3924">
        <v>47</v>
      </c>
      <c r="D3924" t="s">
        <v>75</v>
      </c>
      <c r="E3924" t="s">
        <v>81</v>
      </c>
      <c r="F3924" s="4">
        <v>0</v>
      </c>
      <c r="G3924" s="4">
        <v>1285.3820000000001</v>
      </c>
      <c r="H3924" s="4">
        <v>1285.3820000000001</v>
      </c>
      <c r="I3924" s="5" t="s">
        <v>108</v>
      </c>
      <c r="J3924">
        <v>1</v>
      </c>
      <c r="K3924" t="s">
        <v>115</v>
      </c>
      <c r="L3924">
        <v>3922</v>
      </c>
      <c r="M3924" t="s">
        <v>96</v>
      </c>
    </row>
    <row r="3925" spans="1:13">
      <c r="A3925" t="s">
        <v>73</v>
      </c>
      <c r="B3925" t="s">
        <v>106</v>
      </c>
      <c r="C3925">
        <v>47</v>
      </c>
      <c r="D3925" t="s">
        <v>82</v>
      </c>
      <c r="E3925" t="s">
        <v>76</v>
      </c>
      <c r="F3925" s="4">
        <v>2749.77</v>
      </c>
      <c r="G3925" s="4">
        <v>112297.7</v>
      </c>
      <c r="H3925" s="4">
        <v>115047.5</v>
      </c>
      <c r="I3925" s="5" t="s">
        <v>108</v>
      </c>
      <c r="J3925">
        <v>0.97609856798278971</v>
      </c>
      <c r="K3925" t="s">
        <v>115</v>
      </c>
      <c r="L3925">
        <v>3923</v>
      </c>
      <c r="M3925" t="s">
        <v>96</v>
      </c>
    </row>
    <row r="3926" spans="1:13">
      <c r="A3926" t="s">
        <v>73</v>
      </c>
      <c r="B3926" t="s">
        <v>106</v>
      </c>
      <c r="C3926">
        <v>47</v>
      </c>
      <c r="D3926" t="s">
        <v>82</v>
      </c>
      <c r="E3926" t="s">
        <v>80</v>
      </c>
      <c r="F3926" s="4">
        <v>0</v>
      </c>
      <c r="G3926" s="4">
        <v>1518.348</v>
      </c>
      <c r="H3926" s="4">
        <v>1518.348</v>
      </c>
      <c r="I3926" s="5" t="s">
        <v>108</v>
      </c>
      <c r="J3926">
        <v>1</v>
      </c>
      <c r="K3926" t="s">
        <v>115</v>
      </c>
      <c r="L3926">
        <v>3924</v>
      </c>
      <c r="M3926" t="s">
        <v>96</v>
      </c>
    </row>
    <row r="3927" spans="1:13">
      <c r="A3927" t="s">
        <v>73</v>
      </c>
      <c r="B3927" t="s">
        <v>106</v>
      </c>
      <c r="C3927">
        <v>47</v>
      </c>
      <c r="D3927" t="s">
        <v>82</v>
      </c>
      <c r="E3927" t="s">
        <v>81</v>
      </c>
      <c r="F3927" s="4">
        <v>0</v>
      </c>
      <c r="G3927" s="4">
        <v>2813.9070000000002</v>
      </c>
      <c r="H3927" s="4">
        <v>2813.9070000000002</v>
      </c>
      <c r="I3927" s="5" t="s">
        <v>108</v>
      </c>
      <c r="J3927">
        <v>1</v>
      </c>
      <c r="K3927" t="s">
        <v>115</v>
      </c>
      <c r="L3927">
        <v>3925</v>
      </c>
      <c r="M3927" t="s">
        <v>96</v>
      </c>
    </row>
    <row r="3928" spans="1:13">
      <c r="A3928" t="s">
        <v>73</v>
      </c>
      <c r="B3928" t="s">
        <v>106</v>
      </c>
      <c r="C3928">
        <v>50</v>
      </c>
      <c r="D3928" t="s">
        <v>75</v>
      </c>
      <c r="E3928" t="s">
        <v>76</v>
      </c>
      <c r="F3928" s="4">
        <v>8520.4617999999991</v>
      </c>
      <c r="G3928" s="4">
        <v>48513.14</v>
      </c>
      <c r="H3928" s="4">
        <v>57033.599999999999</v>
      </c>
      <c r="I3928" s="5" t="s">
        <v>108</v>
      </c>
      <c r="J3928">
        <v>0.85060630926331149</v>
      </c>
      <c r="K3928" t="s">
        <v>115</v>
      </c>
      <c r="L3928">
        <v>3926</v>
      </c>
      <c r="M3928" t="s">
        <v>97</v>
      </c>
    </row>
    <row r="3929" spans="1:13">
      <c r="A3929" t="s">
        <v>73</v>
      </c>
      <c r="B3929" t="s">
        <v>106</v>
      </c>
      <c r="C3929">
        <v>50</v>
      </c>
      <c r="D3929" t="s">
        <v>75</v>
      </c>
      <c r="E3929" t="s">
        <v>80</v>
      </c>
      <c r="F3929" s="4">
        <v>0</v>
      </c>
      <c r="G3929" s="4">
        <v>932.77710000000002</v>
      </c>
      <c r="H3929" s="4">
        <v>932.77710000000002</v>
      </c>
      <c r="I3929" s="5" t="s">
        <v>108</v>
      </c>
      <c r="J3929">
        <v>1</v>
      </c>
      <c r="K3929" t="s">
        <v>115</v>
      </c>
      <c r="L3929">
        <v>3927</v>
      </c>
      <c r="M3929" t="s">
        <v>97</v>
      </c>
    </row>
    <row r="3930" spans="1:13">
      <c r="A3930" t="s">
        <v>73</v>
      </c>
      <c r="B3930" t="s">
        <v>106</v>
      </c>
      <c r="C3930">
        <v>50</v>
      </c>
      <c r="D3930" t="s">
        <v>75</v>
      </c>
      <c r="E3930" t="s">
        <v>81</v>
      </c>
      <c r="F3930" s="4">
        <v>0</v>
      </c>
      <c r="G3930" s="4">
        <v>903.37238000000002</v>
      </c>
      <c r="H3930" s="4">
        <v>903.37238000000002</v>
      </c>
      <c r="I3930" s="5" t="s">
        <v>108</v>
      </c>
      <c r="J3930">
        <v>1</v>
      </c>
      <c r="K3930" t="s">
        <v>115</v>
      </c>
      <c r="L3930">
        <v>3928</v>
      </c>
      <c r="M3930" t="s">
        <v>97</v>
      </c>
    </row>
    <row r="3931" spans="1:13">
      <c r="A3931" t="s">
        <v>73</v>
      </c>
      <c r="B3931" t="s">
        <v>106</v>
      </c>
      <c r="C3931">
        <v>50</v>
      </c>
      <c r="D3931" t="s">
        <v>82</v>
      </c>
      <c r="E3931" t="s">
        <v>76</v>
      </c>
      <c r="F3931" s="4">
        <v>13323.43</v>
      </c>
      <c r="G3931" s="4">
        <v>92332.68</v>
      </c>
      <c r="H3931" s="4">
        <v>105656.1</v>
      </c>
      <c r="I3931" s="5" t="s">
        <v>108</v>
      </c>
      <c r="J3931">
        <v>0.87389824155917162</v>
      </c>
      <c r="K3931" t="s">
        <v>115</v>
      </c>
      <c r="L3931">
        <v>3929</v>
      </c>
      <c r="M3931" t="s">
        <v>97</v>
      </c>
    </row>
    <row r="3932" spans="1:13">
      <c r="A3932" t="s">
        <v>73</v>
      </c>
      <c r="B3932" t="s">
        <v>106</v>
      </c>
      <c r="C3932">
        <v>50</v>
      </c>
      <c r="D3932" t="s">
        <v>82</v>
      </c>
      <c r="E3932" t="s">
        <v>80</v>
      </c>
      <c r="F3932" s="4">
        <v>0</v>
      </c>
      <c r="G3932" s="4">
        <v>757.28265999999996</v>
      </c>
      <c r="H3932" s="4">
        <v>757.28265999999996</v>
      </c>
      <c r="I3932" s="5" t="s">
        <v>108</v>
      </c>
      <c r="J3932">
        <v>1</v>
      </c>
      <c r="K3932" t="s">
        <v>115</v>
      </c>
      <c r="L3932">
        <v>3930</v>
      </c>
      <c r="M3932" t="s">
        <v>97</v>
      </c>
    </row>
    <row r="3933" spans="1:13">
      <c r="A3933" t="s">
        <v>73</v>
      </c>
      <c r="B3933" t="s">
        <v>106</v>
      </c>
      <c r="C3933">
        <v>50</v>
      </c>
      <c r="D3933" t="s">
        <v>82</v>
      </c>
      <c r="E3933" t="s">
        <v>81</v>
      </c>
      <c r="F3933" s="4">
        <v>64.991539000000003</v>
      </c>
      <c r="G3933" s="4">
        <v>1450.933</v>
      </c>
      <c r="H3933" s="4">
        <v>1515.924</v>
      </c>
      <c r="I3933" s="5" t="s">
        <v>108</v>
      </c>
      <c r="J3933">
        <v>0.95712779796348635</v>
      </c>
      <c r="K3933" t="s">
        <v>115</v>
      </c>
      <c r="L3933">
        <v>3931</v>
      </c>
      <c r="M3933" t="s">
        <v>97</v>
      </c>
    </row>
    <row r="3934" spans="1:13">
      <c r="A3934" t="s">
        <v>73</v>
      </c>
      <c r="B3934" t="s">
        <v>106</v>
      </c>
      <c r="C3934">
        <v>52</v>
      </c>
      <c r="D3934" t="s">
        <v>75</v>
      </c>
      <c r="E3934" t="s">
        <v>76</v>
      </c>
      <c r="F3934" s="4">
        <v>5381.34</v>
      </c>
      <c r="G3934" s="4">
        <v>128262.5</v>
      </c>
      <c r="H3934" s="4">
        <v>133643.9</v>
      </c>
      <c r="I3934" s="5" t="s">
        <v>108</v>
      </c>
      <c r="J3934">
        <v>0.95973329123139928</v>
      </c>
      <c r="K3934" t="s">
        <v>115</v>
      </c>
      <c r="L3934">
        <v>3932</v>
      </c>
      <c r="M3934" t="s">
        <v>98</v>
      </c>
    </row>
    <row r="3935" spans="1:13">
      <c r="A3935" t="s">
        <v>73</v>
      </c>
      <c r="B3935" t="s">
        <v>106</v>
      </c>
      <c r="C3935">
        <v>52</v>
      </c>
      <c r="D3935" t="s">
        <v>75</v>
      </c>
      <c r="E3935" t="s">
        <v>81</v>
      </c>
      <c r="F3935" s="4">
        <v>370.26535000000001</v>
      </c>
      <c r="G3935" s="4">
        <v>124.00762</v>
      </c>
      <c r="H3935" s="4">
        <v>494.27296999999999</v>
      </c>
      <c r="I3935" s="5" t="s">
        <v>108</v>
      </c>
      <c r="J3935">
        <v>0.25088893693701275</v>
      </c>
      <c r="K3935" t="s">
        <v>115</v>
      </c>
      <c r="L3935">
        <v>3933</v>
      </c>
      <c r="M3935" t="s">
        <v>98</v>
      </c>
    </row>
    <row r="3936" spans="1:13">
      <c r="A3936" t="s">
        <v>73</v>
      </c>
      <c r="B3936" t="s">
        <v>106</v>
      </c>
      <c r="C3936">
        <v>52</v>
      </c>
      <c r="D3936" t="s">
        <v>82</v>
      </c>
      <c r="E3936" t="s">
        <v>76</v>
      </c>
      <c r="F3936" s="4">
        <v>10450.799999999999</v>
      </c>
      <c r="G3936" s="4">
        <v>257870.4</v>
      </c>
      <c r="H3936" s="4">
        <v>268321.24</v>
      </c>
      <c r="I3936" s="5" t="s">
        <v>108</v>
      </c>
      <c r="J3936">
        <v>0.96105101482089161</v>
      </c>
      <c r="K3936" t="s">
        <v>115</v>
      </c>
      <c r="L3936">
        <v>3934</v>
      </c>
      <c r="M3936" t="s">
        <v>98</v>
      </c>
    </row>
    <row r="3937" spans="1:13">
      <c r="A3937" t="s">
        <v>73</v>
      </c>
      <c r="B3937" t="s">
        <v>106</v>
      </c>
      <c r="C3937">
        <v>52</v>
      </c>
      <c r="D3937" t="s">
        <v>82</v>
      </c>
      <c r="E3937" t="s">
        <v>81</v>
      </c>
      <c r="F3937" s="4">
        <v>123.42178</v>
      </c>
      <c r="G3937" s="4">
        <v>0</v>
      </c>
      <c r="H3937" s="4">
        <v>123.42178</v>
      </c>
      <c r="I3937" s="5" t="s">
        <v>108</v>
      </c>
      <c r="J3937">
        <v>0</v>
      </c>
      <c r="K3937" t="s">
        <v>115</v>
      </c>
      <c r="L3937">
        <v>3935</v>
      </c>
      <c r="M3937" t="s">
        <v>98</v>
      </c>
    </row>
    <row r="3938" spans="1:13">
      <c r="A3938" t="s">
        <v>73</v>
      </c>
      <c r="B3938" t="s">
        <v>106</v>
      </c>
      <c r="C3938">
        <v>54</v>
      </c>
      <c r="D3938" t="s">
        <v>75</v>
      </c>
      <c r="E3938" t="s">
        <v>76</v>
      </c>
      <c r="F3938" s="4">
        <v>1295.7429999999999</v>
      </c>
      <c r="G3938" s="4">
        <v>78163.740000000005</v>
      </c>
      <c r="H3938" s="4">
        <v>79459.48</v>
      </c>
      <c r="I3938" s="5" t="s">
        <v>108</v>
      </c>
      <c r="J3938">
        <v>0.98369307224260727</v>
      </c>
      <c r="K3938" t="s">
        <v>115</v>
      </c>
      <c r="L3938">
        <v>3936</v>
      </c>
      <c r="M3938" t="s">
        <v>99</v>
      </c>
    </row>
    <row r="3939" spans="1:13">
      <c r="A3939" t="s">
        <v>73</v>
      </c>
      <c r="B3939" t="s">
        <v>106</v>
      </c>
      <c r="C3939">
        <v>54</v>
      </c>
      <c r="D3939" t="s">
        <v>75</v>
      </c>
      <c r="E3939" t="s">
        <v>80</v>
      </c>
      <c r="F3939" s="4">
        <v>0</v>
      </c>
      <c r="G3939" s="4">
        <v>898.28989999999999</v>
      </c>
      <c r="H3939" s="4">
        <v>898.28989999999999</v>
      </c>
      <c r="I3939" s="5" t="s">
        <v>108</v>
      </c>
      <c r="J3939">
        <v>1</v>
      </c>
      <c r="K3939" t="s">
        <v>115</v>
      </c>
      <c r="L3939">
        <v>3937</v>
      </c>
      <c r="M3939" t="s">
        <v>99</v>
      </c>
    </row>
    <row r="3940" spans="1:13">
      <c r="A3940" t="s">
        <v>73</v>
      </c>
      <c r="B3940" t="s">
        <v>106</v>
      </c>
      <c r="C3940">
        <v>54</v>
      </c>
      <c r="D3940" t="s">
        <v>75</v>
      </c>
      <c r="E3940" t="s">
        <v>81</v>
      </c>
      <c r="F3940" s="4">
        <v>0</v>
      </c>
      <c r="G3940" s="4">
        <v>9520.14</v>
      </c>
      <c r="H3940" s="4">
        <v>9520.14</v>
      </c>
      <c r="I3940" s="5" t="s">
        <v>108</v>
      </c>
      <c r="J3940">
        <v>1</v>
      </c>
      <c r="K3940" t="s">
        <v>115</v>
      </c>
      <c r="L3940">
        <v>3938</v>
      </c>
      <c r="M3940" t="s">
        <v>99</v>
      </c>
    </row>
    <row r="3941" spans="1:13">
      <c r="A3941" t="s">
        <v>73</v>
      </c>
      <c r="B3941" t="s">
        <v>106</v>
      </c>
      <c r="C3941">
        <v>54</v>
      </c>
      <c r="D3941" t="s">
        <v>82</v>
      </c>
      <c r="E3941" t="s">
        <v>76</v>
      </c>
      <c r="F3941" s="4">
        <v>4189.0309999999999</v>
      </c>
      <c r="G3941" s="4">
        <v>123338.5</v>
      </c>
      <c r="H3941" s="4">
        <v>127527.5</v>
      </c>
      <c r="I3941" s="5" t="s">
        <v>108</v>
      </c>
      <c r="J3941">
        <v>0.9671521828625198</v>
      </c>
      <c r="K3941" t="s">
        <v>115</v>
      </c>
      <c r="L3941">
        <v>3939</v>
      </c>
      <c r="M3941" t="s">
        <v>99</v>
      </c>
    </row>
    <row r="3942" spans="1:13">
      <c r="A3942" t="s">
        <v>73</v>
      </c>
      <c r="B3942" t="s">
        <v>106</v>
      </c>
      <c r="C3942">
        <v>54</v>
      </c>
      <c r="D3942" t="s">
        <v>82</v>
      </c>
      <c r="E3942" t="s">
        <v>80</v>
      </c>
      <c r="F3942" s="4">
        <v>158.86736999999999</v>
      </c>
      <c r="G3942" s="4">
        <v>4313.8370000000004</v>
      </c>
      <c r="H3942" s="4">
        <v>4472.7049999999999</v>
      </c>
      <c r="I3942" s="5" t="s">
        <v>108</v>
      </c>
      <c r="J3942">
        <v>0.96448055483203132</v>
      </c>
      <c r="K3942" t="s">
        <v>115</v>
      </c>
      <c r="L3942">
        <v>3940</v>
      </c>
      <c r="M3942" t="s">
        <v>99</v>
      </c>
    </row>
    <row r="3943" spans="1:13">
      <c r="A3943" t="s">
        <v>73</v>
      </c>
      <c r="B3943" t="s">
        <v>106</v>
      </c>
      <c r="C3943">
        <v>54</v>
      </c>
      <c r="D3943" t="s">
        <v>82</v>
      </c>
      <c r="E3943" t="s">
        <v>81</v>
      </c>
      <c r="F3943" s="4">
        <v>0</v>
      </c>
      <c r="G3943" s="4">
        <v>6123.0937000000004</v>
      </c>
      <c r="H3943" s="4">
        <v>6123.0937000000004</v>
      </c>
      <c r="I3943" s="5" t="s">
        <v>108</v>
      </c>
      <c r="J3943">
        <v>1</v>
      </c>
      <c r="K3943" t="s">
        <v>115</v>
      </c>
      <c r="L3943">
        <v>3941</v>
      </c>
      <c r="M3943" t="s">
        <v>99</v>
      </c>
    </row>
    <row r="3944" spans="1:13">
      <c r="A3944" t="s">
        <v>73</v>
      </c>
      <c r="B3944" t="s">
        <v>106</v>
      </c>
      <c r="C3944">
        <v>63</v>
      </c>
      <c r="D3944" t="s">
        <v>75</v>
      </c>
      <c r="E3944" t="s">
        <v>76</v>
      </c>
      <c r="F3944" s="4">
        <v>6380.8519999999999</v>
      </c>
      <c r="G3944" s="4">
        <v>30208.3</v>
      </c>
      <c r="H3944" s="4">
        <v>36589.15</v>
      </c>
      <c r="I3944" s="5" t="s">
        <v>108</v>
      </c>
      <c r="J3944">
        <v>0.82560813793159993</v>
      </c>
      <c r="K3944" t="s">
        <v>115</v>
      </c>
      <c r="L3944">
        <v>3942</v>
      </c>
      <c r="M3944" t="s">
        <v>100</v>
      </c>
    </row>
    <row r="3945" spans="1:13">
      <c r="A3945" t="s">
        <v>73</v>
      </c>
      <c r="B3945" t="s">
        <v>106</v>
      </c>
      <c r="C3945">
        <v>63</v>
      </c>
      <c r="D3945" t="s">
        <v>75</v>
      </c>
      <c r="E3945" t="s">
        <v>81</v>
      </c>
      <c r="F3945" s="4">
        <v>0</v>
      </c>
      <c r="G3945" s="4">
        <v>1378.373</v>
      </c>
      <c r="H3945" s="4">
        <v>1378.373</v>
      </c>
      <c r="I3945" s="5" t="s">
        <v>108</v>
      </c>
      <c r="J3945">
        <v>1</v>
      </c>
      <c r="K3945" t="s">
        <v>115</v>
      </c>
      <c r="L3945">
        <v>3943</v>
      </c>
      <c r="M3945" t="s">
        <v>100</v>
      </c>
    </row>
    <row r="3946" spans="1:13">
      <c r="A3946" t="s">
        <v>73</v>
      </c>
      <c r="B3946" t="s">
        <v>106</v>
      </c>
      <c r="C3946">
        <v>63</v>
      </c>
      <c r="D3946" t="s">
        <v>82</v>
      </c>
      <c r="E3946" t="s">
        <v>76</v>
      </c>
      <c r="F3946" s="4">
        <v>15188.34</v>
      </c>
      <c r="G3946" s="4">
        <v>83593.62</v>
      </c>
      <c r="H3946" s="4">
        <v>98781.97</v>
      </c>
      <c r="I3946" s="5" t="s">
        <v>108</v>
      </c>
      <c r="J3946">
        <v>0.84624370216548617</v>
      </c>
      <c r="K3946" t="s">
        <v>115</v>
      </c>
      <c r="L3946">
        <v>3944</v>
      </c>
      <c r="M3946" t="s">
        <v>100</v>
      </c>
    </row>
    <row r="3947" spans="1:13">
      <c r="A3947" t="s">
        <v>73</v>
      </c>
      <c r="B3947" t="s">
        <v>106</v>
      </c>
      <c r="C3947">
        <v>63</v>
      </c>
      <c r="D3947" t="s">
        <v>82</v>
      </c>
      <c r="E3947" t="s">
        <v>80</v>
      </c>
      <c r="F3947" s="4">
        <v>179.29883000000001</v>
      </c>
      <c r="G3947" s="4">
        <v>355.55970000000002</v>
      </c>
      <c r="H3947" s="4">
        <v>534.85852999999997</v>
      </c>
      <c r="I3947" s="5" t="s">
        <v>108</v>
      </c>
      <c r="J3947">
        <v>0.66477335604986998</v>
      </c>
      <c r="K3947" t="s">
        <v>115</v>
      </c>
      <c r="L3947">
        <v>3945</v>
      </c>
      <c r="M3947" t="s">
        <v>100</v>
      </c>
    </row>
    <row r="3948" spans="1:13">
      <c r="A3948" t="s">
        <v>73</v>
      </c>
      <c r="B3948" t="s">
        <v>106</v>
      </c>
      <c r="C3948">
        <v>63</v>
      </c>
      <c r="D3948" t="s">
        <v>82</v>
      </c>
      <c r="E3948" t="s">
        <v>81</v>
      </c>
      <c r="F3948" s="4">
        <v>0</v>
      </c>
      <c r="G3948" s="4">
        <v>2001.048</v>
      </c>
      <c r="H3948" s="4">
        <v>2001.048</v>
      </c>
      <c r="I3948" s="5" t="s">
        <v>108</v>
      </c>
      <c r="J3948">
        <v>1</v>
      </c>
      <c r="K3948" t="s">
        <v>115</v>
      </c>
      <c r="L3948">
        <v>3946</v>
      </c>
      <c r="M3948" t="s">
        <v>100</v>
      </c>
    </row>
    <row r="3949" spans="1:13">
      <c r="A3949" t="s">
        <v>73</v>
      </c>
      <c r="B3949" t="s">
        <v>106</v>
      </c>
      <c r="C3949">
        <v>66</v>
      </c>
      <c r="D3949" t="s">
        <v>75</v>
      </c>
      <c r="E3949" t="s">
        <v>76</v>
      </c>
      <c r="F3949" s="4">
        <v>5393.8940000000002</v>
      </c>
      <c r="G3949" s="4">
        <v>54266.59</v>
      </c>
      <c r="H3949" s="4">
        <v>59660.480000000003</v>
      </c>
      <c r="I3949" s="5" t="s">
        <v>108</v>
      </c>
      <c r="J3949">
        <v>0.90959023460756594</v>
      </c>
      <c r="K3949" t="s">
        <v>115</v>
      </c>
      <c r="L3949">
        <v>3947</v>
      </c>
      <c r="M3949" t="s">
        <v>101</v>
      </c>
    </row>
    <row r="3950" spans="1:13">
      <c r="A3950" t="s">
        <v>73</v>
      </c>
      <c r="B3950" t="s">
        <v>106</v>
      </c>
      <c r="C3950">
        <v>66</v>
      </c>
      <c r="D3950" t="s">
        <v>75</v>
      </c>
      <c r="E3950" t="s">
        <v>80</v>
      </c>
      <c r="F3950" s="4">
        <v>0</v>
      </c>
      <c r="G3950" s="4">
        <v>98.349791999999994</v>
      </c>
      <c r="H3950" s="4">
        <v>98.349791999999994</v>
      </c>
      <c r="I3950" s="5" t="s">
        <v>108</v>
      </c>
      <c r="J3950">
        <v>1</v>
      </c>
      <c r="K3950" t="s">
        <v>115</v>
      </c>
      <c r="L3950">
        <v>3948</v>
      </c>
      <c r="M3950" t="s">
        <v>101</v>
      </c>
    </row>
    <row r="3951" spans="1:13">
      <c r="A3951" t="s">
        <v>73</v>
      </c>
      <c r="B3951" t="s">
        <v>106</v>
      </c>
      <c r="C3951">
        <v>66</v>
      </c>
      <c r="D3951" t="s">
        <v>75</v>
      </c>
      <c r="E3951" t="s">
        <v>81</v>
      </c>
      <c r="F3951" s="4">
        <v>55.096634000000002</v>
      </c>
      <c r="G3951" s="4">
        <v>469.68639000000002</v>
      </c>
      <c r="H3951" s="4">
        <v>524.78301999999996</v>
      </c>
      <c r="I3951" s="5" t="s">
        <v>108</v>
      </c>
      <c r="J3951">
        <v>0.89501064649538398</v>
      </c>
      <c r="K3951" t="s">
        <v>115</v>
      </c>
      <c r="L3951">
        <v>3949</v>
      </c>
      <c r="M3951" t="s">
        <v>101</v>
      </c>
    </row>
    <row r="3952" spans="1:13">
      <c r="A3952" t="s">
        <v>73</v>
      </c>
      <c r="B3952" t="s">
        <v>106</v>
      </c>
      <c r="C3952">
        <v>66</v>
      </c>
      <c r="D3952" t="s">
        <v>82</v>
      </c>
      <c r="E3952" t="s">
        <v>76</v>
      </c>
      <c r="F3952" s="4">
        <v>10021.52</v>
      </c>
      <c r="G3952" s="4">
        <v>105143.3</v>
      </c>
      <c r="H3952" s="4">
        <v>115164.8</v>
      </c>
      <c r="I3952" s="5" t="s">
        <v>108</v>
      </c>
      <c r="J3952">
        <v>0.91298122342938115</v>
      </c>
      <c r="K3952" t="s">
        <v>115</v>
      </c>
      <c r="L3952">
        <v>3950</v>
      </c>
      <c r="M3952" t="s">
        <v>101</v>
      </c>
    </row>
    <row r="3953" spans="1:13">
      <c r="A3953" t="s">
        <v>73</v>
      </c>
      <c r="B3953" t="s">
        <v>106</v>
      </c>
      <c r="C3953">
        <v>66</v>
      </c>
      <c r="D3953" t="s">
        <v>82</v>
      </c>
      <c r="E3953" t="s">
        <v>80</v>
      </c>
      <c r="F3953" s="4">
        <v>55.096634000000002</v>
      </c>
      <c r="G3953" s="4">
        <v>349.86428999999998</v>
      </c>
      <c r="H3953" s="4">
        <v>404.96093000000002</v>
      </c>
      <c r="I3953" s="5" t="s">
        <v>108</v>
      </c>
      <c r="J3953">
        <v>0.86394578854804582</v>
      </c>
      <c r="K3953" t="s">
        <v>115</v>
      </c>
      <c r="L3953">
        <v>3951</v>
      </c>
      <c r="M3953" t="s">
        <v>101</v>
      </c>
    </row>
    <row r="3954" spans="1:13">
      <c r="A3954" t="s">
        <v>73</v>
      </c>
      <c r="B3954" t="s">
        <v>106</v>
      </c>
      <c r="C3954">
        <v>66</v>
      </c>
      <c r="D3954" t="s">
        <v>82</v>
      </c>
      <c r="E3954" t="s">
        <v>81</v>
      </c>
      <c r="F3954" s="4">
        <v>0</v>
      </c>
      <c r="G3954" s="4">
        <v>526.58450700000003</v>
      </c>
      <c r="H3954" s="4">
        <v>526.58450700000003</v>
      </c>
      <c r="I3954" s="5" t="s">
        <v>108</v>
      </c>
      <c r="J3954">
        <v>1</v>
      </c>
      <c r="K3954" t="s">
        <v>115</v>
      </c>
      <c r="L3954">
        <v>3952</v>
      </c>
      <c r="M3954" t="s">
        <v>101</v>
      </c>
    </row>
    <row r="3955" spans="1:13">
      <c r="A3955" t="s">
        <v>73</v>
      </c>
      <c r="B3955" t="s">
        <v>106</v>
      </c>
      <c r="C3955">
        <v>68</v>
      </c>
      <c r="D3955" t="s">
        <v>75</v>
      </c>
      <c r="E3955" t="s">
        <v>76</v>
      </c>
      <c r="F3955" s="4">
        <v>5404.9080000000004</v>
      </c>
      <c r="G3955" s="4">
        <v>81388.56</v>
      </c>
      <c r="H3955" s="4">
        <v>86793.46</v>
      </c>
      <c r="I3955" s="5" t="s">
        <v>108</v>
      </c>
      <c r="J3955">
        <v>0.93772687481291783</v>
      </c>
      <c r="K3955" t="s">
        <v>115</v>
      </c>
      <c r="L3955">
        <v>3953</v>
      </c>
      <c r="M3955" t="s">
        <v>102</v>
      </c>
    </row>
    <row r="3956" spans="1:13">
      <c r="A3956" t="s">
        <v>73</v>
      </c>
      <c r="B3956" t="s">
        <v>106</v>
      </c>
      <c r="C3956">
        <v>68</v>
      </c>
      <c r="D3956" t="s">
        <v>75</v>
      </c>
      <c r="E3956" t="s">
        <v>80</v>
      </c>
      <c r="F3956" s="4">
        <v>0</v>
      </c>
      <c r="G3956" s="4">
        <v>2029.627</v>
      </c>
      <c r="H3956" s="4">
        <v>2029.627</v>
      </c>
      <c r="I3956" s="5" t="s">
        <v>108</v>
      </c>
      <c r="J3956">
        <v>1</v>
      </c>
      <c r="K3956" t="s">
        <v>115</v>
      </c>
      <c r="L3956">
        <v>3954</v>
      </c>
      <c r="M3956" t="s">
        <v>102</v>
      </c>
    </row>
    <row r="3957" spans="1:13">
      <c r="A3957" t="s">
        <v>73</v>
      </c>
      <c r="B3957" t="s">
        <v>106</v>
      </c>
      <c r="C3957">
        <v>68</v>
      </c>
      <c r="D3957" t="s">
        <v>75</v>
      </c>
      <c r="E3957" t="s">
        <v>81</v>
      </c>
      <c r="F3957" s="4">
        <v>97.089187999999993</v>
      </c>
      <c r="G3957" s="4">
        <v>3731.2440000000001</v>
      </c>
      <c r="H3957" s="4">
        <v>3828.3330000000001</v>
      </c>
      <c r="I3957" s="5" t="s">
        <v>108</v>
      </c>
      <c r="J3957">
        <v>0.97463935347316966</v>
      </c>
      <c r="K3957" t="s">
        <v>115</v>
      </c>
      <c r="L3957">
        <v>3955</v>
      </c>
      <c r="M3957" t="s">
        <v>102</v>
      </c>
    </row>
    <row r="3958" spans="1:13">
      <c r="A3958" t="s">
        <v>73</v>
      </c>
      <c r="B3958" t="s">
        <v>106</v>
      </c>
      <c r="C3958">
        <v>68</v>
      </c>
      <c r="D3958" t="s">
        <v>82</v>
      </c>
      <c r="E3958" t="s">
        <v>76</v>
      </c>
      <c r="F3958" s="4">
        <v>10448.42</v>
      </c>
      <c r="G3958" s="4">
        <v>160380.6</v>
      </c>
      <c r="H3958" s="4">
        <v>170829</v>
      </c>
      <c r="I3958" s="5" t="s">
        <v>108</v>
      </c>
      <c r="J3958">
        <v>0.93883708269673183</v>
      </c>
      <c r="K3958" t="s">
        <v>115</v>
      </c>
      <c r="L3958">
        <v>3956</v>
      </c>
      <c r="M3958" t="s">
        <v>102</v>
      </c>
    </row>
    <row r="3959" spans="1:13">
      <c r="A3959" t="s">
        <v>73</v>
      </c>
      <c r="B3959" t="s">
        <v>106</v>
      </c>
      <c r="C3959">
        <v>68</v>
      </c>
      <c r="D3959" t="s">
        <v>82</v>
      </c>
      <c r="E3959" t="s">
        <v>80</v>
      </c>
      <c r="F3959" s="4">
        <v>0</v>
      </c>
      <c r="G3959" s="4">
        <v>4461.4309999999996</v>
      </c>
      <c r="H3959" s="4">
        <v>4461.4309999999996</v>
      </c>
      <c r="I3959" s="5" t="s">
        <v>108</v>
      </c>
      <c r="J3959">
        <v>1</v>
      </c>
      <c r="K3959" t="s">
        <v>115</v>
      </c>
      <c r="L3959">
        <v>3957</v>
      </c>
      <c r="M3959" t="s">
        <v>102</v>
      </c>
    </row>
    <row r="3960" spans="1:13">
      <c r="A3960" t="s">
        <v>73</v>
      </c>
      <c r="B3960" t="s">
        <v>106</v>
      </c>
      <c r="C3960">
        <v>68</v>
      </c>
      <c r="D3960" t="s">
        <v>82</v>
      </c>
      <c r="E3960" t="s">
        <v>81</v>
      </c>
      <c r="F3960" s="4">
        <v>97.089187999999993</v>
      </c>
      <c r="G3960" s="4">
        <v>5844.5649999999996</v>
      </c>
      <c r="H3960" s="4">
        <v>5941.6540000000005</v>
      </c>
      <c r="I3960" s="5" t="s">
        <v>108</v>
      </c>
      <c r="J3960">
        <v>0.98365960050854517</v>
      </c>
      <c r="K3960" t="s">
        <v>115</v>
      </c>
      <c r="L3960">
        <v>3958</v>
      </c>
      <c r="M3960" t="s">
        <v>102</v>
      </c>
    </row>
    <row r="3961" spans="1:13">
      <c r="A3961" t="s">
        <v>73</v>
      </c>
      <c r="B3961" t="s">
        <v>106</v>
      </c>
      <c r="C3961">
        <v>70</v>
      </c>
      <c r="D3961" t="s">
        <v>75</v>
      </c>
      <c r="E3961" t="s">
        <v>76</v>
      </c>
      <c r="F3961" s="4">
        <v>5616.152</v>
      </c>
      <c r="G3961" s="4">
        <v>56179.98</v>
      </c>
      <c r="H3961" s="4">
        <v>61796.14</v>
      </c>
      <c r="I3961" s="5" t="s">
        <v>108</v>
      </c>
      <c r="J3961">
        <v>0.90911794814368674</v>
      </c>
      <c r="K3961" t="s">
        <v>115</v>
      </c>
      <c r="L3961">
        <v>3959</v>
      </c>
      <c r="M3961" t="s">
        <v>103</v>
      </c>
    </row>
    <row r="3962" spans="1:13">
      <c r="A3962" t="s">
        <v>73</v>
      </c>
      <c r="B3962" t="s">
        <v>106</v>
      </c>
      <c r="C3962">
        <v>70</v>
      </c>
      <c r="D3962" t="s">
        <v>75</v>
      </c>
      <c r="E3962" t="s">
        <v>80</v>
      </c>
      <c r="F3962" s="4">
        <v>127.59721999999999</v>
      </c>
      <c r="G3962" s="4">
        <v>182.50326000000001</v>
      </c>
      <c r="H3962" s="4">
        <v>310.10048</v>
      </c>
      <c r="I3962" s="5" t="s">
        <v>108</v>
      </c>
      <c r="J3962">
        <v>0.58852943407246583</v>
      </c>
      <c r="K3962" t="s">
        <v>115</v>
      </c>
      <c r="L3962">
        <v>3960</v>
      </c>
      <c r="M3962" t="s">
        <v>103</v>
      </c>
    </row>
    <row r="3963" spans="1:13">
      <c r="A3963" t="s">
        <v>73</v>
      </c>
      <c r="B3963" t="s">
        <v>106</v>
      </c>
      <c r="C3963">
        <v>70</v>
      </c>
      <c r="D3963" t="s">
        <v>75</v>
      </c>
      <c r="E3963" t="s">
        <v>81</v>
      </c>
      <c r="F3963" s="4">
        <v>0</v>
      </c>
      <c r="G3963" s="4">
        <v>3541.7170000000001</v>
      </c>
      <c r="H3963" s="4">
        <v>3541.7170000000001</v>
      </c>
      <c r="I3963" s="5" t="s">
        <v>108</v>
      </c>
      <c r="J3963">
        <v>1</v>
      </c>
      <c r="K3963" t="s">
        <v>115</v>
      </c>
      <c r="L3963">
        <v>3961</v>
      </c>
      <c r="M3963" t="s">
        <v>103</v>
      </c>
    </row>
    <row r="3964" spans="1:13">
      <c r="A3964" t="s">
        <v>73</v>
      </c>
      <c r="B3964" t="s">
        <v>106</v>
      </c>
      <c r="C3964">
        <v>70</v>
      </c>
      <c r="D3964" t="s">
        <v>82</v>
      </c>
      <c r="E3964" t="s">
        <v>76</v>
      </c>
      <c r="F3964" s="4">
        <v>9274.5408000000007</v>
      </c>
      <c r="G3964" s="4">
        <v>86945.14</v>
      </c>
      <c r="H3964" s="4">
        <v>96219.68</v>
      </c>
      <c r="I3964" s="5" t="s">
        <v>108</v>
      </c>
      <c r="J3964">
        <v>0.90361077900072007</v>
      </c>
      <c r="K3964" t="s">
        <v>115</v>
      </c>
      <c r="L3964">
        <v>3962</v>
      </c>
      <c r="M3964" t="s">
        <v>103</v>
      </c>
    </row>
    <row r="3965" spans="1:13">
      <c r="A3965" t="s">
        <v>73</v>
      </c>
      <c r="B3965" t="s">
        <v>106</v>
      </c>
      <c r="C3965">
        <v>70</v>
      </c>
      <c r="D3965" t="s">
        <v>82</v>
      </c>
      <c r="E3965" t="s">
        <v>80</v>
      </c>
      <c r="F3965" s="4">
        <v>0</v>
      </c>
      <c r="G3965" s="4">
        <v>2251.761</v>
      </c>
      <c r="H3965" s="4">
        <v>2251.761</v>
      </c>
      <c r="I3965" s="5" t="s">
        <v>108</v>
      </c>
      <c r="J3965">
        <v>1</v>
      </c>
      <c r="K3965" t="s">
        <v>115</v>
      </c>
      <c r="L3965">
        <v>3963</v>
      </c>
      <c r="M3965" t="s">
        <v>103</v>
      </c>
    </row>
    <row r="3966" spans="1:13">
      <c r="A3966" t="s">
        <v>73</v>
      </c>
      <c r="B3966" t="s">
        <v>106</v>
      </c>
      <c r="C3966">
        <v>70</v>
      </c>
      <c r="D3966" t="s">
        <v>82</v>
      </c>
      <c r="E3966" t="s">
        <v>81</v>
      </c>
      <c r="F3966" s="4">
        <v>119.74881000000001</v>
      </c>
      <c r="G3966" s="4">
        <v>1464.9480000000001</v>
      </c>
      <c r="H3966" s="4">
        <v>1584.6969999999999</v>
      </c>
      <c r="I3966" s="5" t="s">
        <v>108</v>
      </c>
      <c r="J3966">
        <v>0.92443413472733282</v>
      </c>
      <c r="K3966" t="s">
        <v>115</v>
      </c>
      <c r="L3966">
        <v>3964</v>
      </c>
      <c r="M3966" t="s">
        <v>103</v>
      </c>
    </row>
    <row r="3967" spans="1:13">
      <c r="A3967" t="s">
        <v>73</v>
      </c>
      <c r="B3967" t="s">
        <v>106</v>
      </c>
      <c r="C3967">
        <v>73</v>
      </c>
      <c r="D3967" t="s">
        <v>75</v>
      </c>
      <c r="E3967" t="s">
        <v>76</v>
      </c>
      <c r="F3967" s="4">
        <v>6193.7460000000001</v>
      </c>
      <c r="G3967" s="4">
        <v>81498.981</v>
      </c>
      <c r="H3967" s="4">
        <v>87692.73</v>
      </c>
      <c r="I3967" s="5" t="s">
        <v>108</v>
      </c>
      <c r="J3967">
        <v>0.92936986908720942</v>
      </c>
      <c r="K3967" t="s">
        <v>115</v>
      </c>
      <c r="L3967">
        <v>3965</v>
      </c>
      <c r="M3967" t="s">
        <v>104</v>
      </c>
    </row>
    <row r="3968" spans="1:13">
      <c r="A3968" t="s">
        <v>73</v>
      </c>
      <c r="B3968" t="s">
        <v>106</v>
      </c>
      <c r="C3968">
        <v>73</v>
      </c>
      <c r="D3968" t="s">
        <v>75</v>
      </c>
      <c r="E3968" t="s">
        <v>81</v>
      </c>
      <c r="F3968" s="4">
        <v>0</v>
      </c>
      <c r="G3968" s="4">
        <v>974.31752400000005</v>
      </c>
      <c r="H3968" s="4">
        <v>974.31752400000005</v>
      </c>
      <c r="I3968" s="5" t="s">
        <v>108</v>
      </c>
      <c r="J3968">
        <v>1</v>
      </c>
      <c r="K3968" t="s">
        <v>115</v>
      </c>
      <c r="L3968">
        <v>3966</v>
      </c>
      <c r="M3968" t="s">
        <v>104</v>
      </c>
    </row>
    <row r="3969" spans="1:13">
      <c r="A3969" t="s">
        <v>73</v>
      </c>
      <c r="B3969" t="s">
        <v>106</v>
      </c>
      <c r="C3969">
        <v>73</v>
      </c>
      <c r="D3969" t="s">
        <v>82</v>
      </c>
      <c r="E3969" t="s">
        <v>76</v>
      </c>
      <c r="F3969" s="4">
        <v>7944.4030000000002</v>
      </c>
      <c r="G3969" s="4">
        <v>143486.9</v>
      </c>
      <c r="H3969" s="4">
        <v>151431.29999999999</v>
      </c>
      <c r="I3969" s="5" t="s">
        <v>108</v>
      </c>
      <c r="J3969">
        <v>0.94753792643925006</v>
      </c>
      <c r="K3969" t="s">
        <v>115</v>
      </c>
      <c r="L3969">
        <v>3967</v>
      </c>
      <c r="M3969" t="s">
        <v>104</v>
      </c>
    </row>
    <row r="3970" spans="1:13">
      <c r="A3970" t="s">
        <v>73</v>
      </c>
      <c r="B3970" t="s">
        <v>106</v>
      </c>
      <c r="C3970">
        <v>73</v>
      </c>
      <c r="D3970" t="s">
        <v>82</v>
      </c>
      <c r="E3970" t="s">
        <v>81</v>
      </c>
      <c r="F3970" s="4">
        <v>0</v>
      </c>
      <c r="G3970" s="4">
        <v>1090.3219999999999</v>
      </c>
      <c r="H3970" s="4">
        <v>1090.3219999999999</v>
      </c>
      <c r="I3970" s="5" t="s">
        <v>108</v>
      </c>
      <c r="J3970">
        <v>1</v>
      </c>
      <c r="K3970" t="s">
        <v>115</v>
      </c>
      <c r="L3970">
        <v>3968</v>
      </c>
      <c r="M3970" t="s">
        <v>104</v>
      </c>
    </row>
    <row r="3971" spans="1:13">
      <c r="A3971" t="s">
        <v>73</v>
      </c>
      <c r="B3971" t="s">
        <v>106</v>
      </c>
      <c r="C3971">
        <v>76</v>
      </c>
      <c r="D3971" t="s">
        <v>75</v>
      </c>
      <c r="E3971" t="s">
        <v>76</v>
      </c>
      <c r="F3971" s="4">
        <v>29033</v>
      </c>
      <c r="G3971" s="4">
        <v>80874.06</v>
      </c>
      <c r="H3971" s="4">
        <v>109907.1</v>
      </c>
      <c r="I3971" s="5" t="s">
        <v>108</v>
      </c>
      <c r="J3971">
        <v>0.73584017775011801</v>
      </c>
      <c r="K3971" t="s">
        <v>115</v>
      </c>
      <c r="L3971">
        <v>3969</v>
      </c>
      <c r="M3971" t="s">
        <v>105</v>
      </c>
    </row>
    <row r="3972" spans="1:13">
      <c r="A3972" t="s">
        <v>73</v>
      </c>
      <c r="B3972" t="s">
        <v>106</v>
      </c>
      <c r="C3972">
        <v>76</v>
      </c>
      <c r="D3972" t="s">
        <v>75</v>
      </c>
      <c r="E3972" t="s">
        <v>81</v>
      </c>
      <c r="F3972" s="4">
        <v>0</v>
      </c>
      <c r="G3972" s="4">
        <v>968.92902000000004</v>
      </c>
      <c r="H3972" s="4">
        <v>968.92902000000004</v>
      </c>
      <c r="I3972" s="5" t="s">
        <v>108</v>
      </c>
      <c r="J3972">
        <v>1</v>
      </c>
      <c r="K3972" t="s">
        <v>115</v>
      </c>
      <c r="L3972">
        <v>3970</v>
      </c>
      <c r="M3972" t="s">
        <v>105</v>
      </c>
    </row>
    <row r="3973" spans="1:13">
      <c r="A3973" t="s">
        <v>73</v>
      </c>
      <c r="B3973" t="s">
        <v>106</v>
      </c>
      <c r="C3973">
        <v>76</v>
      </c>
      <c r="D3973" t="s">
        <v>82</v>
      </c>
      <c r="E3973" t="s">
        <v>76</v>
      </c>
      <c r="F3973" s="4">
        <v>64284.34</v>
      </c>
      <c r="G3973" s="4">
        <v>177394.1</v>
      </c>
      <c r="H3973" s="4">
        <v>241678.4</v>
      </c>
      <c r="I3973" s="5" t="s">
        <v>108</v>
      </c>
      <c r="J3973">
        <v>0.73400891432581483</v>
      </c>
      <c r="K3973" t="s">
        <v>115</v>
      </c>
      <c r="L3973">
        <v>3971</v>
      </c>
      <c r="M3973" t="s">
        <v>105</v>
      </c>
    </row>
    <row r="3974" spans="1:13">
      <c r="A3974" t="s">
        <v>73</v>
      </c>
      <c r="B3974" t="s">
        <v>106</v>
      </c>
      <c r="C3974">
        <v>76</v>
      </c>
      <c r="D3974" t="s">
        <v>82</v>
      </c>
      <c r="E3974" t="s">
        <v>80</v>
      </c>
      <c r="F3974" s="4">
        <v>80.534133999999995</v>
      </c>
      <c r="G3974" s="4">
        <v>571.78751999999997</v>
      </c>
      <c r="H3974" s="4">
        <v>652.32165999999995</v>
      </c>
      <c r="I3974" s="5" t="s">
        <v>108</v>
      </c>
      <c r="J3974">
        <v>0.87654228743531226</v>
      </c>
      <c r="K3974" t="s">
        <v>115</v>
      </c>
      <c r="L3974">
        <v>3972</v>
      </c>
      <c r="M3974" t="s">
        <v>105</v>
      </c>
    </row>
    <row r="3975" spans="1:13">
      <c r="A3975" t="s">
        <v>73</v>
      </c>
      <c r="B3975" t="s">
        <v>106</v>
      </c>
      <c r="C3975">
        <v>76</v>
      </c>
      <c r="D3975" t="s">
        <v>82</v>
      </c>
      <c r="E3975" t="s">
        <v>81</v>
      </c>
      <c r="F3975" s="4">
        <v>297.32584000000003</v>
      </c>
      <c r="G3975" s="4">
        <v>1735.2429999999999</v>
      </c>
      <c r="H3975" s="4">
        <v>2032.569</v>
      </c>
      <c r="I3975" s="5" t="s">
        <v>108</v>
      </c>
      <c r="J3975">
        <v>0.85371911113472654</v>
      </c>
      <c r="K3975" t="s">
        <v>115</v>
      </c>
      <c r="L3975">
        <v>3973</v>
      </c>
      <c r="M3975" t="s">
        <v>105</v>
      </c>
    </row>
    <row r="3976" spans="1:13">
      <c r="A3976" t="s">
        <v>107</v>
      </c>
      <c r="B3976" t="s">
        <v>74</v>
      </c>
      <c r="C3976">
        <v>5</v>
      </c>
      <c r="D3976" t="s">
        <v>75</v>
      </c>
      <c r="E3976" t="s">
        <v>76</v>
      </c>
      <c r="F3976" s="4">
        <v>332463.59999999998</v>
      </c>
      <c r="G3976" s="4">
        <v>244665.7</v>
      </c>
      <c r="H3976" s="4">
        <v>577129.30000000005</v>
      </c>
      <c r="I3976" s="5" t="s">
        <v>108</v>
      </c>
      <c r="J3976">
        <v>0.42393567611278787</v>
      </c>
      <c r="K3976" t="s">
        <v>115</v>
      </c>
      <c r="L3976">
        <v>3974</v>
      </c>
      <c r="M3976" t="s">
        <v>79</v>
      </c>
    </row>
    <row r="3977" spans="1:13">
      <c r="A3977" t="s">
        <v>107</v>
      </c>
      <c r="B3977" t="s">
        <v>74</v>
      </c>
      <c r="C3977">
        <v>5</v>
      </c>
      <c r="D3977" t="s">
        <v>75</v>
      </c>
      <c r="E3977" t="s">
        <v>80</v>
      </c>
      <c r="F3977" s="4">
        <v>202.42894999999999</v>
      </c>
      <c r="G3977" s="4">
        <v>419.59125</v>
      </c>
      <c r="H3977" s="4">
        <v>622.02019499999994</v>
      </c>
      <c r="I3977" s="5" t="s">
        <v>108</v>
      </c>
      <c r="J3977">
        <v>0.67456210163723063</v>
      </c>
      <c r="K3977" t="s">
        <v>115</v>
      </c>
      <c r="L3977">
        <v>3975</v>
      </c>
      <c r="M3977" t="s">
        <v>79</v>
      </c>
    </row>
    <row r="3978" spans="1:13">
      <c r="A3978" t="s">
        <v>107</v>
      </c>
      <c r="B3978" t="s">
        <v>74</v>
      </c>
      <c r="C3978">
        <v>5</v>
      </c>
      <c r="D3978" t="s">
        <v>75</v>
      </c>
      <c r="E3978" t="s">
        <v>81</v>
      </c>
      <c r="F3978" s="4">
        <v>14403.89</v>
      </c>
      <c r="G3978" s="4">
        <v>19470.23</v>
      </c>
      <c r="H3978" s="4">
        <v>33874.11</v>
      </c>
      <c r="I3978" s="5" t="s">
        <v>108</v>
      </c>
      <c r="J3978">
        <v>0.57478203855392807</v>
      </c>
      <c r="K3978" t="s">
        <v>115</v>
      </c>
      <c r="L3978">
        <v>3976</v>
      </c>
      <c r="M3978" t="s">
        <v>79</v>
      </c>
    </row>
    <row r="3979" spans="1:13">
      <c r="A3979" t="s">
        <v>107</v>
      </c>
      <c r="B3979" t="s">
        <v>74</v>
      </c>
      <c r="C3979">
        <v>5</v>
      </c>
      <c r="D3979" t="s">
        <v>82</v>
      </c>
      <c r="E3979" t="s">
        <v>76</v>
      </c>
      <c r="F3979" s="4">
        <v>1270920.8</v>
      </c>
      <c r="G3979" s="4">
        <v>620967.69999999995</v>
      </c>
      <c r="H3979" s="4">
        <v>1891888.5</v>
      </c>
      <c r="I3979" s="5" t="s">
        <v>108</v>
      </c>
      <c r="J3979">
        <v>0.32822637274871114</v>
      </c>
      <c r="K3979" t="s">
        <v>115</v>
      </c>
      <c r="L3979">
        <v>3977</v>
      </c>
      <c r="M3979" t="s">
        <v>79</v>
      </c>
    </row>
    <row r="3980" spans="1:13">
      <c r="A3980" t="s">
        <v>107</v>
      </c>
      <c r="B3980" t="s">
        <v>74</v>
      </c>
      <c r="C3980">
        <v>5</v>
      </c>
      <c r="D3980" t="s">
        <v>82</v>
      </c>
      <c r="E3980" t="s">
        <v>80</v>
      </c>
      <c r="F3980" s="4">
        <v>5293.4390000000003</v>
      </c>
      <c r="G3980" s="4">
        <v>2914.14</v>
      </c>
      <c r="H3980" s="4">
        <v>8207.5779999999995</v>
      </c>
      <c r="I3980" s="5" t="s">
        <v>108</v>
      </c>
      <c r="J3980">
        <v>0.35505480423091929</v>
      </c>
      <c r="K3980" t="s">
        <v>115</v>
      </c>
      <c r="L3980">
        <v>3978</v>
      </c>
      <c r="M3980" t="s">
        <v>79</v>
      </c>
    </row>
    <row r="3981" spans="1:13">
      <c r="A3981" t="s">
        <v>107</v>
      </c>
      <c r="B3981" t="s">
        <v>74</v>
      </c>
      <c r="C3981">
        <v>5</v>
      </c>
      <c r="D3981" t="s">
        <v>82</v>
      </c>
      <c r="E3981" t="s">
        <v>81</v>
      </c>
      <c r="F3981" s="4">
        <v>30394.81</v>
      </c>
      <c r="G3981" s="4">
        <v>33598.730000000003</v>
      </c>
      <c r="H3981" s="4">
        <v>63993.55</v>
      </c>
      <c r="I3981" s="5" t="s">
        <v>108</v>
      </c>
      <c r="J3981">
        <v>0.52503306973905972</v>
      </c>
      <c r="K3981" t="s">
        <v>115</v>
      </c>
      <c r="L3981">
        <v>3979</v>
      </c>
      <c r="M3981" t="s">
        <v>79</v>
      </c>
    </row>
    <row r="3982" spans="1:13">
      <c r="A3982" t="s">
        <v>107</v>
      </c>
      <c r="B3982" t="s">
        <v>74</v>
      </c>
      <c r="C3982">
        <v>8</v>
      </c>
      <c r="D3982" t="s">
        <v>75</v>
      </c>
      <c r="E3982" t="s">
        <v>76</v>
      </c>
      <c r="F3982" s="4">
        <v>136118.1</v>
      </c>
      <c r="G3982" s="4">
        <v>174764.2</v>
      </c>
      <c r="H3982" s="4">
        <v>310882.31</v>
      </c>
      <c r="I3982" s="5" t="s">
        <v>108</v>
      </c>
      <c r="J3982">
        <v>0.56215549865156367</v>
      </c>
      <c r="K3982" t="s">
        <v>115</v>
      </c>
      <c r="L3982">
        <v>3980</v>
      </c>
      <c r="M3982" t="s">
        <v>83</v>
      </c>
    </row>
    <row r="3983" spans="1:13">
      <c r="A3983" t="s">
        <v>107</v>
      </c>
      <c r="B3983" t="s">
        <v>74</v>
      </c>
      <c r="C3983">
        <v>8</v>
      </c>
      <c r="D3983" t="s">
        <v>75</v>
      </c>
      <c r="E3983" t="s">
        <v>80</v>
      </c>
      <c r="F3983" s="4">
        <v>605.25585000000001</v>
      </c>
      <c r="G3983" s="4">
        <v>1200.6379999999999</v>
      </c>
      <c r="H3983" s="4">
        <v>1805.894</v>
      </c>
      <c r="I3983" s="5" t="s">
        <v>108</v>
      </c>
      <c r="J3983">
        <v>0.66484411598908899</v>
      </c>
      <c r="K3983" t="s">
        <v>115</v>
      </c>
      <c r="L3983">
        <v>3981</v>
      </c>
      <c r="M3983" t="s">
        <v>83</v>
      </c>
    </row>
    <row r="3984" spans="1:13">
      <c r="A3984" t="s">
        <v>107</v>
      </c>
      <c r="B3984" t="s">
        <v>74</v>
      </c>
      <c r="C3984">
        <v>8</v>
      </c>
      <c r="D3984" t="s">
        <v>75</v>
      </c>
      <c r="E3984" t="s">
        <v>81</v>
      </c>
      <c r="F3984" s="4">
        <v>7567.1959999999999</v>
      </c>
      <c r="G3984" s="4">
        <v>22334.13</v>
      </c>
      <c r="H3984" s="4">
        <v>29901.32</v>
      </c>
      <c r="I3984" s="5" t="s">
        <v>108</v>
      </c>
      <c r="J3984">
        <v>0.7469278948220347</v>
      </c>
      <c r="K3984" t="s">
        <v>115</v>
      </c>
      <c r="L3984">
        <v>3982</v>
      </c>
      <c r="M3984" t="s">
        <v>83</v>
      </c>
    </row>
    <row r="3985" spans="1:13">
      <c r="A3985" t="s">
        <v>107</v>
      </c>
      <c r="B3985" t="s">
        <v>74</v>
      </c>
      <c r="C3985">
        <v>8</v>
      </c>
      <c r="D3985" t="s">
        <v>82</v>
      </c>
      <c r="E3985" t="s">
        <v>76</v>
      </c>
      <c r="F3985" s="4">
        <v>419093.64</v>
      </c>
      <c r="G3985" s="4">
        <v>384113.5</v>
      </c>
      <c r="H3985" s="4">
        <v>803207.2</v>
      </c>
      <c r="I3985" s="5" t="s">
        <v>108</v>
      </c>
      <c r="J3985">
        <v>0.47822467228879423</v>
      </c>
      <c r="K3985" t="s">
        <v>115</v>
      </c>
      <c r="L3985">
        <v>3983</v>
      </c>
      <c r="M3985" t="s">
        <v>83</v>
      </c>
    </row>
    <row r="3986" spans="1:13">
      <c r="A3986" t="s">
        <v>107</v>
      </c>
      <c r="B3986" t="s">
        <v>74</v>
      </c>
      <c r="C3986">
        <v>8</v>
      </c>
      <c r="D3986" t="s">
        <v>82</v>
      </c>
      <c r="E3986" t="s">
        <v>80</v>
      </c>
      <c r="F3986" s="4">
        <v>6198.5829999999996</v>
      </c>
      <c r="G3986" s="4">
        <v>11435.11</v>
      </c>
      <c r="H3986" s="4">
        <v>17633.689999999999</v>
      </c>
      <c r="I3986" s="5" t="s">
        <v>108</v>
      </c>
      <c r="J3986">
        <v>0.64848083413057622</v>
      </c>
      <c r="K3986" t="s">
        <v>115</v>
      </c>
      <c r="L3986">
        <v>3984</v>
      </c>
      <c r="M3986" t="s">
        <v>83</v>
      </c>
    </row>
    <row r="3987" spans="1:13">
      <c r="A3987" t="s">
        <v>107</v>
      </c>
      <c r="B3987" t="s">
        <v>74</v>
      </c>
      <c r="C3987">
        <v>8</v>
      </c>
      <c r="D3987" t="s">
        <v>82</v>
      </c>
      <c r="E3987" t="s">
        <v>81</v>
      </c>
      <c r="F3987" s="4">
        <v>14451.98</v>
      </c>
      <c r="G3987" s="4">
        <v>34500.991000000002</v>
      </c>
      <c r="H3987" s="4">
        <v>48952.97</v>
      </c>
      <c r="I3987" s="5" t="s">
        <v>108</v>
      </c>
      <c r="J3987">
        <v>0.7047783004790108</v>
      </c>
      <c r="K3987" t="s">
        <v>115</v>
      </c>
      <c r="L3987">
        <v>3985</v>
      </c>
      <c r="M3987" t="s">
        <v>83</v>
      </c>
    </row>
    <row r="3988" spans="1:13">
      <c r="A3988" t="s">
        <v>107</v>
      </c>
      <c r="B3988" t="s">
        <v>74</v>
      </c>
      <c r="C3988">
        <v>11</v>
      </c>
      <c r="D3988" t="s">
        <v>75</v>
      </c>
      <c r="E3988" t="s">
        <v>76</v>
      </c>
      <c r="F3988" s="4">
        <v>609589.81999999995</v>
      </c>
      <c r="G3988" s="4">
        <v>339640.2</v>
      </c>
      <c r="H3988" s="4">
        <v>949230</v>
      </c>
      <c r="I3988" s="5" t="s">
        <v>108</v>
      </c>
      <c r="J3988">
        <v>0.35780601118801558</v>
      </c>
      <c r="K3988" t="s">
        <v>115</v>
      </c>
      <c r="L3988">
        <v>3986</v>
      </c>
      <c r="M3988" t="s">
        <v>84</v>
      </c>
    </row>
    <row r="3989" spans="1:13">
      <c r="A3989" t="s">
        <v>107</v>
      </c>
      <c r="B3989" t="s">
        <v>74</v>
      </c>
      <c r="C3989">
        <v>11</v>
      </c>
      <c r="D3989" t="s">
        <v>75</v>
      </c>
      <c r="E3989" t="s">
        <v>80</v>
      </c>
      <c r="F3989" s="4">
        <v>876.63126999999997</v>
      </c>
      <c r="G3989" s="4">
        <v>0</v>
      </c>
      <c r="H3989" s="4">
        <v>876.63126999999997</v>
      </c>
      <c r="I3989" s="5" t="s">
        <v>108</v>
      </c>
      <c r="J3989">
        <v>0</v>
      </c>
      <c r="K3989" t="s">
        <v>115</v>
      </c>
      <c r="L3989">
        <v>3987</v>
      </c>
      <c r="M3989" t="s">
        <v>84</v>
      </c>
    </row>
    <row r="3990" spans="1:13">
      <c r="A3990" t="s">
        <v>107</v>
      </c>
      <c r="B3990" t="s">
        <v>74</v>
      </c>
      <c r="C3990">
        <v>11</v>
      </c>
      <c r="D3990" t="s">
        <v>75</v>
      </c>
      <c r="E3990" t="s">
        <v>81</v>
      </c>
      <c r="F3990" s="4">
        <v>31419.17</v>
      </c>
      <c r="G3990" s="4">
        <v>27779.75</v>
      </c>
      <c r="H3990" s="4">
        <v>59198.92</v>
      </c>
      <c r="I3990" s="5" t="s">
        <v>108</v>
      </c>
      <c r="J3990">
        <v>0.46926109462807769</v>
      </c>
      <c r="K3990" t="s">
        <v>115</v>
      </c>
      <c r="L3990">
        <v>3988</v>
      </c>
      <c r="M3990" t="s">
        <v>84</v>
      </c>
    </row>
    <row r="3991" spans="1:13">
      <c r="A3991" t="s">
        <v>107</v>
      </c>
      <c r="B3991" t="s">
        <v>74</v>
      </c>
      <c r="C3991">
        <v>11</v>
      </c>
      <c r="D3991" t="s">
        <v>82</v>
      </c>
      <c r="E3991" t="s">
        <v>76</v>
      </c>
      <c r="F3991" s="4">
        <v>2189561.5</v>
      </c>
      <c r="G3991" s="4">
        <v>905473.2</v>
      </c>
      <c r="H3991" s="4">
        <v>3095034.7</v>
      </c>
      <c r="I3991" s="5" t="s">
        <v>108</v>
      </c>
      <c r="J3991">
        <v>0.29255671996181493</v>
      </c>
      <c r="K3991" t="s">
        <v>115</v>
      </c>
      <c r="L3991">
        <v>3989</v>
      </c>
      <c r="M3991" t="s">
        <v>84</v>
      </c>
    </row>
    <row r="3992" spans="1:13">
      <c r="A3992" t="s">
        <v>107</v>
      </c>
      <c r="B3992" t="s">
        <v>74</v>
      </c>
      <c r="C3992">
        <v>11</v>
      </c>
      <c r="D3992" t="s">
        <v>82</v>
      </c>
      <c r="E3992" t="s">
        <v>80</v>
      </c>
      <c r="F3992" s="4">
        <v>10058.450000000001</v>
      </c>
      <c r="G3992" s="4">
        <v>7509.7349999999997</v>
      </c>
      <c r="H3992" s="4">
        <v>17568.189999999999</v>
      </c>
      <c r="I3992" s="5" t="s">
        <v>108</v>
      </c>
      <c r="J3992">
        <v>0.42746207776669082</v>
      </c>
      <c r="K3992" t="s">
        <v>115</v>
      </c>
      <c r="L3992">
        <v>3990</v>
      </c>
      <c r="M3992" t="s">
        <v>84</v>
      </c>
    </row>
    <row r="3993" spans="1:13">
      <c r="A3993" t="s">
        <v>107</v>
      </c>
      <c r="B3993" t="s">
        <v>74</v>
      </c>
      <c r="C3993">
        <v>11</v>
      </c>
      <c r="D3993" t="s">
        <v>82</v>
      </c>
      <c r="E3993" t="s">
        <v>81</v>
      </c>
      <c r="F3993" s="4">
        <v>64184.69</v>
      </c>
      <c r="G3993" s="4">
        <v>72601.100000000006</v>
      </c>
      <c r="H3993" s="4">
        <v>136785.79</v>
      </c>
      <c r="I3993" s="5" t="s">
        <v>108</v>
      </c>
      <c r="J3993">
        <v>0.53076492814056198</v>
      </c>
      <c r="K3993" t="s">
        <v>115</v>
      </c>
      <c r="L3993">
        <v>3991</v>
      </c>
      <c r="M3993" t="s">
        <v>84</v>
      </c>
    </row>
    <row r="3994" spans="1:13">
      <c r="A3994" t="s">
        <v>107</v>
      </c>
      <c r="B3994" t="s">
        <v>74</v>
      </c>
      <c r="C3994">
        <v>13</v>
      </c>
      <c r="D3994" t="s">
        <v>75</v>
      </c>
      <c r="E3994" t="s">
        <v>76</v>
      </c>
      <c r="F3994" s="4">
        <v>69511.05</v>
      </c>
      <c r="G3994" s="4">
        <v>177489.1</v>
      </c>
      <c r="H3994" s="4">
        <v>247000.1</v>
      </c>
      <c r="I3994" s="5" t="s">
        <v>108</v>
      </c>
      <c r="J3994">
        <v>0.71857906130402383</v>
      </c>
      <c r="K3994" t="s">
        <v>115</v>
      </c>
      <c r="L3994">
        <v>3992</v>
      </c>
      <c r="M3994" t="s">
        <v>85</v>
      </c>
    </row>
    <row r="3995" spans="1:13">
      <c r="A3995" t="s">
        <v>107</v>
      </c>
      <c r="B3995" t="s">
        <v>74</v>
      </c>
      <c r="C3995">
        <v>13</v>
      </c>
      <c r="D3995" t="s">
        <v>75</v>
      </c>
      <c r="E3995" t="s">
        <v>80</v>
      </c>
      <c r="F3995" s="4">
        <v>38.664977999999998</v>
      </c>
      <c r="G3995" s="4">
        <v>1399.2429999999999</v>
      </c>
      <c r="H3995" s="4">
        <v>1437.9079999999999</v>
      </c>
      <c r="I3995" s="5" t="s">
        <v>108</v>
      </c>
      <c r="J3995">
        <v>0.97311024071081043</v>
      </c>
      <c r="K3995" t="s">
        <v>115</v>
      </c>
      <c r="L3995">
        <v>3993</v>
      </c>
      <c r="M3995" t="s">
        <v>85</v>
      </c>
    </row>
    <row r="3996" spans="1:13">
      <c r="A3996" t="s">
        <v>107</v>
      </c>
      <c r="B3996" t="s">
        <v>74</v>
      </c>
      <c r="C3996">
        <v>13</v>
      </c>
      <c r="D3996" t="s">
        <v>75</v>
      </c>
      <c r="E3996" t="s">
        <v>81</v>
      </c>
      <c r="F3996" s="4">
        <v>2025.229</v>
      </c>
      <c r="G3996" s="4">
        <v>15515.758</v>
      </c>
      <c r="H3996" s="4">
        <v>17540.990000000002</v>
      </c>
      <c r="I3996" s="5" t="s">
        <v>108</v>
      </c>
      <c r="J3996">
        <v>0.88454289068062852</v>
      </c>
      <c r="K3996" t="s">
        <v>115</v>
      </c>
      <c r="L3996">
        <v>3994</v>
      </c>
      <c r="M3996" t="s">
        <v>85</v>
      </c>
    </row>
    <row r="3997" spans="1:13">
      <c r="A3997" t="s">
        <v>107</v>
      </c>
      <c r="B3997" t="s">
        <v>74</v>
      </c>
      <c r="C3997">
        <v>13</v>
      </c>
      <c r="D3997" t="s">
        <v>82</v>
      </c>
      <c r="E3997" t="s">
        <v>76</v>
      </c>
      <c r="F3997" s="4">
        <v>203367.2</v>
      </c>
      <c r="G3997" s="4">
        <v>362617.39</v>
      </c>
      <c r="H3997" s="4">
        <v>565984.6</v>
      </c>
      <c r="I3997" s="5" t="s">
        <v>108</v>
      </c>
      <c r="J3997">
        <v>0.64068419882802474</v>
      </c>
      <c r="K3997" t="s">
        <v>115</v>
      </c>
      <c r="L3997">
        <v>3995</v>
      </c>
      <c r="M3997" t="s">
        <v>85</v>
      </c>
    </row>
    <row r="3998" spans="1:13">
      <c r="A3998" t="s">
        <v>107</v>
      </c>
      <c r="B3998" t="s">
        <v>74</v>
      </c>
      <c r="C3998">
        <v>13</v>
      </c>
      <c r="D3998" t="s">
        <v>82</v>
      </c>
      <c r="E3998" t="s">
        <v>80</v>
      </c>
      <c r="F3998" s="4">
        <v>1596.4670000000001</v>
      </c>
      <c r="G3998" s="4">
        <v>9832.7070000000003</v>
      </c>
      <c r="H3998" s="4">
        <v>11429.17</v>
      </c>
      <c r="I3998" s="5" t="s">
        <v>108</v>
      </c>
      <c r="J3998">
        <v>0.86031680340742156</v>
      </c>
      <c r="K3998" t="s">
        <v>115</v>
      </c>
      <c r="L3998">
        <v>3996</v>
      </c>
      <c r="M3998" t="s">
        <v>85</v>
      </c>
    </row>
    <row r="3999" spans="1:13">
      <c r="A3999" t="s">
        <v>107</v>
      </c>
      <c r="B3999" t="s">
        <v>74</v>
      </c>
      <c r="C3999">
        <v>13</v>
      </c>
      <c r="D3999" t="s">
        <v>82</v>
      </c>
      <c r="E3999" t="s">
        <v>81</v>
      </c>
      <c r="F3999" s="4">
        <v>2777.1210000000001</v>
      </c>
      <c r="G3999" s="4">
        <v>21721.35</v>
      </c>
      <c r="H3999" s="4">
        <v>24498.47</v>
      </c>
      <c r="I3999" s="5" t="s">
        <v>108</v>
      </c>
      <c r="J3999">
        <v>0.88664108411668152</v>
      </c>
      <c r="K3999" t="s">
        <v>115</v>
      </c>
      <c r="L3999">
        <v>3997</v>
      </c>
      <c r="M3999" t="s">
        <v>85</v>
      </c>
    </row>
    <row r="4000" spans="1:13">
      <c r="A4000" t="s">
        <v>107</v>
      </c>
      <c r="B4000" t="s">
        <v>74</v>
      </c>
      <c r="C4000">
        <v>15</v>
      </c>
      <c r="D4000" t="s">
        <v>75</v>
      </c>
      <c r="E4000" t="s">
        <v>76</v>
      </c>
      <c r="F4000" s="4">
        <v>48582.01</v>
      </c>
      <c r="G4000" s="4">
        <v>78045.3</v>
      </c>
      <c r="H4000" s="4">
        <v>126627.3</v>
      </c>
      <c r="I4000" s="5" t="s">
        <v>108</v>
      </c>
      <c r="J4000">
        <v>0.61633865682992528</v>
      </c>
      <c r="K4000" t="s">
        <v>115</v>
      </c>
      <c r="L4000">
        <v>3998</v>
      </c>
      <c r="M4000" t="s">
        <v>86</v>
      </c>
    </row>
    <row r="4001" spans="1:13">
      <c r="A4001" t="s">
        <v>107</v>
      </c>
      <c r="B4001" t="s">
        <v>74</v>
      </c>
      <c r="C4001">
        <v>15</v>
      </c>
      <c r="D4001" t="s">
        <v>75</v>
      </c>
      <c r="E4001" t="s">
        <v>80</v>
      </c>
      <c r="F4001" s="4">
        <v>0</v>
      </c>
      <c r="G4001" s="4">
        <v>34.482098000000001</v>
      </c>
      <c r="H4001" s="4">
        <v>34.482098000000001</v>
      </c>
      <c r="I4001" s="5" t="s">
        <v>108</v>
      </c>
      <c r="J4001">
        <v>1</v>
      </c>
      <c r="K4001" t="s">
        <v>115</v>
      </c>
      <c r="L4001">
        <v>3999</v>
      </c>
      <c r="M4001" t="s">
        <v>86</v>
      </c>
    </row>
    <row r="4002" spans="1:13">
      <c r="A4002" t="s">
        <v>107</v>
      </c>
      <c r="B4002" t="s">
        <v>74</v>
      </c>
      <c r="C4002">
        <v>15</v>
      </c>
      <c r="D4002" t="s">
        <v>75</v>
      </c>
      <c r="E4002" t="s">
        <v>81</v>
      </c>
      <c r="F4002" s="4">
        <v>803.57629999999995</v>
      </c>
      <c r="G4002" s="4">
        <v>2492.4670000000001</v>
      </c>
      <c r="H4002" s="4">
        <v>3296.0430000000001</v>
      </c>
      <c r="I4002" s="5" t="s">
        <v>108</v>
      </c>
      <c r="J4002">
        <v>0.75619978258778786</v>
      </c>
      <c r="K4002" t="s">
        <v>115</v>
      </c>
      <c r="L4002">
        <v>4000</v>
      </c>
      <c r="M4002" t="s">
        <v>86</v>
      </c>
    </row>
    <row r="4003" spans="1:13">
      <c r="A4003" t="s">
        <v>107</v>
      </c>
      <c r="B4003" t="s">
        <v>74</v>
      </c>
      <c r="C4003">
        <v>15</v>
      </c>
      <c r="D4003" t="s">
        <v>82</v>
      </c>
      <c r="E4003" t="s">
        <v>76</v>
      </c>
      <c r="F4003" s="4">
        <v>156457.20000000001</v>
      </c>
      <c r="G4003" s="4">
        <v>192893.8</v>
      </c>
      <c r="H4003" s="4">
        <v>349351</v>
      </c>
      <c r="I4003" s="5" t="s">
        <v>108</v>
      </c>
      <c r="J4003">
        <v>0.55214898483187391</v>
      </c>
      <c r="K4003" t="s">
        <v>115</v>
      </c>
      <c r="L4003">
        <v>4001</v>
      </c>
      <c r="M4003" t="s">
        <v>86</v>
      </c>
    </row>
    <row r="4004" spans="1:13">
      <c r="A4004" t="s">
        <v>107</v>
      </c>
      <c r="B4004" t="s">
        <v>74</v>
      </c>
      <c r="C4004">
        <v>15</v>
      </c>
      <c r="D4004" t="s">
        <v>82</v>
      </c>
      <c r="E4004" t="s">
        <v>80</v>
      </c>
      <c r="F4004" s="4">
        <v>327.66394000000003</v>
      </c>
      <c r="G4004" s="4">
        <v>86.411902900000001</v>
      </c>
      <c r="H4004" s="4">
        <v>414.07585</v>
      </c>
      <c r="I4004" s="5" t="s">
        <v>108</v>
      </c>
      <c r="J4004">
        <v>0.2086861692127179</v>
      </c>
      <c r="K4004" t="s">
        <v>115</v>
      </c>
      <c r="L4004">
        <v>4002</v>
      </c>
      <c r="M4004" t="s">
        <v>86</v>
      </c>
    </row>
    <row r="4005" spans="1:13">
      <c r="A4005" t="s">
        <v>107</v>
      </c>
      <c r="B4005" t="s">
        <v>74</v>
      </c>
      <c r="C4005">
        <v>15</v>
      </c>
      <c r="D4005" t="s">
        <v>82</v>
      </c>
      <c r="E4005" t="s">
        <v>81</v>
      </c>
      <c r="F4005" s="4">
        <v>2705.6320000000001</v>
      </c>
      <c r="G4005" s="4">
        <v>6652.9170000000004</v>
      </c>
      <c r="H4005" s="4">
        <v>9358.5499999999993</v>
      </c>
      <c r="I4005" s="5" t="s">
        <v>108</v>
      </c>
      <c r="J4005">
        <v>0.7108918582472713</v>
      </c>
      <c r="K4005" t="s">
        <v>115</v>
      </c>
      <c r="L4005">
        <v>4003</v>
      </c>
      <c r="M4005" t="s">
        <v>86</v>
      </c>
    </row>
    <row r="4006" spans="1:13">
      <c r="A4006" t="s">
        <v>107</v>
      </c>
      <c r="B4006" t="s">
        <v>74</v>
      </c>
      <c r="C4006">
        <v>17</v>
      </c>
      <c r="D4006" t="s">
        <v>75</v>
      </c>
      <c r="E4006" t="s">
        <v>76</v>
      </c>
      <c r="F4006" s="4">
        <v>45818.05</v>
      </c>
      <c r="G4006" s="4">
        <v>50372.45</v>
      </c>
      <c r="H4006" s="4">
        <v>96190.5</v>
      </c>
      <c r="I4006" s="5" t="s">
        <v>108</v>
      </c>
      <c r="J4006">
        <v>0.52367385552627332</v>
      </c>
      <c r="K4006" t="s">
        <v>115</v>
      </c>
      <c r="L4006">
        <v>4004</v>
      </c>
      <c r="M4006" t="s">
        <v>87</v>
      </c>
    </row>
    <row r="4007" spans="1:13">
      <c r="A4007" t="s">
        <v>107</v>
      </c>
      <c r="B4007" t="s">
        <v>74</v>
      </c>
      <c r="C4007">
        <v>17</v>
      </c>
      <c r="D4007" t="s">
        <v>75</v>
      </c>
      <c r="E4007" t="s">
        <v>80</v>
      </c>
      <c r="F4007" s="4">
        <v>35.972799999999999</v>
      </c>
      <c r="G4007" s="4">
        <v>0</v>
      </c>
      <c r="H4007" s="4">
        <v>35.972799999999999</v>
      </c>
      <c r="I4007" s="5" t="s">
        <v>108</v>
      </c>
      <c r="J4007">
        <v>0</v>
      </c>
      <c r="K4007" t="s">
        <v>115</v>
      </c>
      <c r="L4007">
        <v>4005</v>
      </c>
      <c r="M4007" t="s">
        <v>87</v>
      </c>
    </row>
    <row r="4008" spans="1:13">
      <c r="A4008" t="s">
        <v>107</v>
      </c>
      <c r="B4008" t="s">
        <v>74</v>
      </c>
      <c r="C4008">
        <v>17</v>
      </c>
      <c r="D4008" t="s">
        <v>75</v>
      </c>
      <c r="E4008" t="s">
        <v>81</v>
      </c>
      <c r="F4008" s="4">
        <v>440.51350400000001</v>
      </c>
      <c r="G4008" s="4">
        <v>439.44080000000002</v>
      </c>
      <c r="H4008" s="4">
        <v>879.95429999999999</v>
      </c>
      <c r="I4008" s="5" t="s">
        <v>108</v>
      </c>
      <c r="J4008">
        <v>0.4993904797101395</v>
      </c>
      <c r="K4008" t="s">
        <v>115</v>
      </c>
      <c r="L4008">
        <v>4006</v>
      </c>
      <c r="M4008" t="s">
        <v>87</v>
      </c>
    </row>
    <row r="4009" spans="1:13">
      <c r="A4009" t="s">
        <v>107</v>
      </c>
      <c r="B4009" t="s">
        <v>74</v>
      </c>
      <c r="C4009">
        <v>17</v>
      </c>
      <c r="D4009" t="s">
        <v>82</v>
      </c>
      <c r="E4009" t="s">
        <v>76</v>
      </c>
      <c r="F4009" s="4">
        <v>174784.1</v>
      </c>
      <c r="G4009" s="4">
        <v>132145.20000000001</v>
      </c>
      <c r="H4009" s="4">
        <v>306929.40000000002</v>
      </c>
      <c r="I4009" s="5" t="s">
        <v>108</v>
      </c>
      <c r="J4009">
        <v>0.43053940091760518</v>
      </c>
      <c r="K4009" t="s">
        <v>115</v>
      </c>
      <c r="L4009">
        <v>4007</v>
      </c>
      <c r="M4009" t="s">
        <v>87</v>
      </c>
    </row>
    <row r="4010" spans="1:13">
      <c r="A4010" t="s">
        <v>107</v>
      </c>
      <c r="B4010" t="s">
        <v>74</v>
      </c>
      <c r="C4010">
        <v>17</v>
      </c>
      <c r="D4010" t="s">
        <v>82</v>
      </c>
      <c r="E4010" t="s">
        <v>80</v>
      </c>
      <c r="F4010" s="4">
        <v>391.25436000000002</v>
      </c>
      <c r="G4010" s="4">
        <v>282.76339000000002</v>
      </c>
      <c r="H4010" s="4">
        <v>674.01774999999998</v>
      </c>
      <c r="I4010" s="5" t="s">
        <v>108</v>
      </c>
      <c r="J4010">
        <v>0.41951920405656978</v>
      </c>
      <c r="K4010" t="s">
        <v>115</v>
      </c>
      <c r="L4010">
        <v>4008</v>
      </c>
      <c r="M4010" t="s">
        <v>87</v>
      </c>
    </row>
    <row r="4011" spans="1:13">
      <c r="A4011" t="s">
        <v>107</v>
      </c>
      <c r="B4011" t="s">
        <v>74</v>
      </c>
      <c r="C4011">
        <v>17</v>
      </c>
      <c r="D4011" t="s">
        <v>82</v>
      </c>
      <c r="E4011" t="s">
        <v>81</v>
      </c>
      <c r="F4011" s="4">
        <v>1953.9414999999999</v>
      </c>
      <c r="G4011" s="4">
        <v>1183.5473</v>
      </c>
      <c r="H4011" s="4">
        <v>3137.489</v>
      </c>
      <c r="I4011" s="5" t="s">
        <v>108</v>
      </c>
      <c r="J4011">
        <v>0.3772275536264828</v>
      </c>
      <c r="K4011" t="s">
        <v>115</v>
      </c>
      <c r="L4011">
        <v>4009</v>
      </c>
      <c r="M4011" t="s">
        <v>87</v>
      </c>
    </row>
    <row r="4012" spans="1:13">
      <c r="A4012" t="s">
        <v>107</v>
      </c>
      <c r="B4012" t="s">
        <v>74</v>
      </c>
      <c r="C4012">
        <v>18</v>
      </c>
      <c r="D4012" t="s">
        <v>75</v>
      </c>
      <c r="E4012" t="s">
        <v>76</v>
      </c>
      <c r="F4012" s="4">
        <v>25990.6</v>
      </c>
      <c r="G4012" s="4">
        <v>43527.98</v>
      </c>
      <c r="H4012" s="4">
        <v>69518.585000000006</v>
      </c>
      <c r="I4012" s="5" t="s">
        <v>108</v>
      </c>
      <c r="J4012">
        <v>0.62613443584906103</v>
      </c>
      <c r="K4012" t="s">
        <v>115</v>
      </c>
      <c r="L4012">
        <v>4010</v>
      </c>
      <c r="M4012" t="s">
        <v>88</v>
      </c>
    </row>
    <row r="4013" spans="1:13">
      <c r="A4013" t="s">
        <v>107</v>
      </c>
      <c r="B4013" t="s">
        <v>74</v>
      </c>
      <c r="C4013">
        <v>18</v>
      </c>
      <c r="D4013" t="s">
        <v>75</v>
      </c>
      <c r="E4013" t="s">
        <v>80</v>
      </c>
      <c r="F4013" s="4">
        <v>7.1268887999999997</v>
      </c>
      <c r="G4013" s="4">
        <v>47.519759999999998</v>
      </c>
      <c r="H4013" s="4">
        <v>54.646648999999996</v>
      </c>
      <c r="I4013" s="5" t="s">
        <v>108</v>
      </c>
      <c r="J4013">
        <v>0.86958232333697172</v>
      </c>
      <c r="K4013" t="s">
        <v>115</v>
      </c>
      <c r="L4013">
        <v>4011</v>
      </c>
      <c r="M4013" t="s">
        <v>88</v>
      </c>
    </row>
    <row r="4014" spans="1:13">
      <c r="A4014" t="s">
        <v>107</v>
      </c>
      <c r="B4014" t="s">
        <v>74</v>
      </c>
      <c r="C4014">
        <v>18</v>
      </c>
      <c r="D4014" t="s">
        <v>75</v>
      </c>
      <c r="E4014" t="s">
        <v>81</v>
      </c>
      <c r="F4014" s="4">
        <v>30.005759000000001</v>
      </c>
      <c r="G4014" s="4">
        <v>342.50148999999999</v>
      </c>
      <c r="H4014" s="4">
        <v>372.50725</v>
      </c>
      <c r="I4014" s="5" t="s">
        <v>108</v>
      </c>
      <c r="J4014">
        <v>0.91944919192847918</v>
      </c>
      <c r="K4014" t="s">
        <v>115</v>
      </c>
      <c r="L4014">
        <v>4012</v>
      </c>
      <c r="M4014" t="s">
        <v>88</v>
      </c>
    </row>
    <row r="4015" spans="1:13">
      <c r="A4015" t="s">
        <v>107</v>
      </c>
      <c r="B4015" t="s">
        <v>74</v>
      </c>
      <c r="C4015">
        <v>18</v>
      </c>
      <c r="D4015" t="s">
        <v>82</v>
      </c>
      <c r="E4015" t="s">
        <v>76</v>
      </c>
      <c r="F4015" s="4">
        <v>49155.89</v>
      </c>
      <c r="G4015" s="4">
        <v>80137.679999999993</v>
      </c>
      <c r="H4015" s="4">
        <v>129293.6</v>
      </c>
      <c r="I4015" s="5" t="s">
        <v>108</v>
      </c>
      <c r="J4015">
        <v>0.61981165347704748</v>
      </c>
      <c r="K4015" t="s">
        <v>115</v>
      </c>
      <c r="L4015">
        <v>4013</v>
      </c>
      <c r="M4015" t="s">
        <v>88</v>
      </c>
    </row>
    <row r="4016" spans="1:13">
      <c r="A4016" t="s">
        <v>107</v>
      </c>
      <c r="B4016" t="s">
        <v>74</v>
      </c>
      <c r="C4016">
        <v>18</v>
      </c>
      <c r="D4016" t="s">
        <v>82</v>
      </c>
      <c r="E4016" t="s">
        <v>80</v>
      </c>
      <c r="F4016" s="4">
        <v>48.745041000000001</v>
      </c>
      <c r="G4016" s="4">
        <v>278.900238</v>
      </c>
      <c r="H4016" s="4">
        <v>327.64528000000001</v>
      </c>
      <c r="I4016" s="5" t="s">
        <v>108</v>
      </c>
      <c r="J4016">
        <v>0.85122617362288877</v>
      </c>
      <c r="K4016" t="s">
        <v>115</v>
      </c>
      <c r="L4016">
        <v>4014</v>
      </c>
      <c r="M4016" t="s">
        <v>88</v>
      </c>
    </row>
    <row r="4017" spans="1:13">
      <c r="A4017" t="s">
        <v>107</v>
      </c>
      <c r="B4017" t="s">
        <v>74</v>
      </c>
      <c r="C4017">
        <v>18</v>
      </c>
      <c r="D4017" t="s">
        <v>82</v>
      </c>
      <c r="E4017" t="s">
        <v>81</v>
      </c>
      <c r="F4017" s="4">
        <v>80.059172000000004</v>
      </c>
      <c r="G4017" s="4">
        <v>370.9348</v>
      </c>
      <c r="H4017" s="4">
        <v>450.99396999999999</v>
      </c>
      <c r="I4017" s="5" t="s">
        <v>108</v>
      </c>
      <c r="J4017">
        <v>0.82248283718737969</v>
      </c>
      <c r="K4017" t="s">
        <v>115</v>
      </c>
      <c r="L4017">
        <v>4015</v>
      </c>
      <c r="M4017" t="s">
        <v>88</v>
      </c>
    </row>
    <row r="4018" spans="1:13">
      <c r="A4018" t="s">
        <v>107</v>
      </c>
      <c r="B4018" t="s">
        <v>74</v>
      </c>
      <c r="C4018">
        <v>19</v>
      </c>
      <c r="D4018" t="s">
        <v>75</v>
      </c>
      <c r="E4018" t="s">
        <v>76</v>
      </c>
      <c r="F4018" s="4">
        <v>35471.410000000003</v>
      </c>
      <c r="G4018" s="4">
        <v>68332.19</v>
      </c>
      <c r="H4018" s="4">
        <v>103803.6</v>
      </c>
      <c r="I4018" s="5" t="s">
        <v>108</v>
      </c>
      <c r="J4018">
        <v>0.65828343140314982</v>
      </c>
      <c r="K4018" t="s">
        <v>115</v>
      </c>
      <c r="L4018">
        <v>4016</v>
      </c>
      <c r="M4018" t="s">
        <v>89</v>
      </c>
    </row>
    <row r="4019" spans="1:13">
      <c r="A4019" t="s">
        <v>107</v>
      </c>
      <c r="B4019" t="s">
        <v>74</v>
      </c>
      <c r="C4019">
        <v>19</v>
      </c>
      <c r="D4019" t="s">
        <v>75</v>
      </c>
      <c r="E4019" t="s">
        <v>81</v>
      </c>
      <c r="F4019" s="4">
        <v>124.49231</v>
      </c>
      <c r="G4019" s="4">
        <v>3231.61</v>
      </c>
      <c r="H4019" s="4">
        <v>3356.1019000000001</v>
      </c>
      <c r="I4019" s="5" t="s">
        <v>108</v>
      </c>
      <c r="J4019">
        <v>0.96290580449896357</v>
      </c>
      <c r="K4019" t="s">
        <v>115</v>
      </c>
      <c r="L4019">
        <v>4017</v>
      </c>
      <c r="M4019" t="s">
        <v>89</v>
      </c>
    </row>
    <row r="4020" spans="1:13">
      <c r="A4020" t="s">
        <v>107</v>
      </c>
      <c r="B4020" t="s">
        <v>74</v>
      </c>
      <c r="C4020">
        <v>19</v>
      </c>
      <c r="D4020" t="s">
        <v>82</v>
      </c>
      <c r="E4020" t="s">
        <v>76</v>
      </c>
      <c r="F4020" s="4">
        <v>112010</v>
      </c>
      <c r="G4020" s="4">
        <v>162593.1</v>
      </c>
      <c r="H4020" s="4">
        <v>274603.09999999998</v>
      </c>
      <c r="I4020" s="5" t="s">
        <v>108</v>
      </c>
      <c r="J4020">
        <v>0.59210220132256342</v>
      </c>
      <c r="K4020" t="s">
        <v>115</v>
      </c>
      <c r="L4020">
        <v>4018</v>
      </c>
      <c r="M4020" t="s">
        <v>89</v>
      </c>
    </row>
    <row r="4021" spans="1:13">
      <c r="A4021" t="s">
        <v>107</v>
      </c>
      <c r="B4021" t="s">
        <v>74</v>
      </c>
      <c r="C4021">
        <v>19</v>
      </c>
      <c r="D4021" t="s">
        <v>82</v>
      </c>
      <c r="E4021" t="s">
        <v>80</v>
      </c>
      <c r="F4021" s="4">
        <v>108.96581999999999</v>
      </c>
      <c r="G4021" s="4">
        <v>253.38985</v>
      </c>
      <c r="H4021" s="4">
        <v>362.35566999999998</v>
      </c>
      <c r="I4021" s="5" t="s">
        <v>108</v>
      </c>
      <c r="J4021">
        <v>0.6992849042489111</v>
      </c>
      <c r="K4021" t="s">
        <v>115</v>
      </c>
      <c r="L4021">
        <v>4019</v>
      </c>
      <c r="M4021" t="s">
        <v>89</v>
      </c>
    </row>
    <row r="4022" spans="1:13">
      <c r="A4022" t="s">
        <v>107</v>
      </c>
      <c r="B4022" t="s">
        <v>74</v>
      </c>
      <c r="C4022">
        <v>19</v>
      </c>
      <c r="D4022" t="s">
        <v>82</v>
      </c>
      <c r="E4022" t="s">
        <v>81</v>
      </c>
      <c r="F4022" s="4">
        <v>1681.1690000000001</v>
      </c>
      <c r="G4022" s="4">
        <v>5387.1120000000001</v>
      </c>
      <c r="H4022" s="4">
        <v>7068.2809999999999</v>
      </c>
      <c r="I4022" s="5" t="s">
        <v>108</v>
      </c>
      <c r="J4022">
        <v>0.7621530609776267</v>
      </c>
      <c r="K4022" t="s">
        <v>115</v>
      </c>
      <c r="L4022">
        <v>4020</v>
      </c>
      <c r="M4022" t="s">
        <v>89</v>
      </c>
    </row>
    <row r="4023" spans="1:13">
      <c r="A4023" t="s">
        <v>107</v>
      </c>
      <c r="B4023" t="s">
        <v>74</v>
      </c>
      <c r="C4023">
        <v>20</v>
      </c>
      <c r="D4023" t="s">
        <v>75</v>
      </c>
      <c r="E4023" t="s">
        <v>76</v>
      </c>
      <c r="F4023" s="4">
        <v>43501.02</v>
      </c>
      <c r="G4023" s="4">
        <v>100634.5</v>
      </c>
      <c r="H4023" s="4">
        <v>144135.6</v>
      </c>
      <c r="I4023" s="5" t="s">
        <v>108</v>
      </c>
      <c r="J4023">
        <v>0.698193229153658</v>
      </c>
      <c r="K4023" t="s">
        <v>115</v>
      </c>
      <c r="L4023">
        <v>4021</v>
      </c>
      <c r="M4023" t="s">
        <v>90</v>
      </c>
    </row>
    <row r="4024" spans="1:13">
      <c r="A4024" t="s">
        <v>107</v>
      </c>
      <c r="B4024" t="s">
        <v>74</v>
      </c>
      <c r="C4024">
        <v>20</v>
      </c>
      <c r="D4024" t="s">
        <v>75</v>
      </c>
      <c r="E4024" t="s">
        <v>80</v>
      </c>
      <c r="F4024" s="4">
        <v>359.84852000000001</v>
      </c>
      <c r="G4024" s="4">
        <v>988.96878000000004</v>
      </c>
      <c r="H4024" s="4">
        <v>1348.8172999999999</v>
      </c>
      <c r="I4024" s="5" t="s">
        <v>108</v>
      </c>
      <c r="J4024">
        <v>0.73321181452817963</v>
      </c>
      <c r="K4024" t="s">
        <v>115</v>
      </c>
      <c r="L4024">
        <v>4022</v>
      </c>
      <c r="M4024" t="s">
        <v>90</v>
      </c>
    </row>
    <row r="4025" spans="1:13">
      <c r="A4025" t="s">
        <v>107</v>
      </c>
      <c r="B4025" t="s">
        <v>74</v>
      </c>
      <c r="C4025">
        <v>20</v>
      </c>
      <c r="D4025" t="s">
        <v>75</v>
      </c>
      <c r="E4025" t="s">
        <v>81</v>
      </c>
      <c r="F4025" s="4">
        <v>1757.3219999999999</v>
      </c>
      <c r="G4025" s="4">
        <v>12864.22</v>
      </c>
      <c r="H4025" s="4">
        <v>14621.55</v>
      </c>
      <c r="I4025" s="5" t="s">
        <v>108</v>
      </c>
      <c r="J4025">
        <v>0.87981233179792839</v>
      </c>
      <c r="K4025" t="s">
        <v>115</v>
      </c>
      <c r="L4025">
        <v>4023</v>
      </c>
      <c r="M4025" t="s">
        <v>90</v>
      </c>
    </row>
    <row r="4026" spans="1:13">
      <c r="A4026" t="s">
        <v>107</v>
      </c>
      <c r="B4026" t="s">
        <v>74</v>
      </c>
      <c r="C4026">
        <v>20</v>
      </c>
      <c r="D4026" t="s">
        <v>82</v>
      </c>
      <c r="E4026" t="s">
        <v>76</v>
      </c>
      <c r="F4026" s="4">
        <v>103807.4</v>
      </c>
      <c r="G4026" s="4">
        <v>166270.39999999999</v>
      </c>
      <c r="H4026" s="4">
        <v>270077.90000000002</v>
      </c>
      <c r="I4026" s="5" t="s">
        <v>108</v>
      </c>
      <c r="J4026">
        <v>0.61563867313837961</v>
      </c>
      <c r="K4026" t="s">
        <v>115</v>
      </c>
      <c r="L4026">
        <v>4024</v>
      </c>
      <c r="M4026" t="s">
        <v>90</v>
      </c>
    </row>
    <row r="4027" spans="1:13">
      <c r="A4027" t="s">
        <v>107</v>
      </c>
      <c r="B4027" t="s">
        <v>74</v>
      </c>
      <c r="C4027">
        <v>20</v>
      </c>
      <c r="D4027" t="s">
        <v>82</v>
      </c>
      <c r="E4027" t="s">
        <v>80</v>
      </c>
      <c r="F4027" s="4">
        <v>951.74778000000003</v>
      </c>
      <c r="G4027" s="4">
        <v>5242.0569999999998</v>
      </c>
      <c r="H4027" s="4">
        <v>6193.8050000000003</v>
      </c>
      <c r="I4027" s="5" t="s">
        <v>108</v>
      </c>
      <c r="J4027">
        <v>0.84633872070560823</v>
      </c>
      <c r="K4027" t="s">
        <v>115</v>
      </c>
      <c r="L4027">
        <v>4025</v>
      </c>
      <c r="M4027" t="s">
        <v>90</v>
      </c>
    </row>
    <row r="4028" spans="1:13">
      <c r="A4028" t="s">
        <v>107</v>
      </c>
      <c r="B4028" t="s">
        <v>74</v>
      </c>
      <c r="C4028">
        <v>20</v>
      </c>
      <c r="D4028" t="s">
        <v>82</v>
      </c>
      <c r="E4028" t="s">
        <v>81</v>
      </c>
      <c r="F4028" s="4">
        <v>2915.9690000000001</v>
      </c>
      <c r="G4028" s="4">
        <v>16615.47</v>
      </c>
      <c r="H4028" s="4">
        <v>19531.43</v>
      </c>
      <c r="I4028" s="5" t="s">
        <v>108</v>
      </c>
      <c r="J4028">
        <v>0.85070422390987255</v>
      </c>
      <c r="K4028" t="s">
        <v>115</v>
      </c>
      <c r="L4028">
        <v>4026</v>
      </c>
      <c r="M4028" t="s">
        <v>90</v>
      </c>
    </row>
    <row r="4029" spans="1:13">
      <c r="A4029" t="s">
        <v>107</v>
      </c>
      <c r="B4029" t="s">
        <v>74</v>
      </c>
      <c r="C4029">
        <v>23</v>
      </c>
      <c r="D4029" t="s">
        <v>75</v>
      </c>
      <c r="E4029" t="s">
        <v>76</v>
      </c>
      <c r="F4029" s="4">
        <v>44882.68</v>
      </c>
      <c r="G4029" s="4">
        <v>100700.8</v>
      </c>
      <c r="H4029" s="4">
        <v>145583.5</v>
      </c>
      <c r="I4029" s="5" t="s">
        <v>108</v>
      </c>
      <c r="J4029">
        <v>0.69170476049827079</v>
      </c>
      <c r="K4029" t="s">
        <v>115</v>
      </c>
      <c r="L4029">
        <v>4027</v>
      </c>
      <c r="M4029" t="s">
        <v>91</v>
      </c>
    </row>
    <row r="4030" spans="1:13">
      <c r="A4030" t="s">
        <v>107</v>
      </c>
      <c r="B4030" t="s">
        <v>74</v>
      </c>
      <c r="C4030">
        <v>23</v>
      </c>
      <c r="D4030" t="s">
        <v>75</v>
      </c>
      <c r="E4030" t="s">
        <v>80</v>
      </c>
      <c r="F4030" s="4">
        <v>18.322861</v>
      </c>
      <c r="G4030" s="4">
        <v>515.19299000000001</v>
      </c>
      <c r="H4030" s="4">
        <v>533.51585</v>
      </c>
      <c r="I4030" s="5" t="s">
        <v>108</v>
      </c>
      <c r="J4030">
        <v>0.96565639052710428</v>
      </c>
      <c r="K4030" t="s">
        <v>115</v>
      </c>
      <c r="L4030">
        <v>4028</v>
      </c>
      <c r="M4030" t="s">
        <v>91</v>
      </c>
    </row>
    <row r="4031" spans="1:13">
      <c r="A4031" t="s">
        <v>107</v>
      </c>
      <c r="B4031" t="s">
        <v>74</v>
      </c>
      <c r="C4031">
        <v>23</v>
      </c>
      <c r="D4031" t="s">
        <v>75</v>
      </c>
      <c r="E4031" t="s">
        <v>81</v>
      </c>
      <c r="F4031" s="4">
        <v>615.51754000000005</v>
      </c>
      <c r="G4031" s="4">
        <v>3118.2020000000002</v>
      </c>
      <c r="H4031" s="4">
        <v>3733.72</v>
      </c>
      <c r="I4031" s="5" t="s">
        <v>108</v>
      </c>
      <c r="J4031">
        <v>0.83514618128836671</v>
      </c>
      <c r="K4031" t="s">
        <v>115</v>
      </c>
      <c r="L4031">
        <v>4029</v>
      </c>
      <c r="M4031" t="s">
        <v>91</v>
      </c>
    </row>
    <row r="4032" spans="1:13">
      <c r="A4032" t="s">
        <v>107</v>
      </c>
      <c r="B4032" t="s">
        <v>74</v>
      </c>
      <c r="C4032">
        <v>23</v>
      </c>
      <c r="D4032" t="s">
        <v>82</v>
      </c>
      <c r="E4032" t="s">
        <v>76</v>
      </c>
      <c r="F4032" s="4">
        <v>125963.8</v>
      </c>
      <c r="G4032" s="4">
        <v>228155</v>
      </c>
      <c r="H4032" s="4">
        <v>354118.84</v>
      </c>
      <c r="I4032" s="5" t="s">
        <v>108</v>
      </c>
      <c r="J4032">
        <v>0.64428935777605045</v>
      </c>
      <c r="K4032" t="s">
        <v>115</v>
      </c>
      <c r="L4032">
        <v>4030</v>
      </c>
      <c r="M4032" t="s">
        <v>91</v>
      </c>
    </row>
    <row r="4033" spans="1:13">
      <c r="A4033" t="s">
        <v>107</v>
      </c>
      <c r="B4033" t="s">
        <v>74</v>
      </c>
      <c r="C4033">
        <v>23</v>
      </c>
      <c r="D4033" t="s">
        <v>82</v>
      </c>
      <c r="E4033" t="s">
        <v>80</v>
      </c>
      <c r="F4033" s="4">
        <v>442.57207299999999</v>
      </c>
      <c r="G4033" s="4">
        <v>2034.6489999999999</v>
      </c>
      <c r="H4033" s="4">
        <v>2477.221</v>
      </c>
      <c r="I4033" s="5" t="s">
        <v>108</v>
      </c>
      <c r="J4033">
        <v>0.8213433520868747</v>
      </c>
      <c r="K4033" t="s">
        <v>115</v>
      </c>
      <c r="L4033">
        <v>4031</v>
      </c>
      <c r="M4033" t="s">
        <v>91</v>
      </c>
    </row>
    <row r="4034" spans="1:13">
      <c r="A4034" t="s">
        <v>107</v>
      </c>
      <c r="B4034" t="s">
        <v>74</v>
      </c>
      <c r="C4034">
        <v>23</v>
      </c>
      <c r="D4034" t="s">
        <v>82</v>
      </c>
      <c r="E4034" t="s">
        <v>81</v>
      </c>
      <c r="F4034" s="4">
        <v>927.55431999999996</v>
      </c>
      <c r="G4034" s="4">
        <v>5275.2349999999997</v>
      </c>
      <c r="H4034" s="4">
        <v>6202.7889999999998</v>
      </c>
      <c r="I4034" s="5" t="s">
        <v>108</v>
      </c>
      <c r="J4034">
        <v>0.85046178420707197</v>
      </c>
      <c r="K4034" t="s">
        <v>115</v>
      </c>
      <c r="L4034">
        <v>4032</v>
      </c>
      <c r="M4034" t="s">
        <v>91</v>
      </c>
    </row>
    <row r="4035" spans="1:13">
      <c r="A4035" t="s">
        <v>107</v>
      </c>
      <c r="B4035" t="s">
        <v>74</v>
      </c>
      <c r="C4035">
        <v>25</v>
      </c>
      <c r="D4035" t="s">
        <v>75</v>
      </c>
      <c r="E4035" t="s">
        <v>76</v>
      </c>
      <c r="F4035" s="4">
        <v>97605.93</v>
      </c>
      <c r="G4035" s="4">
        <v>99794.27</v>
      </c>
      <c r="H4035" s="4">
        <v>197400.2</v>
      </c>
      <c r="I4035" s="5" t="s">
        <v>108</v>
      </c>
      <c r="J4035">
        <v>0.50554290218550946</v>
      </c>
      <c r="K4035" t="s">
        <v>115</v>
      </c>
      <c r="L4035">
        <v>4033</v>
      </c>
      <c r="M4035" t="s">
        <v>92</v>
      </c>
    </row>
    <row r="4036" spans="1:13">
      <c r="A4036" t="s">
        <v>107</v>
      </c>
      <c r="B4036" t="s">
        <v>74</v>
      </c>
      <c r="C4036">
        <v>25</v>
      </c>
      <c r="D4036" t="s">
        <v>75</v>
      </c>
      <c r="E4036" t="s">
        <v>80</v>
      </c>
      <c r="F4036" s="4">
        <v>137.3947</v>
      </c>
      <c r="G4036" s="4">
        <v>250.01022</v>
      </c>
      <c r="H4036" s="4">
        <v>387.40492</v>
      </c>
      <c r="I4036" s="5" t="s">
        <v>108</v>
      </c>
      <c r="J4036">
        <v>0.64534601160976479</v>
      </c>
      <c r="K4036" t="s">
        <v>115</v>
      </c>
      <c r="L4036">
        <v>4034</v>
      </c>
      <c r="M4036" t="s">
        <v>92</v>
      </c>
    </row>
    <row r="4037" spans="1:13">
      <c r="A4037" t="s">
        <v>107</v>
      </c>
      <c r="B4037" t="s">
        <v>74</v>
      </c>
      <c r="C4037">
        <v>25</v>
      </c>
      <c r="D4037" t="s">
        <v>75</v>
      </c>
      <c r="E4037" t="s">
        <v>81</v>
      </c>
      <c r="F4037" s="4">
        <v>3719.3609999999999</v>
      </c>
      <c r="G4037" s="4">
        <v>5833.2809999999999</v>
      </c>
      <c r="H4037" s="4">
        <v>9552.6409999999996</v>
      </c>
      <c r="I4037" s="5" t="s">
        <v>108</v>
      </c>
      <c r="J4037">
        <v>0.61064589363297539</v>
      </c>
      <c r="K4037" t="s">
        <v>115</v>
      </c>
      <c r="L4037">
        <v>4035</v>
      </c>
      <c r="M4037" t="s">
        <v>92</v>
      </c>
    </row>
    <row r="4038" spans="1:13">
      <c r="A4038" t="s">
        <v>107</v>
      </c>
      <c r="B4038" t="s">
        <v>74</v>
      </c>
      <c r="C4038">
        <v>25</v>
      </c>
      <c r="D4038" t="s">
        <v>82</v>
      </c>
      <c r="E4038" t="s">
        <v>76</v>
      </c>
      <c r="F4038" s="4">
        <v>272057.90000000002</v>
      </c>
      <c r="G4038" s="4">
        <v>258941.2</v>
      </c>
      <c r="H4038" s="4">
        <v>530999.1</v>
      </c>
      <c r="I4038" s="5" t="s">
        <v>108</v>
      </c>
      <c r="J4038">
        <v>0.4876490374465795</v>
      </c>
      <c r="K4038" t="s">
        <v>115</v>
      </c>
      <c r="L4038">
        <v>4036</v>
      </c>
      <c r="M4038" t="s">
        <v>92</v>
      </c>
    </row>
    <row r="4039" spans="1:13">
      <c r="A4039" t="s">
        <v>107</v>
      </c>
      <c r="B4039" t="s">
        <v>74</v>
      </c>
      <c r="C4039">
        <v>25</v>
      </c>
      <c r="D4039" t="s">
        <v>82</v>
      </c>
      <c r="E4039" t="s">
        <v>80</v>
      </c>
      <c r="F4039" s="4">
        <v>594.87072999999998</v>
      </c>
      <c r="G4039" s="4">
        <v>2073</v>
      </c>
      <c r="H4039" s="4">
        <v>2667.8710000000001</v>
      </c>
      <c r="I4039" s="5" t="s">
        <v>108</v>
      </c>
      <c r="J4039">
        <v>0.77702407650145</v>
      </c>
      <c r="K4039" t="s">
        <v>115</v>
      </c>
      <c r="L4039">
        <v>4037</v>
      </c>
      <c r="M4039" t="s">
        <v>92</v>
      </c>
    </row>
    <row r="4040" spans="1:13">
      <c r="A4040" t="s">
        <v>107</v>
      </c>
      <c r="B4040" t="s">
        <v>74</v>
      </c>
      <c r="C4040">
        <v>25</v>
      </c>
      <c r="D4040" t="s">
        <v>82</v>
      </c>
      <c r="E4040" t="s">
        <v>81</v>
      </c>
      <c r="F4040" s="4">
        <v>6801.9219999999996</v>
      </c>
      <c r="G4040" s="4">
        <v>11525.31</v>
      </c>
      <c r="H4040" s="4">
        <v>18327.23</v>
      </c>
      <c r="I4040" s="5" t="s">
        <v>108</v>
      </c>
      <c r="J4040">
        <v>0.62886262681267158</v>
      </c>
      <c r="K4040" t="s">
        <v>115</v>
      </c>
      <c r="L4040">
        <v>4038</v>
      </c>
      <c r="M4040" t="s">
        <v>92</v>
      </c>
    </row>
    <row r="4041" spans="1:13">
      <c r="A4041" t="s">
        <v>107</v>
      </c>
      <c r="B4041" t="s">
        <v>74</v>
      </c>
      <c r="C4041">
        <v>27</v>
      </c>
      <c r="D4041" t="s">
        <v>75</v>
      </c>
      <c r="E4041" t="s">
        <v>76</v>
      </c>
      <c r="F4041" s="4">
        <v>13349.08</v>
      </c>
      <c r="G4041" s="4">
        <v>48358.37</v>
      </c>
      <c r="H4041" s="4">
        <v>61707.45</v>
      </c>
      <c r="I4041" s="5" t="s">
        <v>108</v>
      </c>
      <c r="J4041">
        <v>0.78367150157720022</v>
      </c>
      <c r="K4041" t="s">
        <v>115</v>
      </c>
      <c r="L4041">
        <v>4039</v>
      </c>
      <c r="M4041" t="s">
        <v>93</v>
      </c>
    </row>
    <row r="4042" spans="1:13">
      <c r="A4042" t="s">
        <v>107</v>
      </c>
      <c r="B4042" t="s">
        <v>74</v>
      </c>
      <c r="C4042">
        <v>27</v>
      </c>
      <c r="D4042" t="s">
        <v>75</v>
      </c>
      <c r="E4042" t="s">
        <v>81</v>
      </c>
      <c r="F4042" s="4">
        <v>47.748320100000001</v>
      </c>
      <c r="G4042" s="4">
        <v>99.728277000000006</v>
      </c>
      <c r="H4042" s="4">
        <v>147.47659999999999</v>
      </c>
      <c r="I4042" s="5" t="s">
        <v>108</v>
      </c>
      <c r="J4042">
        <v>0.67623119193146586</v>
      </c>
      <c r="K4042" t="s">
        <v>115</v>
      </c>
      <c r="L4042">
        <v>4040</v>
      </c>
      <c r="M4042" t="s">
        <v>93</v>
      </c>
    </row>
    <row r="4043" spans="1:13">
      <c r="A4043" t="s">
        <v>107</v>
      </c>
      <c r="B4043" t="s">
        <v>74</v>
      </c>
      <c r="C4043">
        <v>27</v>
      </c>
      <c r="D4043" t="s">
        <v>82</v>
      </c>
      <c r="E4043" t="s">
        <v>76</v>
      </c>
      <c r="F4043" s="4">
        <v>26098.848000000002</v>
      </c>
      <c r="G4043" s="4">
        <v>78464.679999999993</v>
      </c>
      <c r="H4043" s="4">
        <v>104563.5</v>
      </c>
      <c r="I4043" s="5" t="s">
        <v>108</v>
      </c>
      <c r="J4043">
        <v>0.75040219579489964</v>
      </c>
      <c r="K4043" t="s">
        <v>115</v>
      </c>
      <c r="L4043">
        <v>4041</v>
      </c>
      <c r="M4043" t="s">
        <v>93</v>
      </c>
    </row>
    <row r="4044" spans="1:13">
      <c r="A4044" t="s">
        <v>107</v>
      </c>
      <c r="B4044" t="s">
        <v>74</v>
      </c>
      <c r="C4044">
        <v>27</v>
      </c>
      <c r="D4044" t="s">
        <v>82</v>
      </c>
      <c r="E4044" t="s">
        <v>80</v>
      </c>
      <c r="F4044" s="4">
        <v>4.9182739</v>
      </c>
      <c r="G4044" s="4">
        <v>7.4537133999999998</v>
      </c>
      <c r="H4044" s="4">
        <v>12.371987000000001</v>
      </c>
      <c r="I4044" s="5" t="s">
        <v>108</v>
      </c>
      <c r="J4044">
        <v>0.60246696023848068</v>
      </c>
      <c r="K4044" t="s">
        <v>115</v>
      </c>
      <c r="L4044">
        <v>4042</v>
      </c>
      <c r="M4044" t="s">
        <v>93</v>
      </c>
    </row>
    <row r="4045" spans="1:13">
      <c r="A4045" t="s">
        <v>107</v>
      </c>
      <c r="B4045" t="s">
        <v>74</v>
      </c>
      <c r="C4045">
        <v>27</v>
      </c>
      <c r="D4045" t="s">
        <v>82</v>
      </c>
      <c r="E4045" t="s">
        <v>81</v>
      </c>
      <c r="F4045" s="4">
        <v>53.159022999999998</v>
      </c>
      <c r="G4045" s="4">
        <v>300.00042000000002</v>
      </c>
      <c r="H4045" s="4">
        <v>353.15944000000002</v>
      </c>
      <c r="I4045" s="5" t="s">
        <v>108</v>
      </c>
      <c r="J4045">
        <v>0.84947586280009957</v>
      </c>
      <c r="K4045" t="s">
        <v>115</v>
      </c>
      <c r="L4045">
        <v>4043</v>
      </c>
      <c r="M4045" t="s">
        <v>93</v>
      </c>
    </row>
    <row r="4046" spans="1:13">
      <c r="A4046" t="s">
        <v>107</v>
      </c>
      <c r="B4046" t="s">
        <v>74</v>
      </c>
      <c r="C4046">
        <v>41</v>
      </c>
      <c r="D4046" t="s">
        <v>75</v>
      </c>
      <c r="E4046" t="s">
        <v>76</v>
      </c>
      <c r="F4046" s="4">
        <v>47886.98</v>
      </c>
      <c r="G4046" s="4">
        <v>71687.210000000006</v>
      </c>
      <c r="H4046" s="4">
        <v>119574.2</v>
      </c>
      <c r="I4046" s="5" t="s">
        <v>108</v>
      </c>
      <c r="J4046">
        <v>0.59952071600729928</v>
      </c>
      <c r="K4046" t="s">
        <v>115</v>
      </c>
      <c r="L4046">
        <v>4044</v>
      </c>
      <c r="M4046" t="s">
        <v>94</v>
      </c>
    </row>
    <row r="4047" spans="1:13">
      <c r="A4047" t="s">
        <v>107</v>
      </c>
      <c r="B4047" t="s">
        <v>74</v>
      </c>
      <c r="C4047">
        <v>41</v>
      </c>
      <c r="D4047" t="s">
        <v>75</v>
      </c>
      <c r="E4047" t="s">
        <v>80</v>
      </c>
      <c r="F4047" s="4">
        <v>133.21499</v>
      </c>
      <c r="G4047" s="4">
        <v>0</v>
      </c>
      <c r="H4047" s="4">
        <v>133.21499</v>
      </c>
      <c r="I4047" s="5" t="s">
        <v>108</v>
      </c>
      <c r="J4047">
        <v>0</v>
      </c>
      <c r="K4047" t="s">
        <v>115</v>
      </c>
      <c r="L4047">
        <v>4045</v>
      </c>
      <c r="M4047" t="s">
        <v>94</v>
      </c>
    </row>
    <row r="4048" spans="1:13">
      <c r="A4048" t="s">
        <v>107</v>
      </c>
      <c r="B4048" t="s">
        <v>74</v>
      </c>
      <c r="C4048">
        <v>41</v>
      </c>
      <c r="D4048" t="s">
        <v>75</v>
      </c>
      <c r="E4048" t="s">
        <v>81</v>
      </c>
      <c r="F4048" s="4">
        <v>433.37414999999999</v>
      </c>
      <c r="G4048" s="4">
        <v>373.76906000000002</v>
      </c>
      <c r="H4048" s="4">
        <v>807.14320999999995</v>
      </c>
      <c r="I4048" s="5" t="s">
        <v>108</v>
      </c>
      <c r="J4048">
        <v>0.46307650906212794</v>
      </c>
      <c r="K4048" t="s">
        <v>115</v>
      </c>
      <c r="L4048">
        <v>4046</v>
      </c>
      <c r="M4048" t="s">
        <v>94</v>
      </c>
    </row>
    <row r="4049" spans="1:13">
      <c r="A4049" t="s">
        <v>107</v>
      </c>
      <c r="B4049" t="s">
        <v>74</v>
      </c>
      <c r="C4049">
        <v>41</v>
      </c>
      <c r="D4049" t="s">
        <v>82</v>
      </c>
      <c r="E4049" t="s">
        <v>76</v>
      </c>
      <c r="F4049" s="4">
        <v>118102.2</v>
      </c>
      <c r="G4049" s="4">
        <v>149462.87</v>
      </c>
      <c r="H4049" s="4">
        <v>267565</v>
      </c>
      <c r="I4049" s="5" t="s">
        <v>108</v>
      </c>
      <c r="J4049">
        <v>0.55860396539158708</v>
      </c>
      <c r="K4049" t="s">
        <v>115</v>
      </c>
      <c r="L4049">
        <v>4047</v>
      </c>
      <c r="M4049" t="s">
        <v>94</v>
      </c>
    </row>
    <row r="4050" spans="1:13">
      <c r="A4050" t="s">
        <v>107</v>
      </c>
      <c r="B4050" t="s">
        <v>74</v>
      </c>
      <c r="C4050">
        <v>41</v>
      </c>
      <c r="D4050" t="s">
        <v>82</v>
      </c>
      <c r="E4050" t="s">
        <v>80</v>
      </c>
      <c r="F4050" s="4">
        <v>197.26105000000001</v>
      </c>
      <c r="G4050" s="4">
        <v>126.26111</v>
      </c>
      <c r="H4050" s="4">
        <v>323.52216099999998</v>
      </c>
      <c r="I4050" s="5" t="s">
        <v>108</v>
      </c>
      <c r="J4050">
        <v>0.39027035925368958</v>
      </c>
      <c r="K4050" t="s">
        <v>115</v>
      </c>
      <c r="L4050">
        <v>4048</v>
      </c>
      <c r="M4050" t="s">
        <v>94</v>
      </c>
    </row>
    <row r="4051" spans="1:13">
      <c r="A4051" t="s">
        <v>107</v>
      </c>
      <c r="B4051" t="s">
        <v>74</v>
      </c>
      <c r="C4051">
        <v>41</v>
      </c>
      <c r="D4051" t="s">
        <v>82</v>
      </c>
      <c r="E4051" t="s">
        <v>81</v>
      </c>
      <c r="F4051" s="4">
        <v>683.30006000000003</v>
      </c>
      <c r="G4051" s="4">
        <v>1171.896</v>
      </c>
      <c r="H4051" s="4">
        <v>1855.1959999999999</v>
      </c>
      <c r="I4051" s="5" t="s">
        <v>108</v>
      </c>
      <c r="J4051">
        <v>0.63168312135213744</v>
      </c>
      <c r="K4051" t="s">
        <v>115</v>
      </c>
      <c r="L4051">
        <v>4049</v>
      </c>
      <c r="M4051" t="s">
        <v>94</v>
      </c>
    </row>
    <row r="4052" spans="1:13">
      <c r="A4052" t="s">
        <v>107</v>
      </c>
      <c r="B4052" t="s">
        <v>74</v>
      </c>
      <c r="C4052">
        <v>44</v>
      </c>
      <c r="D4052" t="s">
        <v>75</v>
      </c>
      <c r="E4052" t="s">
        <v>76</v>
      </c>
      <c r="F4052" s="4">
        <v>24585</v>
      </c>
      <c r="G4052" s="4">
        <v>72855.3</v>
      </c>
      <c r="H4052" s="4">
        <v>97440.3</v>
      </c>
      <c r="I4052" s="5" t="s">
        <v>108</v>
      </c>
      <c r="J4052">
        <v>0.74769166351088823</v>
      </c>
      <c r="K4052" t="s">
        <v>115</v>
      </c>
      <c r="L4052">
        <v>4050</v>
      </c>
      <c r="M4052" t="s">
        <v>95</v>
      </c>
    </row>
    <row r="4053" spans="1:13">
      <c r="A4053" t="s">
        <v>107</v>
      </c>
      <c r="B4053" t="s">
        <v>74</v>
      </c>
      <c r="C4053">
        <v>44</v>
      </c>
      <c r="D4053" t="s">
        <v>75</v>
      </c>
      <c r="E4053" t="s">
        <v>80</v>
      </c>
      <c r="F4053" s="4">
        <v>306.98284999999998</v>
      </c>
      <c r="G4053" s="4">
        <v>1337.1849999999999</v>
      </c>
      <c r="H4053" s="4">
        <v>1644.1677</v>
      </c>
      <c r="I4053" s="5" t="s">
        <v>108</v>
      </c>
      <c r="J4053">
        <v>0.81328990953903302</v>
      </c>
      <c r="K4053" t="s">
        <v>115</v>
      </c>
      <c r="L4053">
        <v>4051</v>
      </c>
      <c r="M4053" t="s">
        <v>95</v>
      </c>
    </row>
    <row r="4054" spans="1:13">
      <c r="A4054" t="s">
        <v>107</v>
      </c>
      <c r="B4054" t="s">
        <v>74</v>
      </c>
      <c r="C4054">
        <v>44</v>
      </c>
      <c r="D4054" t="s">
        <v>75</v>
      </c>
      <c r="E4054" t="s">
        <v>81</v>
      </c>
      <c r="F4054" s="4">
        <v>1015.9124</v>
      </c>
      <c r="G4054" s="4">
        <v>14867.17</v>
      </c>
      <c r="H4054" s="4">
        <v>15883.08</v>
      </c>
      <c r="I4054" s="5" t="s">
        <v>108</v>
      </c>
      <c r="J4054">
        <v>0.93603822432424943</v>
      </c>
      <c r="K4054" t="s">
        <v>115</v>
      </c>
      <c r="L4054">
        <v>4052</v>
      </c>
      <c r="M4054" t="s">
        <v>95</v>
      </c>
    </row>
    <row r="4055" spans="1:13">
      <c r="A4055" t="s">
        <v>107</v>
      </c>
      <c r="B4055" t="s">
        <v>74</v>
      </c>
      <c r="C4055">
        <v>44</v>
      </c>
      <c r="D4055" t="s">
        <v>82</v>
      </c>
      <c r="E4055" t="s">
        <v>76</v>
      </c>
      <c r="F4055" s="4">
        <v>52582.23</v>
      </c>
      <c r="G4055" s="4">
        <v>120235.3</v>
      </c>
      <c r="H4055" s="4">
        <v>172817.5</v>
      </c>
      <c r="I4055" s="5" t="s">
        <v>108</v>
      </c>
      <c r="J4055">
        <v>0.69573567491718147</v>
      </c>
      <c r="K4055" t="s">
        <v>115</v>
      </c>
      <c r="L4055">
        <v>4053</v>
      </c>
      <c r="M4055" t="s">
        <v>95</v>
      </c>
    </row>
    <row r="4056" spans="1:13">
      <c r="A4056" t="s">
        <v>107</v>
      </c>
      <c r="B4056" t="s">
        <v>74</v>
      </c>
      <c r="C4056">
        <v>44</v>
      </c>
      <c r="D4056" t="s">
        <v>82</v>
      </c>
      <c r="E4056" t="s">
        <v>80</v>
      </c>
      <c r="F4056" s="4">
        <v>833.46397000000002</v>
      </c>
      <c r="G4056" s="4">
        <v>4022.6039999999998</v>
      </c>
      <c r="H4056" s="4">
        <v>4856.0680000000002</v>
      </c>
      <c r="I4056" s="5" t="s">
        <v>108</v>
      </c>
      <c r="J4056">
        <v>0.82836648910188238</v>
      </c>
      <c r="K4056" t="s">
        <v>115</v>
      </c>
      <c r="L4056">
        <v>4054</v>
      </c>
      <c r="M4056" t="s">
        <v>95</v>
      </c>
    </row>
    <row r="4057" spans="1:13">
      <c r="A4057" t="s">
        <v>107</v>
      </c>
      <c r="B4057" t="s">
        <v>74</v>
      </c>
      <c r="C4057">
        <v>44</v>
      </c>
      <c r="D4057" t="s">
        <v>82</v>
      </c>
      <c r="E4057" t="s">
        <v>81</v>
      </c>
      <c r="F4057" s="4">
        <v>2926.7060000000001</v>
      </c>
      <c r="G4057" s="4">
        <v>18702.850999999999</v>
      </c>
      <c r="H4057" s="4">
        <v>21629.557000000001</v>
      </c>
      <c r="I4057" s="5" t="s">
        <v>108</v>
      </c>
      <c r="J4057">
        <v>0.86468950797281696</v>
      </c>
      <c r="K4057" t="s">
        <v>115</v>
      </c>
      <c r="L4057">
        <v>4055</v>
      </c>
      <c r="M4057" t="s">
        <v>95</v>
      </c>
    </row>
    <row r="4058" spans="1:13">
      <c r="A4058" t="s">
        <v>107</v>
      </c>
      <c r="B4058" t="s">
        <v>74</v>
      </c>
      <c r="C4058">
        <v>47</v>
      </c>
      <c r="D4058" t="s">
        <v>75</v>
      </c>
      <c r="E4058" t="s">
        <v>76</v>
      </c>
      <c r="F4058" s="4">
        <v>43809.88</v>
      </c>
      <c r="G4058" s="4">
        <v>107711.3</v>
      </c>
      <c r="H4058" s="4">
        <v>151521.20000000001</v>
      </c>
      <c r="I4058" s="5" t="s">
        <v>108</v>
      </c>
      <c r="J4058">
        <v>0.71086620222120733</v>
      </c>
      <c r="K4058" t="s">
        <v>115</v>
      </c>
      <c r="L4058">
        <v>4056</v>
      </c>
      <c r="M4058" t="s">
        <v>96</v>
      </c>
    </row>
    <row r="4059" spans="1:13">
      <c r="A4059" t="s">
        <v>107</v>
      </c>
      <c r="B4059" t="s">
        <v>74</v>
      </c>
      <c r="C4059">
        <v>47</v>
      </c>
      <c r="D4059" t="s">
        <v>75</v>
      </c>
      <c r="E4059" t="s">
        <v>80</v>
      </c>
      <c r="F4059" s="4">
        <v>45.475613000000003</v>
      </c>
      <c r="G4059" s="4">
        <v>443.49279000000001</v>
      </c>
      <c r="H4059" s="4">
        <v>488.96839999999997</v>
      </c>
      <c r="I4059" s="5" t="s">
        <v>108</v>
      </c>
      <c r="J4059">
        <v>0.90699683251514829</v>
      </c>
      <c r="K4059" t="s">
        <v>115</v>
      </c>
      <c r="L4059">
        <v>4057</v>
      </c>
      <c r="M4059" t="s">
        <v>96</v>
      </c>
    </row>
    <row r="4060" spans="1:13">
      <c r="A4060" t="s">
        <v>107</v>
      </c>
      <c r="B4060" t="s">
        <v>74</v>
      </c>
      <c r="C4060">
        <v>47</v>
      </c>
      <c r="D4060" t="s">
        <v>75</v>
      </c>
      <c r="E4060" t="s">
        <v>81</v>
      </c>
      <c r="F4060" s="4">
        <v>2118.6840000000002</v>
      </c>
      <c r="G4060" s="4">
        <v>12825</v>
      </c>
      <c r="H4060" s="4">
        <v>14943.68</v>
      </c>
      <c r="I4060" s="5" t="s">
        <v>108</v>
      </c>
      <c r="J4060">
        <v>0.8582223388081115</v>
      </c>
      <c r="K4060" t="s">
        <v>115</v>
      </c>
      <c r="L4060">
        <v>4058</v>
      </c>
      <c r="M4060" t="s">
        <v>96</v>
      </c>
    </row>
    <row r="4061" spans="1:13">
      <c r="A4061" t="s">
        <v>107</v>
      </c>
      <c r="B4061" t="s">
        <v>74</v>
      </c>
      <c r="C4061">
        <v>47</v>
      </c>
      <c r="D4061" t="s">
        <v>82</v>
      </c>
      <c r="E4061" t="s">
        <v>76</v>
      </c>
      <c r="F4061" s="4">
        <v>102816.9</v>
      </c>
      <c r="G4061" s="4">
        <v>187988.2</v>
      </c>
      <c r="H4061" s="4">
        <v>290805.09999999998</v>
      </c>
      <c r="I4061" s="5" t="s">
        <v>108</v>
      </c>
      <c r="J4061">
        <v>0.64644051978455686</v>
      </c>
      <c r="K4061" t="s">
        <v>115</v>
      </c>
      <c r="L4061">
        <v>4059</v>
      </c>
      <c r="M4061" t="s">
        <v>96</v>
      </c>
    </row>
    <row r="4062" spans="1:13">
      <c r="A4062" t="s">
        <v>107</v>
      </c>
      <c r="B4062" t="s">
        <v>74</v>
      </c>
      <c r="C4062">
        <v>47</v>
      </c>
      <c r="D4062" t="s">
        <v>82</v>
      </c>
      <c r="E4062" t="s">
        <v>80</v>
      </c>
      <c r="F4062" s="4">
        <v>731.14039000000002</v>
      </c>
      <c r="G4062" s="4">
        <v>2967.95</v>
      </c>
      <c r="H4062" s="4">
        <v>3699.09</v>
      </c>
      <c r="I4062" s="5" t="s">
        <v>108</v>
      </c>
      <c r="J4062">
        <v>0.80234598239026345</v>
      </c>
      <c r="K4062" t="s">
        <v>115</v>
      </c>
      <c r="L4062">
        <v>4060</v>
      </c>
      <c r="M4062" t="s">
        <v>96</v>
      </c>
    </row>
    <row r="4063" spans="1:13">
      <c r="A4063" t="s">
        <v>107</v>
      </c>
      <c r="B4063" t="s">
        <v>74</v>
      </c>
      <c r="C4063">
        <v>47</v>
      </c>
      <c r="D4063" t="s">
        <v>82</v>
      </c>
      <c r="E4063" t="s">
        <v>81</v>
      </c>
      <c r="F4063" s="4">
        <v>2988.3130000000001</v>
      </c>
      <c r="G4063" s="4">
        <v>15164.56</v>
      </c>
      <c r="H4063" s="4">
        <v>18152.88</v>
      </c>
      <c r="I4063" s="5" t="s">
        <v>108</v>
      </c>
      <c r="J4063">
        <v>0.83538039143100151</v>
      </c>
      <c r="K4063" t="s">
        <v>115</v>
      </c>
      <c r="L4063">
        <v>4061</v>
      </c>
      <c r="M4063" t="s">
        <v>96</v>
      </c>
    </row>
    <row r="4064" spans="1:13">
      <c r="A4064" t="s">
        <v>107</v>
      </c>
      <c r="B4064" t="s">
        <v>74</v>
      </c>
      <c r="C4064">
        <v>50</v>
      </c>
      <c r="D4064" t="s">
        <v>75</v>
      </c>
      <c r="E4064" t="s">
        <v>76</v>
      </c>
      <c r="F4064" s="4">
        <v>54546.53</v>
      </c>
      <c r="G4064" s="4">
        <v>52199.57</v>
      </c>
      <c r="H4064" s="4">
        <v>106746.1</v>
      </c>
      <c r="I4064" s="5" t="s">
        <v>108</v>
      </c>
      <c r="J4064">
        <v>0.48900681149006847</v>
      </c>
      <c r="K4064" t="s">
        <v>115</v>
      </c>
      <c r="L4064">
        <v>4062</v>
      </c>
      <c r="M4064" t="s">
        <v>97</v>
      </c>
    </row>
    <row r="4065" spans="1:13">
      <c r="A4065" t="s">
        <v>107</v>
      </c>
      <c r="B4065" t="s">
        <v>74</v>
      </c>
      <c r="C4065">
        <v>50</v>
      </c>
      <c r="D4065" t="s">
        <v>75</v>
      </c>
      <c r="E4065" t="s">
        <v>80</v>
      </c>
      <c r="F4065" s="4">
        <v>43.779743000000003</v>
      </c>
      <c r="G4065" s="4">
        <v>50.907584999999997</v>
      </c>
      <c r="H4065" s="4">
        <v>94.687327999999994</v>
      </c>
      <c r="I4065" s="5" t="s">
        <v>108</v>
      </c>
      <c r="J4065">
        <v>0.53763883800797507</v>
      </c>
      <c r="K4065" t="s">
        <v>115</v>
      </c>
      <c r="L4065">
        <v>4063</v>
      </c>
      <c r="M4065" t="s">
        <v>97</v>
      </c>
    </row>
    <row r="4066" spans="1:13">
      <c r="A4066" t="s">
        <v>107</v>
      </c>
      <c r="B4066" t="s">
        <v>74</v>
      </c>
      <c r="C4066">
        <v>50</v>
      </c>
      <c r="D4066" t="s">
        <v>75</v>
      </c>
      <c r="E4066" t="s">
        <v>81</v>
      </c>
      <c r="F4066" s="4">
        <v>830.83731</v>
      </c>
      <c r="G4066" s="4">
        <v>3041.9140000000002</v>
      </c>
      <c r="H4066" s="4">
        <v>3872.7510000000002</v>
      </c>
      <c r="I4066" s="5" t="s">
        <v>108</v>
      </c>
      <c r="J4066">
        <v>0.78546593881197113</v>
      </c>
      <c r="K4066" t="s">
        <v>115</v>
      </c>
      <c r="L4066">
        <v>4064</v>
      </c>
      <c r="M4066" t="s">
        <v>97</v>
      </c>
    </row>
    <row r="4067" spans="1:13">
      <c r="A4067" t="s">
        <v>107</v>
      </c>
      <c r="B4067" t="s">
        <v>74</v>
      </c>
      <c r="C4067">
        <v>50</v>
      </c>
      <c r="D4067" t="s">
        <v>82</v>
      </c>
      <c r="E4067" t="s">
        <v>76</v>
      </c>
      <c r="F4067" s="4">
        <v>134692.70000000001</v>
      </c>
      <c r="G4067" s="4">
        <v>119030.7</v>
      </c>
      <c r="H4067" s="4">
        <v>253723.4</v>
      </c>
      <c r="I4067" s="5" t="s">
        <v>108</v>
      </c>
      <c r="J4067">
        <v>0.46913568082407853</v>
      </c>
      <c r="K4067" t="s">
        <v>115</v>
      </c>
      <c r="L4067">
        <v>4065</v>
      </c>
      <c r="M4067" t="s">
        <v>97</v>
      </c>
    </row>
    <row r="4068" spans="1:13">
      <c r="A4068" t="s">
        <v>107</v>
      </c>
      <c r="B4068" t="s">
        <v>74</v>
      </c>
      <c r="C4068">
        <v>50</v>
      </c>
      <c r="D4068" t="s">
        <v>82</v>
      </c>
      <c r="E4068" t="s">
        <v>80</v>
      </c>
      <c r="F4068" s="4">
        <v>281.18049999999999</v>
      </c>
      <c r="G4068" s="4">
        <v>253.28738000000001</v>
      </c>
      <c r="H4068" s="4">
        <v>534.46789000000001</v>
      </c>
      <c r="I4068" s="5" t="s">
        <v>108</v>
      </c>
      <c r="J4068">
        <v>0.47390570086446165</v>
      </c>
      <c r="K4068" t="s">
        <v>115</v>
      </c>
      <c r="L4068">
        <v>4066</v>
      </c>
      <c r="M4068" t="s">
        <v>97</v>
      </c>
    </row>
    <row r="4069" spans="1:13">
      <c r="A4069" t="s">
        <v>107</v>
      </c>
      <c r="B4069" t="s">
        <v>74</v>
      </c>
      <c r="C4069">
        <v>50</v>
      </c>
      <c r="D4069" t="s">
        <v>82</v>
      </c>
      <c r="E4069" t="s">
        <v>81</v>
      </c>
      <c r="F4069" s="4">
        <v>1715.894</v>
      </c>
      <c r="G4069" s="4">
        <v>5198.857</v>
      </c>
      <c r="H4069" s="4">
        <v>6914.7510000000002</v>
      </c>
      <c r="I4069" s="5" t="s">
        <v>108</v>
      </c>
      <c r="J4069">
        <v>0.75185021123681817</v>
      </c>
      <c r="K4069" t="s">
        <v>115</v>
      </c>
      <c r="L4069">
        <v>4067</v>
      </c>
      <c r="M4069" t="s">
        <v>97</v>
      </c>
    </row>
    <row r="4070" spans="1:13">
      <c r="A4070" t="s">
        <v>107</v>
      </c>
      <c r="B4070" t="s">
        <v>74</v>
      </c>
      <c r="C4070">
        <v>52</v>
      </c>
      <c r="D4070" t="s">
        <v>75</v>
      </c>
      <c r="E4070" t="s">
        <v>76</v>
      </c>
      <c r="F4070" s="4">
        <v>47403.26</v>
      </c>
      <c r="G4070" s="4">
        <v>95435.34</v>
      </c>
      <c r="H4070" s="4">
        <v>142838.6</v>
      </c>
      <c r="I4070" s="5" t="s">
        <v>108</v>
      </c>
      <c r="J4070">
        <v>0.66813410380667404</v>
      </c>
      <c r="K4070" t="s">
        <v>115</v>
      </c>
      <c r="L4070">
        <v>4068</v>
      </c>
      <c r="M4070" t="s">
        <v>98</v>
      </c>
    </row>
    <row r="4071" spans="1:13">
      <c r="A4071" t="s">
        <v>107</v>
      </c>
      <c r="B4071" t="s">
        <v>74</v>
      </c>
      <c r="C4071">
        <v>52</v>
      </c>
      <c r="D4071" t="s">
        <v>75</v>
      </c>
      <c r="E4071" t="s">
        <v>81</v>
      </c>
      <c r="F4071" s="4">
        <v>265.31950000000001</v>
      </c>
      <c r="G4071" s="4">
        <v>384.88204000000002</v>
      </c>
      <c r="H4071" s="4">
        <v>650.20154000000002</v>
      </c>
      <c r="I4071" s="5" t="s">
        <v>108</v>
      </c>
      <c r="J4071">
        <v>0.59194267672758816</v>
      </c>
      <c r="K4071" t="s">
        <v>115</v>
      </c>
      <c r="L4071">
        <v>4069</v>
      </c>
      <c r="M4071" t="s">
        <v>98</v>
      </c>
    </row>
    <row r="4072" spans="1:13">
      <c r="A4072" t="s">
        <v>107</v>
      </c>
      <c r="B4072" t="s">
        <v>74</v>
      </c>
      <c r="C4072">
        <v>52</v>
      </c>
      <c r="D4072" t="s">
        <v>82</v>
      </c>
      <c r="E4072" t="s">
        <v>76</v>
      </c>
      <c r="F4072" s="4">
        <v>146332.79999999999</v>
      </c>
      <c r="G4072" s="4">
        <v>234040.54</v>
      </c>
      <c r="H4072" s="4">
        <v>380373.4</v>
      </c>
      <c r="I4072" s="5" t="s">
        <v>108</v>
      </c>
      <c r="J4072">
        <v>0.61529155298451466</v>
      </c>
      <c r="K4072" t="s">
        <v>115</v>
      </c>
      <c r="L4072">
        <v>4070</v>
      </c>
      <c r="M4072" t="s">
        <v>98</v>
      </c>
    </row>
    <row r="4073" spans="1:13">
      <c r="A4073" t="s">
        <v>107</v>
      </c>
      <c r="B4073" t="s">
        <v>74</v>
      </c>
      <c r="C4073">
        <v>52</v>
      </c>
      <c r="D4073" t="s">
        <v>82</v>
      </c>
      <c r="E4073" t="s">
        <v>80</v>
      </c>
      <c r="F4073" s="4">
        <v>98.261105999999998</v>
      </c>
      <c r="G4073" s="4">
        <v>168.46029999999999</v>
      </c>
      <c r="H4073" s="4">
        <v>266.72140000000002</v>
      </c>
      <c r="I4073" s="5" t="s">
        <v>108</v>
      </c>
      <c r="J4073">
        <v>0.63159648982046424</v>
      </c>
      <c r="K4073" t="s">
        <v>115</v>
      </c>
      <c r="L4073">
        <v>4071</v>
      </c>
      <c r="M4073" t="s">
        <v>98</v>
      </c>
    </row>
    <row r="4074" spans="1:13">
      <c r="A4074" t="s">
        <v>107</v>
      </c>
      <c r="B4074" t="s">
        <v>74</v>
      </c>
      <c r="C4074">
        <v>52</v>
      </c>
      <c r="D4074" t="s">
        <v>82</v>
      </c>
      <c r="E4074" t="s">
        <v>81</v>
      </c>
      <c r="F4074" s="4">
        <v>789.26379999999995</v>
      </c>
      <c r="G4074" s="4">
        <v>945.76814000000002</v>
      </c>
      <c r="H4074" s="4">
        <v>1735.0319999999999</v>
      </c>
      <c r="I4074" s="5" t="s">
        <v>108</v>
      </c>
      <c r="J4074">
        <v>0.54510126614379451</v>
      </c>
      <c r="K4074" t="s">
        <v>115</v>
      </c>
      <c r="L4074">
        <v>4072</v>
      </c>
      <c r="M4074" t="s">
        <v>98</v>
      </c>
    </row>
    <row r="4075" spans="1:13">
      <c r="A4075" t="s">
        <v>107</v>
      </c>
      <c r="B4075" t="s">
        <v>74</v>
      </c>
      <c r="C4075">
        <v>54</v>
      </c>
      <c r="D4075" t="s">
        <v>75</v>
      </c>
      <c r="E4075" t="s">
        <v>76</v>
      </c>
      <c r="F4075" s="4">
        <v>57262.85</v>
      </c>
      <c r="G4075" s="4">
        <v>95443.09</v>
      </c>
      <c r="H4075" s="4">
        <v>152705.9</v>
      </c>
      <c r="I4075" s="5" t="s">
        <v>108</v>
      </c>
      <c r="J4075">
        <v>0.62501245858869892</v>
      </c>
      <c r="K4075" t="s">
        <v>115</v>
      </c>
      <c r="L4075">
        <v>4073</v>
      </c>
      <c r="M4075" t="s">
        <v>99</v>
      </c>
    </row>
    <row r="4076" spans="1:13">
      <c r="A4076" t="s">
        <v>107</v>
      </c>
      <c r="B4076" t="s">
        <v>74</v>
      </c>
      <c r="C4076">
        <v>54</v>
      </c>
      <c r="D4076" t="s">
        <v>75</v>
      </c>
      <c r="E4076" t="s">
        <v>80</v>
      </c>
      <c r="F4076" s="4">
        <v>450.93517000000003</v>
      </c>
      <c r="G4076" s="4">
        <v>1646.9749999999999</v>
      </c>
      <c r="H4076" s="4">
        <v>2097.91</v>
      </c>
      <c r="I4076" s="5" t="s">
        <v>108</v>
      </c>
      <c r="J4076">
        <v>0.78505512629235763</v>
      </c>
      <c r="K4076" t="s">
        <v>115</v>
      </c>
      <c r="L4076">
        <v>4074</v>
      </c>
      <c r="M4076" t="s">
        <v>99</v>
      </c>
    </row>
    <row r="4077" spans="1:13">
      <c r="A4077" t="s">
        <v>107</v>
      </c>
      <c r="B4077" t="s">
        <v>74</v>
      </c>
      <c r="C4077">
        <v>54</v>
      </c>
      <c r="D4077" t="s">
        <v>75</v>
      </c>
      <c r="E4077" t="s">
        <v>81</v>
      </c>
      <c r="F4077" s="4">
        <v>5548.24</v>
      </c>
      <c r="G4077" s="4">
        <v>27041.5</v>
      </c>
      <c r="H4077" s="4">
        <v>32589.74</v>
      </c>
      <c r="I4077" s="5" t="s">
        <v>108</v>
      </c>
      <c r="J4077">
        <v>0.82975500878497344</v>
      </c>
      <c r="K4077" t="s">
        <v>115</v>
      </c>
      <c r="L4077">
        <v>4075</v>
      </c>
      <c r="M4077" t="s">
        <v>99</v>
      </c>
    </row>
    <row r="4078" spans="1:13">
      <c r="A4078" t="s">
        <v>107</v>
      </c>
      <c r="B4078" t="s">
        <v>74</v>
      </c>
      <c r="C4078">
        <v>54</v>
      </c>
      <c r="D4078" t="s">
        <v>82</v>
      </c>
      <c r="E4078" t="s">
        <v>76</v>
      </c>
      <c r="F4078" s="4">
        <v>167844.1</v>
      </c>
      <c r="G4078" s="4">
        <v>232052.9</v>
      </c>
      <c r="H4078" s="4">
        <v>399897</v>
      </c>
      <c r="I4078" s="5" t="s">
        <v>108</v>
      </c>
      <c r="J4078">
        <v>0.58028167253067664</v>
      </c>
      <c r="K4078" t="s">
        <v>115</v>
      </c>
      <c r="L4078">
        <v>4076</v>
      </c>
      <c r="M4078" t="s">
        <v>99</v>
      </c>
    </row>
    <row r="4079" spans="1:13">
      <c r="A4079" t="s">
        <v>107</v>
      </c>
      <c r="B4079" t="s">
        <v>74</v>
      </c>
      <c r="C4079">
        <v>54</v>
      </c>
      <c r="D4079" t="s">
        <v>82</v>
      </c>
      <c r="E4079" t="s">
        <v>80</v>
      </c>
      <c r="F4079" s="4">
        <v>4523.7169999999996</v>
      </c>
      <c r="G4079" s="4">
        <v>11320.19</v>
      </c>
      <c r="H4079" s="4">
        <v>15843.91</v>
      </c>
      <c r="I4079" s="5" t="s">
        <v>108</v>
      </c>
      <c r="J4079">
        <v>0.71448209438200549</v>
      </c>
      <c r="K4079" t="s">
        <v>115</v>
      </c>
      <c r="L4079">
        <v>4077</v>
      </c>
      <c r="M4079" t="s">
        <v>99</v>
      </c>
    </row>
    <row r="4080" spans="1:13">
      <c r="A4080" t="s">
        <v>107</v>
      </c>
      <c r="B4080" t="s">
        <v>74</v>
      </c>
      <c r="C4080">
        <v>54</v>
      </c>
      <c r="D4080" t="s">
        <v>82</v>
      </c>
      <c r="E4080" t="s">
        <v>81</v>
      </c>
      <c r="F4080" s="4">
        <v>8634.0990000000002</v>
      </c>
      <c r="G4080" s="4">
        <v>34059.019999999997</v>
      </c>
      <c r="H4080" s="4">
        <v>42693.120000000003</v>
      </c>
      <c r="I4080" s="5" t="s">
        <v>108</v>
      </c>
      <c r="J4080">
        <v>0.79776366777597874</v>
      </c>
      <c r="K4080" t="s">
        <v>115</v>
      </c>
      <c r="L4080">
        <v>4078</v>
      </c>
      <c r="M4080" t="s">
        <v>99</v>
      </c>
    </row>
    <row r="4081" spans="1:13">
      <c r="A4081" t="s">
        <v>107</v>
      </c>
      <c r="B4081" t="s">
        <v>74</v>
      </c>
      <c r="C4081">
        <v>63</v>
      </c>
      <c r="D4081" t="s">
        <v>75</v>
      </c>
      <c r="E4081" t="s">
        <v>76</v>
      </c>
      <c r="F4081" s="4">
        <v>43476.457999999999</v>
      </c>
      <c r="G4081" s="4">
        <v>50052.982000000004</v>
      </c>
      <c r="H4081" s="4">
        <v>93529.44</v>
      </c>
      <c r="I4081" s="5" t="s">
        <v>108</v>
      </c>
      <c r="J4081">
        <v>0.53515750762540648</v>
      </c>
      <c r="K4081" t="s">
        <v>115</v>
      </c>
      <c r="L4081">
        <v>4079</v>
      </c>
      <c r="M4081" t="s">
        <v>100</v>
      </c>
    </row>
    <row r="4082" spans="1:13">
      <c r="A4082" t="s">
        <v>107</v>
      </c>
      <c r="B4082" t="s">
        <v>74</v>
      </c>
      <c r="C4082">
        <v>63</v>
      </c>
      <c r="D4082" t="s">
        <v>75</v>
      </c>
      <c r="E4082" t="s">
        <v>80</v>
      </c>
      <c r="F4082" s="4">
        <v>92.810946000000001</v>
      </c>
      <c r="G4082" s="4">
        <v>72.364716999999999</v>
      </c>
      <c r="H4082" s="4">
        <v>165.17565999999999</v>
      </c>
      <c r="I4082" s="5" t="s">
        <v>108</v>
      </c>
      <c r="J4082">
        <v>0.43810763038573602</v>
      </c>
      <c r="K4082" t="s">
        <v>115</v>
      </c>
      <c r="L4082">
        <v>4080</v>
      </c>
      <c r="M4082" t="s">
        <v>100</v>
      </c>
    </row>
    <row r="4083" spans="1:13">
      <c r="A4083" t="s">
        <v>107</v>
      </c>
      <c r="B4083" t="s">
        <v>74</v>
      </c>
      <c r="C4083">
        <v>63</v>
      </c>
      <c r="D4083" t="s">
        <v>75</v>
      </c>
      <c r="E4083" t="s">
        <v>81</v>
      </c>
      <c r="F4083" s="4">
        <v>1231.9259999999999</v>
      </c>
      <c r="G4083" s="4">
        <v>1384.337</v>
      </c>
      <c r="H4083" s="4">
        <v>2616.2629999999999</v>
      </c>
      <c r="I4083" s="5" t="s">
        <v>108</v>
      </c>
      <c r="J4083">
        <v>0.52912761446383638</v>
      </c>
      <c r="K4083" t="s">
        <v>115</v>
      </c>
      <c r="L4083">
        <v>4081</v>
      </c>
      <c r="M4083" t="s">
        <v>100</v>
      </c>
    </row>
    <row r="4084" spans="1:13">
      <c r="A4084" t="s">
        <v>107</v>
      </c>
      <c r="B4084" t="s">
        <v>74</v>
      </c>
      <c r="C4084">
        <v>63</v>
      </c>
      <c r="D4084" t="s">
        <v>82</v>
      </c>
      <c r="E4084" t="s">
        <v>76</v>
      </c>
      <c r="F4084" s="4">
        <v>132348.5</v>
      </c>
      <c r="G4084" s="4">
        <v>116060.22</v>
      </c>
      <c r="H4084" s="4">
        <v>248408.7</v>
      </c>
      <c r="I4084" s="5" t="s">
        <v>108</v>
      </c>
      <c r="J4084">
        <v>0.4672147956170617</v>
      </c>
      <c r="K4084" t="s">
        <v>115</v>
      </c>
      <c r="L4084">
        <v>4082</v>
      </c>
      <c r="M4084" t="s">
        <v>100</v>
      </c>
    </row>
    <row r="4085" spans="1:13">
      <c r="A4085" t="s">
        <v>107</v>
      </c>
      <c r="B4085" t="s">
        <v>74</v>
      </c>
      <c r="C4085">
        <v>63</v>
      </c>
      <c r="D4085" t="s">
        <v>82</v>
      </c>
      <c r="E4085" t="s">
        <v>80</v>
      </c>
      <c r="F4085" s="4">
        <v>608.92191000000003</v>
      </c>
      <c r="G4085" s="4">
        <v>508.50116000000003</v>
      </c>
      <c r="H4085" s="4">
        <v>1117.423</v>
      </c>
      <c r="I4085" s="5" t="s">
        <v>108</v>
      </c>
      <c r="J4085">
        <v>0.45506595085298945</v>
      </c>
      <c r="K4085" t="s">
        <v>115</v>
      </c>
      <c r="L4085">
        <v>4083</v>
      </c>
      <c r="M4085" t="s">
        <v>100</v>
      </c>
    </row>
    <row r="4086" spans="1:13">
      <c r="A4086" t="s">
        <v>107</v>
      </c>
      <c r="B4086" t="s">
        <v>74</v>
      </c>
      <c r="C4086">
        <v>63</v>
      </c>
      <c r="D4086" t="s">
        <v>82</v>
      </c>
      <c r="E4086" t="s">
        <v>81</v>
      </c>
      <c r="F4086" s="4">
        <v>2376.6489999999999</v>
      </c>
      <c r="G4086" s="4">
        <v>3882.1918000000001</v>
      </c>
      <c r="H4086" s="4">
        <v>6258.84</v>
      </c>
      <c r="I4086" s="5" t="s">
        <v>108</v>
      </c>
      <c r="J4086">
        <v>0.62027337334074684</v>
      </c>
      <c r="K4086" t="s">
        <v>115</v>
      </c>
      <c r="L4086">
        <v>4084</v>
      </c>
      <c r="M4086" t="s">
        <v>100</v>
      </c>
    </row>
    <row r="4087" spans="1:13">
      <c r="A4087" t="s">
        <v>107</v>
      </c>
      <c r="B4087" t="s">
        <v>74</v>
      </c>
      <c r="C4087">
        <v>66</v>
      </c>
      <c r="D4087" t="s">
        <v>75</v>
      </c>
      <c r="E4087" t="s">
        <v>76</v>
      </c>
      <c r="F4087" s="4">
        <v>55573.36</v>
      </c>
      <c r="G4087" s="4">
        <v>46687.38</v>
      </c>
      <c r="H4087" s="4">
        <v>102260.7</v>
      </c>
      <c r="I4087" s="5" t="s">
        <v>108</v>
      </c>
      <c r="J4087">
        <v>0.45655251724269441</v>
      </c>
      <c r="K4087" t="s">
        <v>115</v>
      </c>
      <c r="L4087">
        <v>4085</v>
      </c>
      <c r="M4087" t="s">
        <v>101</v>
      </c>
    </row>
    <row r="4088" spans="1:13">
      <c r="A4088" t="s">
        <v>107</v>
      </c>
      <c r="B4088" t="s">
        <v>74</v>
      </c>
      <c r="C4088">
        <v>66</v>
      </c>
      <c r="D4088" t="s">
        <v>75</v>
      </c>
      <c r="E4088" t="s">
        <v>81</v>
      </c>
      <c r="F4088" s="4">
        <v>1768.5246999999999</v>
      </c>
      <c r="G4088" s="4">
        <v>2612.0390000000002</v>
      </c>
      <c r="H4088" s="4">
        <v>4380.5630000000001</v>
      </c>
      <c r="I4088" s="5" t="s">
        <v>108</v>
      </c>
      <c r="J4088">
        <v>0.59627929104090049</v>
      </c>
      <c r="K4088" t="s">
        <v>115</v>
      </c>
      <c r="L4088">
        <v>4086</v>
      </c>
      <c r="M4088" t="s">
        <v>101</v>
      </c>
    </row>
    <row r="4089" spans="1:13">
      <c r="A4089" t="s">
        <v>107</v>
      </c>
      <c r="B4089" t="s">
        <v>74</v>
      </c>
      <c r="C4089">
        <v>66</v>
      </c>
      <c r="D4089" t="s">
        <v>82</v>
      </c>
      <c r="E4089" t="s">
        <v>76</v>
      </c>
      <c r="F4089" s="4">
        <v>189697.88</v>
      </c>
      <c r="G4089" s="4">
        <v>129895.2</v>
      </c>
      <c r="H4089" s="4">
        <v>319593.09999999998</v>
      </c>
      <c r="I4089" s="5" t="s">
        <v>108</v>
      </c>
      <c r="J4089">
        <v>0.4064393129889225</v>
      </c>
      <c r="K4089" t="s">
        <v>115</v>
      </c>
      <c r="L4089">
        <v>4087</v>
      </c>
      <c r="M4089" t="s">
        <v>101</v>
      </c>
    </row>
    <row r="4090" spans="1:13">
      <c r="A4090" t="s">
        <v>107</v>
      </c>
      <c r="B4090" t="s">
        <v>74</v>
      </c>
      <c r="C4090">
        <v>66</v>
      </c>
      <c r="D4090" t="s">
        <v>82</v>
      </c>
      <c r="E4090" t="s">
        <v>80</v>
      </c>
      <c r="F4090" s="4">
        <v>649.36040500000001</v>
      </c>
      <c r="G4090" s="4">
        <v>594.17971999999997</v>
      </c>
      <c r="H4090" s="4">
        <v>1243.54</v>
      </c>
      <c r="I4090" s="5" t="s">
        <v>108</v>
      </c>
      <c r="J4090">
        <v>0.47781311417405148</v>
      </c>
      <c r="K4090" t="s">
        <v>115</v>
      </c>
      <c r="L4090">
        <v>4088</v>
      </c>
      <c r="M4090" t="s">
        <v>101</v>
      </c>
    </row>
    <row r="4091" spans="1:13">
      <c r="A4091" t="s">
        <v>107</v>
      </c>
      <c r="B4091" t="s">
        <v>74</v>
      </c>
      <c r="C4091">
        <v>66</v>
      </c>
      <c r="D4091" t="s">
        <v>82</v>
      </c>
      <c r="E4091" t="s">
        <v>81</v>
      </c>
      <c r="F4091" s="4">
        <v>2974.607</v>
      </c>
      <c r="G4091" s="4">
        <v>5607.942</v>
      </c>
      <c r="H4091" s="4">
        <v>8582.5490000000009</v>
      </c>
      <c r="I4091" s="5" t="s">
        <v>108</v>
      </c>
      <c r="J4091">
        <v>0.65341217393573858</v>
      </c>
      <c r="K4091" t="s">
        <v>115</v>
      </c>
      <c r="L4091">
        <v>4089</v>
      </c>
      <c r="M4091" t="s">
        <v>101</v>
      </c>
    </row>
    <row r="4092" spans="1:13">
      <c r="A4092" t="s">
        <v>107</v>
      </c>
      <c r="B4092" t="s">
        <v>74</v>
      </c>
      <c r="C4092">
        <v>68</v>
      </c>
      <c r="D4092" t="s">
        <v>75</v>
      </c>
      <c r="E4092" t="s">
        <v>76</v>
      </c>
      <c r="F4092" s="4">
        <v>122776.8</v>
      </c>
      <c r="G4092" s="4">
        <v>98241.17</v>
      </c>
      <c r="H4092" s="4">
        <v>221018</v>
      </c>
      <c r="I4092" s="5" t="s">
        <v>108</v>
      </c>
      <c r="J4092">
        <v>0.44449397786605616</v>
      </c>
      <c r="K4092" t="s">
        <v>115</v>
      </c>
      <c r="L4092">
        <v>4090</v>
      </c>
      <c r="M4092" t="s">
        <v>102</v>
      </c>
    </row>
    <row r="4093" spans="1:13">
      <c r="A4093" t="s">
        <v>107</v>
      </c>
      <c r="B4093" t="s">
        <v>74</v>
      </c>
      <c r="C4093">
        <v>68</v>
      </c>
      <c r="D4093" t="s">
        <v>75</v>
      </c>
      <c r="E4093" t="s">
        <v>80</v>
      </c>
      <c r="F4093" s="4">
        <v>59.330139000000003</v>
      </c>
      <c r="G4093" s="4">
        <v>515.36474999999996</v>
      </c>
      <c r="H4093" s="4">
        <v>574.69488999999999</v>
      </c>
      <c r="I4093" s="5" t="s">
        <v>108</v>
      </c>
      <c r="J4093">
        <v>0.89676236724499148</v>
      </c>
      <c r="K4093" t="s">
        <v>115</v>
      </c>
      <c r="L4093">
        <v>4091</v>
      </c>
      <c r="M4093" t="s">
        <v>102</v>
      </c>
    </row>
    <row r="4094" spans="1:13">
      <c r="A4094" t="s">
        <v>107</v>
      </c>
      <c r="B4094" t="s">
        <v>74</v>
      </c>
      <c r="C4094">
        <v>68</v>
      </c>
      <c r="D4094" t="s">
        <v>75</v>
      </c>
      <c r="E4094" t="s">
        <v>81</v>
      </c>
      <c r="F4094" s="4">
        <v>4932.2820000000002</v>
      </c>
      <c r="G4094" s="4">
        <v>12058.12</v>
      </c>
      <c r="H4094" s="4">
        <v>16990.41</v>
      </c>
      <c r="I4094" s="5" t="s">
        <v>108</v>
      </c>
      <c r="J4094">
        <v>0.70970153162872474</v>
      </c>
      <c r="K4094" t="s">
        <v>115</v>
      </c>
      <c r="L4094">
        <v>4092</v>
      </c>
      <c r="M4094" t="s">
        <v>102</v>
      </c>
    </row>
    <row r="4095" spans="1:13">
      <c r="A4095" t="s">
        <v>107</v>
      </c>
      <c r="B4095" t="s">
        <v>74</v>
      </c>
      <c r="C4095">
        <v>68</v>
      </c>
      <c r="D4095" t="s">
        <v>82</v>
      </c>
      <c r="E4095" t="s">
        <v>76</v>
      </c>
      <c r="F4095" s="4">
        <v>392709.4</v>
      </c>
      <c r="G4095" s="4">
        <v>262243.59999999998</v>
      </c>
      <c r="H4095" s="4">
        <v>654953.1</v>
      </c>
      <c r="I4095" s="5" t="s">
        <v>108</v>
      </c>
      <c r="J4095">
        <v>0.40040057830095005</v>
      </c>
      <c r="K4095" t="s">
        <v>115</v>
      </c>
      <c r="L4095">
        <v>4093</v>
      </c>
      <c r="M4095" t="s">
        <v>102</v>
      </c>
    </row>
    <row r="4096" spans="1:13">
      <c r="A4096" t="s">
        <v>107</v>
      </c>
      <c r="B4096" t="s">
        <v>74</v>
      </c>
      <c r="C4096">
        <v>68</v>
      </c>
      <c r="D4096" t="s">
        <v>82</v>
      </c>
      <c r="E4096" t="s">
        <v>80</v>
      </c>
      <c r="F4096" s="4">
        <v>2892.8305999999998</v>
      </c>
      <c r="G4096" s="4">
        <v>4238.7160000000003</v>
      </c>
      <c r="H4096" s="4">
        <v>7131.5460000000003</v>
      </c>
      <c r="I4096" s="5" t="s">
        <v>108</v>
      </c>
      <c r="J4096">
        <v>0.59436144701303195</v>
      </c>
      <c r="K4096" t="s">
        <v>115</v>
      </c>
      <c r="L4096">
        <v>4094</v>
      </c>
      <c r="M4096" t="s">
        <v>102</v>
      </c>
    </row>
    <row r="4097" spans="1:13">
      <c r="A4097" t="s">
        <v>107</v>
      </c>
      <c r="B4097" t="s">
        <v>74</v>
      </c>
      <c r="C4097">
        <v>68</v>
      </c>
      <c r="D4097" t="s">
        <v>82</v>
      </c>
      <c r="E4097" t="s">
        <v>81</v>
      </c>
      <c r="F4097" s="4">
        <v>10632.11</v>
      </c>
      <c r="G4097" s="4">
        <v>15972.44</v>
      </c>
      <c r="H4097" s="4">
        <v>26604.55</v>
      </c>
      <c r="I4097" s="5" t="s">
        <v>108</v>
      </c>
      <c r="J4097">
        <v>0.60036497516402276</v>
      </c>
      <c r="K4097" t="s">
        <v>115</v>
      </c>
      <c r="L4097">
        <v>4095</v>
      </c>
      <c r="M4097" t="s">
        <v>102</v>
      </c>
    </row>
    <row r="4098" spans="1:13">
      <c r="A4098" t="s">
        <v>107</v>
      </c>
      <c r="B4098" t="s">
        <v>74</v>
      </c>
      <c r="C4098">
        <v>70</v>
      </c>
      <c r="D4098" t="s">
        <v>75</v>
      </c>
      <c r="E4098" t="s">
        <v>76</v>
      </c>
      <c r="F4098" s="4">
        <v>30282.13</v>
      </c>
      <c r="G4098" s="4">
        <v>63383.24</v>
      </c>
      <c r="H4098" s="4">
        <v>93665.37</v>
      </c>
      <c r="I4098" s="5" t="s">
        <v>108</v>
      </c>
      <c r="J4098">
        <v>0.67669876284052477</v>
      </c>
      <c r="K4098" t="s">
        <v>115</v>
      </c>
      <c r="L4098">
        <v>4096</v>
      </c>
      <c r="M4098" t="s">
        <v>103</v>
      </c>
    </row>
    <row r="4099" spans="1:13">
      <c r="A4099" t="s">
        <v>107</v>
      </c>
      <c r="B4099" t="s">
        <v>74</v>
      </c>
      <c r="C4099">
        <v>70</v>
      </c>
      <c r="D4099" t="s">
        <v>75</v>
      </c>
      <c r="E4099" t="s">
        <v>80</v>
      </c>
      <c r="F4099" s="4">
        <v>110.72394</v>
      </c>
      <c r="G4099" s="4">
        <v>543.25957300000005</v>
      </c>
      <c r="H4099" s="4">
        <v>653.98351000000002</v>
      </c>
      <c r="I4099" s="5" t="s">
        <v>108</v>
      </c>
      <c r="J4099">
        <v>0.83069307512050272</v>
      </c>
      <c r="K4099" t="s">
        <v>115</v>
      </c>
      <c r="L4099">
        <v>4097</v>
      </c>
      <c r="M4099" t="s">
        <v>103</v>
      </c>
    </row>
    <row r="4100" spans="1:13">
      <c r="A4100" t="s">
        <v>107</v>
      </c>
      <c r="B4100" t="s">
        <v>74</v>
      </c>
      <c r="C4100">
        <v>70</v>
      </c>
      <c r="D4100" t="s">
        <v>75</v>
      </c>
      <c r="E4100" t="s">
        <v>81</v>
      </c>
      <c r="F4100" s="4">
        <v>1287.7470000000001</v>
      </c>
      <c r="G4100" s="4">
        <v>4985.1670000000004</v>
      </c>
      <c r="H4100" s="4">
        <v>6272.9139999999998</v>
      </c>
      <c r="I4100" s="5" t="s">
        <v>108</v>
      </c>
      <c r="J4100">
        <v>0.79471311100391306</v>
      </c>
      <c r="K4100" t="s">
        <v>115</v>
      </c>
      <c r="L4100">
        <v>4098</v>
      </c>
      <c r="M4100" t="s">
        <v>103</v>
      </c>
    </row>
    <row r="4101" spans="1:13">
      <c r="A4101" t="s">
        <v>107</v>
      </c>
      <c r="B4101" t="s">
        <v>74</v>
      </c>
      <c r="C4101">
        <v>70</v>
      </c>
      <c r="D4101" t="s">
        <v>82</v>
      </c>
      <c r="E4101" t="s">
        <v>76</v>
      </c>
      <c r="F4101" s="4">
        <v>73501.279999999999</v>
      </c>
      <c r="G4101" s="4">
        <v>128246.8</v>
      </c>
      <c r="H4101" s="4">
        <v>201748.1</v>
      </c>
      <c r="I4101" s="5" t="s">
        <v>108</v>
      </c>
      <c r="J4101">
        <v>0.63567785768490503</v>
      </c>
      <c r="K4101" t="s">
        <v>115</v>
      </c>
      <c r="L4101">
        <v>4099</v>
      </c>
      <c r="M4101" t="s">
        <v>103</v>
      </c>
    </row>
    <row r="4102" spans="1:13">
      <c r="A4102" t="s">
        <v>107</v>
      </c>
      <c r="B4102" t="s">
        <v>74</v>
      </c>
      <c r="C4102">
        <v>70</v>
      </c>
      <c r="D4102" t="s">
        <v>82</v>
      </c>
      <c r="E4102" t="s">
        <v>80</v>
      </c>
      <c r="F4102" s="4">
        <v>734.40905999999995</v>
      </c>
      <c r="G4102" s="4">
        <v>2290.6239999999998</v>
      </c>
      <c r="H4102" s="4">
        <v>3025.0333000000001</v>
      </c>
      <c r="I4102" s="5" t="s">
        <v>108</v>
      </c>
      <c r="J4102">
        <v>0.75722273867200063</v>
      </c>
      <c r="K4102" t="s">
        <v>115</v>
      </c>
      <c r="L4102">
        <v>4100</v>
      </c>
      <c r="M4102" t="s">
        <v>103</v>
      </c>
    </row>
    <row r="4103" spans="1:13">
      <c r="A4103" t="s">
        <v>107</v>
      </c>
      <c r="B4103" t="s">
        <v>74</v>
      </c>
      <c r="C4103">
        <v>70</v>
      </c>
      <c r="D4103" t="s">
        <v>82</v>
      </c>
      <c r="E4103" t="s">
        <v>81</v>
      </c>
      <c r="F4103" s="4">
        <v>1267.81</v>
      </c>
      <c r="G4103" s="4">
        <v>5194.5010000000002</v>
      </c>
      <c r="H4103" s="4">
        <v>6462.3109999999997</v>
      </c>
      <c r="I4103" s="5" t="s">
        <v>108</v>
      </c>
      <c r="J4103">
        <v>0.80381476533704432</v>
      </c>
      <c r="K4103" t="s">
        <v>115</v>
      </c>
      <c r="L4103">
        <v>4101</v>
      </c>
      <c r="M4103" t="s">
        <v>103</v>
      </c>
    </row>
    <row r="4104" spans="1:13">
      <c r="A4104" t="s">
        <v>107</v>
      </c>
      <c r="B4104" t="s">
        <v>74</v>
      </c>
      <c r="C4104">
        <v>73</v>
      </c>
      <c r="D4104" t="s">
        <v>75</v>
      </c>
      <c r="E4104" t="s">
        <v>76</v>
      </c>
      <c r="F4104" s="4">
        <v>60641.19</v>
      </c>
      <c r="G4104" s="4">
        <v>87043.65</v>
      </c>
      <c r="H4104" s="4">
        <v>147684.79999999999</v>
      </c>
      <c r="I4104" s="5" t="s">
        <v>108</v>
      </c>
      <c r="J4104">
        <v>0.58938800743204445</v>
      </c>
      <c r="K4104" t="s">
        <v>115</v>
      </c>
      <c r="L4104">
        <v>4102</v>
      </c>
      <c r="M4104" t="s">
        <v>104</v>
      </c>
    </row>
    <row r="4105" spans="1:13">
      <c r="A4105" t="s">
        <v>107</v>
      </c>
      <c r="B4105" t="s">
        <v>74</v>
      </c>
      <c r="C4105">
        <v>73</v>
      </c>
      <c r="D4105" t="s">
        <v>75</v>
      </c>
      <c r="E4105" t="s">
        <v>80</v>
      </c>
      <c r="F4105" s="4">
        <v>35.135010000000001</v>
      </c>
      <c r="G4105" s="4">
        <v>0</v>
      </c>
      <c r="H4105" s="4">
        <v>35.135010000000001</v>
      </c>
      <c r="I4105" s="5" t="s">
        <v>108</v>
      </c>
      <c r="J4105">
        <v>0</v>
      </c>
      <c r="K4105" t="s">
        <v>115</v>
      </c>
      <c r="L4105">
        <v>4103</v>
      </c>
      <c r="M4105" t="s">
        <v>104</v>
      </c>
    </row>
    <row r="4106" spans="1:13">
      <c r="A4106" t="s">
        <v>107</v>
      </c>
      <c r="B4106" t="s">
        <v>74</v>
      </c>
      <c r="C4106">
        <v>73</v>
      </c>
      <c r="D4106" t="s">
        <v>75</v>
      </c>
      <c r="E4106" t="s">
        <v>81</v>
      </c>
      <c r="F4106" s="4">
        <v>964.65616999999997</v>
      </c>
      <c r="G4106" s="4">
        <v>1489.03</v>
      </c>
      <c r="H4106" s="4">
        <v>2453.6860000000001</v>
      </c>
      <c r="I4106" s="5" t="s">
        <v>108</v>
      </c>
      <c r="J4106">
        <v>0.60685434077546996</v>
      </c>
      <c r="K4106" t="s">
        <v>115</v>
      </c>
      <c r="L4106">
        <v>4104</v>
      </c>
      <c r="M4106" t="s">
        <v>104</v>
      </c>
    </row>
    <row r="4107" spans="1:13">
      <c r="A4107" t="s">
        <v>107</v>
      </c>
      <c r="B4107" t="s">
        <v>74</v>
      </c>
      <c r="C4107">
        <v>73</v>
      </c>
      <c r="D4107" t="s">
        <v>82</v>
      </c>
      <c r="E4107" t="s">
        <v>76</v>
      </c>
      <c r="F4107" s="4">
        <v>173268.4</v>
      </c>
      <c r="G4107" s="4">
        <v>178055.9</v>
      </c>
      <c r="H4107" s="4">
        <v>351324.3</v>
      </c>
      <c r="I4107" s="5" t="s">
        <v>108</v>
      </c>
      <c r="J4107">
        <v>0.50681350535673164</v>
      </c>
      <c r="K4107" t="s">
        <v>115</v>
      </c>
      <c r="L4107">
        <v>4105</v>
      </c>
      <c r="M4107" t="s">
        <v>104</v>
      </c>
    </row>
    <row r="4108" spans="1:13">
      <c r="A4108" t="s">
        <v>107</v>
      </c>
      <c r="B4108" t="s">
        <v>74</v>
      </c>
      <c r="C4108">
        <v>73</v>
      </c>
      <c r="D4108" t="s">
        <v>82</v>
      </c>
      <c r="E4108" t="s">
        <v>80</v>
      </c>
      <c r="F4108" s="4">
        <v>253.95965000000001</v>
      </c>
      <c r="G4108" s="4">
        <v>903.14306999999997</v>
      </c>
      <c r="H4108" s="4">
        <v>1157.1030000000001</v>
      </c>
      <c r="I4108" s="5" t="s">
        <v>108</v>
      </c>
      <c r="J4108">
        <v>0.78052089571974137</v>
      </c>
      <c r="K4108" t="s">
        <v>115</v>
      </c>
      <c r="L4108">
        <v>4106</v>
      </c>
      <c r="M4108" t="s">
        <v>104</v>
      </c>
    </row>
    <row r="4109" spans="1:13">
      <c r="A4109" t="s">
        <v>107</v>
      </c>
      <c r="B4109" t="s">
        <v>74</v>
      </c>
      <c r="C4109">
        <v>73</v>
      </c>
      <c r="D4109" t="s">
        <v>82</v>
      </c>
      <c r="E4109" t="s">
        <v>81</v>
      </c>
      <c r="F4109" s="4">
        <v>1438.2092</v>
      </c>
      <c r="G4109" s="4">
        <v>2199.694</v>
      </c>
      <c r="H4109" s="4">
        <v>3637.9029999999998</v>
      </c>
      <c r="I4109" s="5" t="s">
        <v>108</v>
      </c>
      <c r="J4109">
        <v>0.60465988235530199</v>
      </c>
      <c r="K4109" t="s">
        <v>115</v>
      </c>
      <c r="L4109">
        <v>4107</v>
      </c>
      <c r="M4109" t="s">
        <v>104</v>
      </c>
    </row>
    <row r="4110" spans="1:13">
      <c r="A4110" t="s">
        <v>107</v>
      </c>
      <c r="B4110" t="s">
        <v>74</v>
      </c>
      <c r="C4110">
        <v>76</v>
      </c>
      <c r="D4110" t="s">
        <v>75</v>
      </c>
      <c r="E4110" t="s">
        <v>76</v>
      </c>
      <c r="F4110" s="4">
        <v>286214.56</v>
      </c>
      <c r="G4110" s="4">
        <v>196953.60000000001</v>
      </c>
      <c r="H4110" s="4">
        <v>483168.1</v>
      </c>
      <c r="I4110" s="5" t="s">
        <v>108</v>
      </c>
      <c r="J4110">
        <v>0.40762955998129846</v>
      </c>
      <c r="K4110" t="s">
        <v>115</v>
      </c>
      <c r="L4110">
        <v>4108</v>
      </c>
      <c r="M4110" t="s">
        <v>105</v>
      </c>
    </row>
    <row r="4111" spans="1:13">
      <c r="A4111" t="s">
        <v>107</v>
      </c>
      <c r="B4111" t="s">
        <v>74</v>
      </c>
      <c r="C4111">
        <v>76</v>
      </c>
      <c r="D4111" t="s">
        <v>75</v>
      </c>
      <c r="E4111" t="s">
        <v>80</v>
      </c>
      <c r="F4111" s="4">
        <v>459.49516299999999</v>
      </c>
      <c r="G4111" s="4">
        <v>81.086082000000005</v>
      </c>
      <c r="H4111" s="4">
        <v>540.58124999999995</v>
      </c>
      <c r="I4111" s="5" t="s">
        <v>108</v>
      </c>
      <c r="J4111">
        <v>0.14999795497901566</v>
      </c>
      <c r="K4111" t="s">
        <v>115</v>
      </c>
      <c r="L4111">
        <v>4109</v>
      </c>
      <c r="M4111" t="s">
        <v>105</v>
      </c>
    </row>
    <row r="4112" spans="1:13">
      <c r="A4112" t="s">
        <v>107</v>
      </c>
      <c r="B4112" t="s">
        <v>74</v>
      </c>
      <c r="C4112">
        <v>76</v>
      </c>
      <c r="D4112" t="s">
        <v>75</v>
      </c>
      <c r="E4112" t="s">
        <v>81</v>
      </c>
      <c r="F4112" s="4">
        <v>10721</v>
      </c>
      <c r="G4112" s="4">
        <v>11938.12</v>
      </c>
      <c r="H4112" s="4">
        <v>22659.119999999999</v>
      </c>
      <c r="I4112" s="5" t="s">
        <v>108</v>
      </c>
      <c r="J4112">
        <v>0.52685717715427616</v>
      </c>
      <c r="K4112" t="s">
        <v>115</v>
      </c>
      <c r="L4112">
        <v>4110</v>
      </c>
      <c r="M4112" t="s">
        <v>105</v>
      </c>
    </row>
    <row r="4113" spans="1:13">
      <c r="A4113" t="s">
        <v>107</v>
      </c>
      <c r="B4113" t="s">
        <v>74</v>
      </c>
      <c r="C4113">
        <v>76</v>
      </c>
      <c r="D4113" t="s">
        <v>82</v>
      </c>
      <c r="E4113" t="s">
        <v>76</v>
      </c>
      <c r="F4113" s="4">
        <v>944727.9</v>
      </c>
      <c r="G4113" s="4">
        <v>522085.7</v>
      </c>
      <c r="H4113" s="4">
        <v>1466813.5</v>
      </c>
      <c r="I4113" s="5" t="s">
        <v>108</v>
      </c>
      <c r="J4113">
        <v>0.35593188909155798</v>
      </c>
      <c r="K4113" t="s">
        <v>115</v>
      </c>
      <c r="L4113">
        <v>4111</v>
      </c>
      <c r="M4113" t="s">
        <v>105</v>
      </c>
    </row>
    <row r="4114" spans="1:13">
      <c r="A4114" t="s">
        <v>107</v>
      </c>
      <c r="B4114" t="s">
        <v>74</v>
      </c>
      <c r="C4114">
        <v>76</v>
      </c>
      <c r="D4114" t="s">
        <v>82</v>
      </c>
      <c r="E4114" t="s">
        <v>80</v>
      </c>
      <c r="F4114" s="4">
        <v>4065.9229999999998</v>
      </c>
      <c r="G4114" s="4">
        <v>3757.0974999999999</v>
      </c>
      <c r="H4114" s="4">
        <v>7823.02</v>
      </c>
      <c r="I4114" s="5" t="s">
        <v>108</v>
      </c>
      <c r="J4114">
        <v>0.48026177869927467</v>
      </c>
      <c r="K4114" t="s">
        <v>115</v>
      </c>
      <c r="L4114">
        <v>4112</v>
      </c>
      <c r="M4114" t="s">
        <v>105</v>
      </c>
    </row>
    <row r="4115" spans="1:13">
      <c r="A4115" t="s">
        <v>107</v>
      </c>
      <c r="B4115" t="s">
        <v>74</v>
      </c>
      <c r="C4115">
        <v>76</v>
      </c>
      <c r="D4115" t="s">
        <v>82</v>
      </c>
      <c r="E4115" t="s">
        <v>81</v>
      </c>
      <c r="F4115" s="4">
        <v>25917.52</v>
      </c>
      <c r="G4115" s="4">
        <v>23180.080000000002</v>
      </c>
      <c r="H4115" s="4">
        <v>49097.59</v>
      </c>
      <c r="I4115" s="5" t="s">
        <v>108</v>
      </c>
      <c r="J4115">
        <v>0.47212256243127215</v>
      </c>
      <c r="K4115" t="s">
        <v>115</v>
      </c>
      <c r="L4115">
        <v>4113</v>
      </c>
      <c r="M4115" t="s">
        <v>105</v>
      </c>
    </row>
    <row r="4116" spans="1:13">
      <c r="A4116" t="s">
        <v>107</v>
      </c>
      <c r="B4116" t="s">
        <v>106</v>
      </c>
      <c r="C4116">
        <v>5</v>
      </c>
      <c r="D4116" t="s">
        <v>75</v>
      </c>
      <c r="E4116" t="s">
        <v>76</v>
      </c>
      <c r="F4116" s="4">
        <v>22486.97</v>
      </c>
      <c r="G4116" s="4">
        <v>161589.20000000001</v>
      </c>
      <c r="H4116" s="4">
        <v>184076.1</v>
      </c>
      <c r="I4116" s="5" t="s">
        <v>108</v>
      </c>
      <c r="J4116">
        <v>0.87783911110676516</v>
      </c>
      <c r="K4116" t="s">
        <v>115</v>
      </c>
      <c r="L4116">
        <v>4114</v>
      </c>
      <c r="M4116" t="s">
        <v>79</v>
      </c>
    </row>
    <row r="4117" spans="1:13">
      <c r="A4117" t="s">
        <v>107</v>
      </c>
      <c r="B4117" t="s">
        <v>106</v>
      </c>
      <c r="C4117">
        <v>5</v>
      </c>
      <c r="D4117" t="s">
        <v>75</v>
      </c>
      <c r="E4117" t="s">
        <v>81</v>
      </c>
      <c r="F4117" s="4">
        <v>717.19530999999995</v>
      </c>
      <c r="G4117" s="4">
        <v>2476.692</v>
      </c>
      <c r="H4117" s="4">
        <v>3193.8870000000002</v>
      </c>
      <c r="I4117" s="5" t="s">
        <v>108</v>
      </c>
      <c r="J4117">
        <v>0.77544759723809886</v>
      </c>
      <c r="K4117" t="s">
        <v>115</v>
      </c>
      <c r="L4117">
        <v>4115</v>
      </c>
      <c r="M4117" t="s">
        <v>79</v>
      </c>
    </row>
    <row r="4118" spans="1:13">
      <c r="A4118" t="s">
        <v>107</v>
      </c>
      <c r="B4118" t="s">
        <v>106</v>
      </c>
      <c r="C4118">
        <v>5</v>
      </c>
      <c r="D4118" t="s">
        <v>82</v>
      </c>
      <c r="E4118" t="s">
        <v>76</v>
      </c>
      <c r="F4118" s="4">
        <v>53843.39</v>
      </c>
      <c r="G4118" s="4">
        <v>289677.90000000002</v>
      </c>
      <c r="H4118" s="4">
        <v>343521.3</v>
      </c>
      <c r="I4118" s="5" t="s">
        <v>108</v>
      </c>
      <c r="J4118">
        <v>0.84326037424753586</v>
      </c>
      <c r="K4118" t="s">
        <v>115</v>
      </c>
      <c r="L4118">
        <v>4116</v>
      </c>
      <c r="M4118" t="s">
        <v>79</v>
      </c>
    </row>
    <row r="4119" spans="1:13">
      <c r="A4119" t="s">
        <v>107</v>
      </c>
      <c r="B4119" t="s">
        <v>106</v>
      </c>
      <c r="C4119">
        <v>5</v>
      </c>
      <c r="D4119" t="s">
        <v>82</v>
      </c>
      <c r="E4119" t="s">
        <v>81</v>
      </c>
      <c r="F4119" s="4">
        <v>1434.3910000000001</v>
      </c>
      <c r="G4119" s="4">
        <v>3280.2579999999998</v>
      </c>
      <c r="H4119" s="4">
        <v>4714.6490000000003</v>
      </c>
      <c r="I4119" s="5" t="s">
        <v>108</v>
      </c>
      <c r="J4119">
        <v>0.69575868744417657</v>
      </c>
      <c r="K4119" t="s">
        <v>115</v>
      </c>
      <c r="L4119">
        <v>4117</v>
      </c>
      <c r="M4119" t="s">
        <v>79</v>
      </c>
    </row>
    <row r="4120" spans="1:13">
      <c r="A4120" t="s">
        <v>107</v>
      </c>
      <c r="B4120" t="s">
        <v>106</v>
      </c>
      <c r="C4120">
        <v>8</v>
      </c>
      <c r="D4120" t="s">
        <v>75</v>
      </c>
      <c r="E4120" t="s">
        <v>76</v>
      </c>
      <c r="F4120" s="4">
        <v>818.00543000000005</v>
      </c>
      <c r="G4120" s="4">
        <v>37497.839999999997</v>
      </c>
      <c r="H4120" s="4">
        <v>38315.839999999997</v>
      </c>
      <c r="I4120" s="5" t="s">
        <v>108</v>
      </c>
      <c r="J4120">
        <v>0.9786511270534588</v>
      </c>
      <c r="K4120" t="s">
        <v>115</v>
      </c>
      <c r="L4120">
        <v>4118</v>
      </c>
      <c r="M4120" t="s">
        <v>83</v>
      </c>
    </row>
    <row r="4121" spans="1:13">
      <c r="A4121" t="s">
        <v>107</v>
      </c>
      <c r="B4121" t="s">
        <v>106</v>
      </c>
      <c r="C4121">
        <v>8</v>
      </c>
      <c r="D4121" t="s">
        <v>75</v>
      </c>
      <c r="E4121" t="s">
        <v>80</v>
      </c>
      <c r="F4121" s="4">
        <v>0</v>
      </c>
      <c r="G4121" s="4">
        <v>1623.6</v>
      </c>
      <c r="H4121" s="4">
        <v>1623.6</v>
      </c>
      <c r="I4121" s="5" t="s">
        <v>108</v>
      </c>
      <c r="J4121">
        <v>1</v>
      </c>
      <c r="K4121" t="s">
        <v>115</v>
      </c>
      <c r="L4121">
        <v>4119</v>
      </c>
      <c r="M4121" t="s">
        <v>83</v>
      </c>
    </row>
    <row r="4122" spans="1:13">
      <c r="A4122" t="s">
        <v>107</v>
      </c>
      <c r="B4122" t="s">
        <v>106</v>
      </c>
      <c r="C4122">
        <v>8</v>
      </c>
      <c r="D4122" t="s">
        <v>75</v>
      </c>
      <c r="E4122" t="s">
        <v>81</v>
      </c>
      <c r="F4122" s="4">
        <v>0</v>
      </c>
      <c r="G4122" s="4">
        <v>8066.7240000000002</v>
      </c>
      <c r="H4122" s="4">
        <v>8066.7240000000002</v>
      </c>
      <c r="I4122" s="5" t="s">
        <v>108</v>
      </c>
      <c r="J4122">
        <v>1</v>
      </c>
      <c r="K4122" t="s">
        <v>115</v>
      </c>
      <c r="L4122">
        <v>4120</v>
      </c>
      <c r="M4122" t="s">
        <v>83</v>
      </c>
    </row>
    <row r="4123" spans="1:13">
      <c r="A4123" t="s">
        <v>107</v>
      </c>
      <c r="B4123" t="s">
        <v>106</v>
      </c>
      <c r="C4123">
        <v>8</v>
      </c>
      <c r="D4123" t="s">
        <v>82</v>
      </c>
      <c r="E4123" t="s">
        <v>76</v>
      </c>
      <c r="F4123" s="4">
        <v>4066.3879999999999</v>
      </c>
      <c r="G4123" s="4">
        <v>70766.289999999994</v>
      </c>
      <c r="H4123" s="4">
        <v>74832.679999999993</v>
      </c>
      <c r="I4123" s="5" t="s">
        <v>108</v>
      </c>
      <c r="J4123">
        <v>0.94566023828092216</v>
      </c>
      <c r="K4123" t="s">
        <v>115</v>
      </c>
      <c r="L4123">
        <v>4121</v>
      </c>
      <c r="M4123" t="s">
        <v>83</v>
      </c>
    </row>
    <row r="4124" spans="1:13">
      <c r="A4124" t="s">
        <v>107</v>
      </c>
      <c r="B4124" t="s">
        <v>106</v>
      </c>
      <c r="C4124">
        <v>8</v>
      </c>
      <c r="D4124" t="s">
        <v>82</v>
      </c>
      <c r="E4124" t="s">
        <v>80</v>
      </c>
      <c r="F4124" s="4">
        <v>0</v>
      </c>
      <c r="G4124" s="4">
        <v>2433.67</v>
      </c>
      <c r="H4124" s="4">
        <v>2433.67</v>
      </c>
      <c r="I4124" s="5" t="s">
        <v>108</v>
      </c>
      <c r="J4124">
        <v>1</v>
      </c>
      <c r="K4124" t="s">
        <v>115</v>
      </c>
      <c r="L4124">
        <v>4122</v>
      </c>
      <c r="M4124" t="s">
        <v>83</v>
      </c>
    </row>
    <row r="4125" spans="1:13">
      <c r="A4125" t="s">
        <v>107</v>
      </c>
      <c r="B4125" t="s">
        <v>106</v>
      </c>
      <c r="C4125">
        <v>8</v>
      </c>
      <c r="D4125" t="s">
        <v>82</v>
      </c>
      <c r="E4125" t="s">
        <v>81</v>
      </c>
      <c r="F4125" s="4">
        <v>0</v>
      </c>
      <c r="G4125" s="4">
        <v>7616.6959999999999</v>
      </c>
      <c r="H4125" s="4">
        <v>7616.6959999999999</v>
      </c>
      <c r="I4125" s="5" t="s">
        <v>108</v>
      </c>
      <c r="J4125">
        <v>1</v>
      </c>
      <c r="K4125" t="s">
        <v>115</v>
      </c>
      <c r="L4125">
        <v>4123</v>
      </c>
      <c r="M4125" t="s">
        <v>83</v>
      </c>
    </row>
    <row r="4126" spans="1:13">
      <c r="A4126" t="s">
        <v>107</v>
      </c>
      <c r="B4126" t="s">
        <v>106</v>
      </c>
      <c r="C4126">
        <v>11</v>
      </c>
      <c r="D4126" t="s">
        <v>75</v>
      </c>
      <c r="E4126" t="s">
        <v>76</v>
      </c>
      <c r="F4126" s="4">
        <v>0</v>
      </c>
      <c r="G4126" s="4">
        <v>69.976485999999994</v>
      </c>
      <c r="H4126" s="4">
        <v>69.976485999999994</v>
      </c>
      <c r="I4126" s="5" t="s">
        <v>108</v>
      </c>
      <c r="J4126">
        <v>1</v>
      </c>
      <c r="K4126" t="s">
        <v>115</v>
      </c>
      <c r="L4126">
        <v>4124</v>
      </c>
      <c r="M4126" t="s">
        <v>84</v>
      </c>
    </row>
    <row r="4127" spans="1:13">
      <c r="A4127" t="s">
        <v>107</v>
      </c>
      <c r="B4127" t="s">
        <v>106</v>
      </c>
      <c r="C4127">
        <v>11</v>
      </c>
      <c r="D4127" t="s">
        <v>82</v>
      </c>
      <c r="E4127" t="s">
        <v>76</v>
      </c>
      <c r="F4127" s="4">
        <v>209.92946000000001</v>
      </c>
      <c r="G4127" s="4">
        <v>435.54251099999999</v>
      </c>
      <c r="H4127" s="4">
        <v>645.47197000000006</v>
      </c>
      <c r="I4127" s="5" t="s">
        <v>108</v>
      </c>
      <c r="J4127">
        <v>0.67476595614213886</v>
      </c>
      <c r="K4127" t="s">
        <v>115</v>
      </c>
      <c r="L4127">
        <v>4125</v>
      </c>
      <c r="M4127" t="s">
        <v>84</v>
      </c>
    </row>
    <row r="4128" spans="1:13">
      <c r="A4128" t="s">
        <v>107</v>
      </c>
      <c r="B4128" t="s">
        <v>106</v>
      </c>
      <c r="C4128">
        <v>13</v>
      </c>
      <c r="D4128" t="s">
        <v>75</v>
      </c>
      <c r="E4128" t="s">
        <v>76</v>
      </c>
      <c r="F4128" s="4">
        <v>5432.8810000000003</v>
      </c>
      <c r="G4128" s="4">
        <v>89827.4</v>
      </c>
      <c r="H4128" s="4">
        <v>95260.282000000007</v>
      </c>
      <c r="I4128" s="5" t="s">
        <v>108</v>
      </c>
      <c r="J4128">
        <v>0.94296802522587519</v>
      </c>
      <c r="K4128" t="s">
        <v>115</v>
      </c>
      <c r="L4128">
        <v>4126</v>
      </c>
      <c r="M4128" t="s">
        <v>85</v>
      </c>
    </row>
    <row r="4129" spans="1:13">
      <c r="A4129" t="s">
        <v>107</v>
      </c>
      <c r="B4129" t="s">
        <v>106</v>
      </c>
      <c r="C4129">
        <v>13</v>
      </c>
      <c r="D4129" t="s">
        <v>75</v>
      </c>
      <c r="E4129" t="s">
        <v>80</v>
      </c>
      <c r="F4129" s="4">
        <v>0</v>
      </c>
      <c r="G4129" s="4">
        <v>1584.856</v>
      </c>
      <c r="H4129" s="4">
        <v>1584.856</v>
      </c>
      <c r="I4129" s="5" t="s">
        <v>108</v>
      </c>
      <c r="J4129">
        <v>1</v>
      </c>
      <c r="K4129" t="s">
        <v>115</v>
      </c>
      <c r="L4129">
        <v>4127</v>
      </c>
      <c r="M4129" t="s">
        <v>85</v>
      </c>
    </row>
    <row r="4130" spans="1:13">
      <c r="A4130" t="s">
        <v>107</v>
      </c>
      <c r="B4130" t="s">
        <v>106</v>
      </c>
      <c r="C4130">
        <v>13</v>
      </c>
      <c r="D4130" t="s">
        <v>75</v>
      </c>
      <c r="E4130" t="s">
        <v>81</v>
      </c>
      <c r="F4130" s="4">
        <v>0</v>
      </c>
      <c r="G4130" s="4">
        <v>4427.3890000000001</v>
      </c>
      <c r="H4130" s="4">
        <v>4427.3890000000001</v>
      </c>
      <c r="I4130" s="5" t="s">
        <v>108</v>
      </c>
      <c r="J4130">
        <v>1</v>
      </c>
      <c r="K4130" t="s">
        <v>115</v>
      </c>
      <c r="L4130">
        <v>4128</v>
      </c>
      <c r="M4130" t="s">
        <v>85</v>
      </c>
    </row>
    <row r="4131" spans="1:13">
      <c r="A4131" t="s">
        <v>107</v>
      </c>
      <c r="B4131" t="s">
        <v>106</v>
      </c>
      <c r="C4131">
        <v>13</v>
      </c>
      <c r="D4131" t="s">
        <v>82</v>
      </c>
      <c r="E4131" t="s">
        <v>76</v>
      </c>
      <c r="F4131" s="4">
        <v>4895.7939999999999</v>
      </c>
      <c r="G4131" s="4">
        <v>133216.48000000001</v>
      </c>
      <c r="H4131" s="4">
        <v>138112.29999999999</v>
      </c>
      <c r="I4131" s="5" t="s">
        <v>108</v>
      </c>
      <c r="J4131">
        <v>0.96455189001993324</v>
      </c>
      <c r="K4131" t="s">
        <v>115</v>
      </c>
      <c r="L4131">
        <v>4129</v>
      </c>
      <c r="M4131" t="s">
        <v>85</v>
      </c>
    </row>
    <row r="4132" spans="1:13">
      <c r="A4132" t="s">
        <v>107</v>
      </c>
      <c r="B4132" t="s">
        <v>106</v>
      </c>
      <c r="C4132">
        <v>13</v>
      </c>
      <c r="D4132" t="s">
        <v>82</v>
      </c>
      <c r="E4132" t="s">
        <v>80</v>
      </c>
      <c r="F4132" s="4">
        <v>142.84752</v>
      </c>
      <c r="G4132" s="4">
        <v>3967.8180000000002</v>
      </c>
      <c r="H4132" s="4">
        <v>4110.665</v>
      </c>
      <c r="I4132" s="5" t="s">
        <v>108</v>
      </c>
      <c r="J4132">
        <v>0.96524966155111158</v>
      </c>
      <c r="K4132" t="s">
        <v>115</v>
      </c>
      <c r="L4132">
        <v>4130</v>
      </c>
      <c r="M4132" t="s">
        <v>85</v>
      </c>
    </row>
    <row r="4133" spans="1:13">
      <c r="A4133" t="s">
        <v>107</v>
      </c>
      <c r="B4133" t="s">
        <v>106</v>
      </c>
      <c r="C4133">
        <v>13</v>
      </c>
      <c r="D4133" t="s">
        <v>82</v>
      </c>
      <c r="E4133" t="s">
        <v>81</v>
      </c>
      <c r="F4133" s="4">
        <v>0</v>
      </c>
      <c r="G4133" s="4">
        <v>3764.8314999999998</v>
      </c>
      <c r="H4133" s="4">
        <v>3764.8314999999998</v>
      </c>
      <c r="I4133" s="5" t="s">
        <v>108</v>
      </c>
      <c r="J4133">
        <v>1</v>
      </c>
      <c r="K4133" t="s">
        <v>115</v>
      </c>
      <c r="L4133">
        <v>4131</v>
      </c>
      <c r="M4133" t="s">
        <v>85</v>
      </c>
    </row>
    <row r="4134" spans="1:13">
      <c r="A4134" t="s">
        <v>107</v>
      </c>
      <c r="B4134" t="s">
        <v>106</v>
      </c>
      <c r="C4134">
        <v>15</v>
      </c>
      <c r="D4134" t="s">
        <v>75</v>
      </c>
      <c r="E4134" t="s">
        <v>76</v>
      </c>
      <c r="F4134" s="4">
        <v>7323.6409999999996</v>
      </c>
      <c r="G4134" s="4">
        <v>76206.16</v>
      </c>
      <c r="H4134" s="4">
        <v>83529.8</v>
      </c>
      <c r="I4134" s="5" t="s">
        <v>108</v>
      </c>
      <c r="J4134">
        <v>0.91232302723100023</v>
      </c>
      <c r="K4134" t="s">
        <v>115</v>
      </c>
      <c r="L4134">
        <v>4132</v>
      </c>
      <c r="M4134" t="s">
        <v>86</v>
      </c>
    </row>
    <row r="4135" spans="1:13">
      <c r="A4135" t="s">
        <v>107</v>
      </c>
      <c r="B4135" t="s">
        <v>106</v>
      </c>
      <c r="C4135">
        <v>15</v>
      </c>
      <c r="D4135" t="s">
        <v>75</v>
      </c>
      <c r="E4135" t="s">
        <v>81</v>
      </c>
      <c r="F4135" s="4">
        <v>0</v>
      </c>
      <c r="G4135" s="4">
        <v>1243.3879999999999</v>
      </c>
      <c r="H4135" s="4">
        <v>1243.3879999999999</v>
      </c>
      <c r="I4135" s="5" t="s">
        <v>108</v>
      </c>
      <c r="J4135">
        <v>1</v>
      </c>
      <c r="K4135" t="s">
        <v>115</v>
      </c>
      <c r="L4135">
        <v>4133</v>
      </c>
      <c r="M4135" t="s">
        <v>86</v>
      </c>
    </row>
    <row r="4136" spans="1:13">
      <c r="A4136" t="s">
        <v>107</v>
      </c>
      <c r="B4136" t="s">
        <v>106</v>
      </c>
      <c r="C4136">
        <v>15</v>
      </c>
      <c r="D4136" t="s">
        <v>82</v>
      </c>
      <c r="E4136" t="s">
        <v>76</v>
      </c>
      <c r="F4136" s="4">
        <v>12936.58</v>
      </c>
      <c r="G4136" s="4">
        <v>151392.81</v>
      </c>
      <c r="H4136" s="4">
        <v>164329.39000000001</v>
      </c>
      <c r="I4136" s="5" t="s">
        <v>108</v>
      </c>
      <c r="J4136">
        <v>0.92127652880595479</v>
      </c>
      <c r="K4136" t="s">
        <v>115</v>
      </c>
      <c r="L4136">
        <v>4134</v>
      </c>
      <c r="M4136" t="s">
        <v>86</v>
      </c>
    </row>
    <row r="4137" spans="1:13">
      <c r="A4137" t="s">
        <v>107</v>
      </c>
      <c r="B4137" t="s">
        <v>106</v>
      </c>
      <c r="C4137">
        <v>15</v>
      </c>
      <c r="D4137" t="s">
        <v>82</v>
      </c>
      <c r="E4137" t="s">
        <v>80</v>
      </c>
      <c r="F4137" s="4">
        <v>0</v>
      </c>
      <c r="G4137" s="4">
        <v>54.592120999999999</v>
      </c>
      <c r="H4137" s="4">
        <v>54.592120999999999</v>
      </c>
      <c r="I4137" s="5" t="s">
        <v>108</v>
      </c>
      <c r="J4137">
        <v>1</v>
      </c>
      <c r="K4137" t="s">
        <v>115</v>
      </c>
      <c r="L4137">
        <v>4135</v>
      </c>
      <c r="M4137" t="s">
        <v>86</v>
      </c>
    </row>
    <row r="4138" spans="1:13">
      <c r="A4138" t="s">
        <v>107</v>
      </c>
      <c r="B4138" t="s">
        <v>106</v>
      </c>
      <c r="C4138">
        <v>15</v>
      </c>
      <c r="D4138" t="s">
        <v>82</v>
      </c>
      <c r="E4138" t="s">
        <v>81</v>
      </c>
      <c r="F4138" s="4">
        <v>0</v>
      </c>
      <c r="G4138" s="4">
        <v>1118.0550000000001</v>
      </c>
      <c r="H4138" s="4">
        <v>1118.0550000000001</v>
      </c>
      <c r="I4138" s="5" t="s">
        <v>108</v>
      </c>
      <c r="J4138">
        <v>1</v>
      </c>
      <c r="K4138" t="s">
        <v>115</v>
      </c>
      <c r="L4138">
        <v>4136</v>
      </c>
      <c r="M4138" t="s">
        <v>86</v>
      </c>
    </row>
    <row r="4139" spans="1:13">
      <c r="A4139" t="s">
        <v>107</v>
      </c>
      <c r="B4139" t="s">
        <v>106</v>
      </c>
      <c r="C4139">
        <v>17</v>
      </c>
      <c r="D4139" t="s">
        <v>75</v>
      </c>
      <c r="E4139" t="s">
        <v>76</v>
      </c>
      <c r="F4139" s="4">
        <v>2879.9189999999999</v>
      </c>
      <c r="G4139" s="4">
        <v>34503.540999999997</v>
      </c>
      <c r="H4139" s="4">
        <v>37383.46</v>
      </c>
      <c r="I4139" s="5" t="s">
        <v>108</v>
      </c>
      <c r="J4139">
        <v>0.92296274876643303</v>
      </c>
      <c r="K4139" t="s">
        <v>115</v>
      </c>
      <c r="L4139">
        <v>4137</v>
      </c>
      <c r="M4139" t="s">
        <v>87</v>
      </c>
    </row>
    <row r="4140" spans="1:13">
      <c r="A4140" t="s">
        <v>107</v>
      </c>
      <c r="B4140" t="s">
        <v>106</v>
      </c>
      <c r="C4140">
        <v>17</v>
      </c>
      <c r="D4140" t="s">
        <v>75</v>
      </c>
      <c r="E4140" t="s">
        <v>80</v>
      </c>
      <c r="F4140" s="4">
        <v>0</v>
      </c>
      <c r="G4140" s="4">
        <v>93.904099000000002</v>
      </c>
      <c r="H4140" s="4">
        <v>93.904099000000002</v>
      </c>
      <c r="I4140" s="5" t="s">
        <v>108</v>
      </c>
      <c r="J4140">
        <v>1</v>
      </c>
      <c r="K4140" t="s">
        <v>115</v>
      </c>
      <c r="L4140">
        <v>4138</v>
      </c>
      <c r="M4140" t="s">
        <v>87</v>
      </c>
    </row>
    <row r="4141" spans="1:13">
      <c r="A4141" t="s">
        <v>107</v>
      </c>
      <c r="B4141" t="s">
        <v>106</v>
      </c>
      <c r="C4141">
        <v>17</v>
      </c>
      <c r="D4141" t="s">
        <v>75</v>
      </c>
      <c r="E4141" t="s">
        <v>81</v>
      </c>
      <c r="F4141" s="4">
        <v>59.032673000000003</v>
      </c>
      <c r="G4141" s="4">
        <v>602.12118999999996</v>
      </c>
      <c r="H4141" s="4">
        <v>661.15386000000001</v>
      </c>
      <c r="I4141" s="5" t="s">
        <v>108</v>
      </c>
      <c r="J4141">
        <v>0.9107126592288215</v>
      </c>
      <c r="K4141" t="s">
        <v>115</v>
      </c>
      <c r="L4141">
        <v>4139</v>
      </c>
      <c r="M4141" t="s">
        <v>87</v>
      </c>
    </row>
    <row r="4142" spans="1:13">
      <c r="A4142" t="s">
        <v>107</v>
      </c>
      <c r="B4142" t="s">
        <v>106</v>
      </c>
      <c r="C4142">
        <v>17</v>
      </c>
      <c r="D4142" t="s">
        <v>82</v>
      </c>
      <c r="E4142" t="s">
        <v>76</v>
      </c>
      <c r="F4142" s="4">
        <v>5692.1779999999999</v>
      </c>
      <c r="G4142" s="4">
        <v>95380.56</v>
      </c>
      <c r="H4142" s="4">
        <v>101072.7</v>
      </c>
      <c r="I4142" s="5" t="s">
        <v>108</v>
      </c>
      <c r="J4142">
        <v>0.94368271551071659</v>
      </c>
      <c r="K4142" t="s">
        <v>115</v>
      </c>
      <c r="L4142">
        <v>4140</v>
      </c>
      <c r="M4142" t="s">
        <v>87</v>
      </c>
    </row>
    <row r="4143" spans="1:13">
      <c r="A4143" t="s">
        <v>107</v>
      </c>
      <c r="B4143" t="s">
        <v>106</v>
      </c>
      <c r="C4143">
        <v>17</v>
      </c>
      <c r="D4143" t="s">
        <v>82</v>
      </c>
      <c r="E4143" t="s">
        <v>80</v>
      </c>
      <c r="F4143" s="4">
        <v>0</v>
      </c>
      <c r="G4143" s="4">
        <v>185.17185000000001</v>
      </c>
      <c r="H4143" s="4">
        <v>185.17185000000001</v>
      </c>
      <c r="I4143" s="5" t="s">
        <v>108</v>
      </c>
      <c r="J4143">
        <v>1</v>
      </c>
      <c r="K4143" t="s">
        <v>115</v>
      </c>
      <c r="L4143">
        <v>4141</v>
      </c>
      <c r="M4143" t="s">
        <v>87</v>
      </c>
    </row>
    <row r="4144" spans="1:13">
      <c r="A4144" t="s">
        <v>107</v>
      </c>
      <c r="B4144" t="s">
        <v>106</v>
      </c>
      <c r="C4144">
        <v>17</v>
      </c>
      <c r="D4144" t="s">
        <v>82</v>
      </c>
      <c r="E4144" t="s">
        <v>81</v>
      </c>
      <c r="F4144" s="4">
        <v>192.11626000000001</v>
      </c>
      <c r="G4144" s="4">
        <v>506.18526000000003</v>
      </c>
      <c r="H4144" s="4">
        <v>698.30151999999998</v>
      </c>
      <c r="I4144" s="5" t="s">
        <v>108</v>
      </c>
      <c r="J4144">
        <v>0.72488065041015526</v>
      </c>
      <c r="K4144" t="s">
        <v>115</v>
      </c>
      <c r="L4144">
        <v>4142</v>
      </c>
      <c r="M4144" t="s">
        <v>87</v>
      </c>
    </row>
    <row r="4145" spans="1:13">
      <c r="A4145" t="s">
        <v>107</v>
      </c>
      <c r="B4145" t="s">
        <v>106</v>
      </c>
      <c r="C4145">
        <v>18</v>
      </c>
      <c r="D4145" t="s">
        <v>75</v>
      </c>
      <c r="E4145" t="s">
        <v>76</v>
      </c>
      <c r="F4145" s="4">
        <v>3125.652</v>
      </c>
      <c r="G4145" s="4">
        <v>50175.55</v>
      </c>
      <c r="H4145" s="4">
        <v>53301.2</v>
      </c>
      <c r="I4145" s="5" t="s">
        <v>108</v>
      </c>
      <c r="J4145">
        <v>0.94135873113550927</v>
      </c>
      <c r="K4145" t="s">
        <v>115</v>
      </c>
      <c r="L4145">
        <v>4143</v>
      </c>
      <c r="M4145" t="s">
        <v>88</v>
      </c>
    </row>
    <row r="4146" spans="1:13">
      <c r="A4146" t="s">
        <v>107</v>
      </c>
      <c r="B4146" t="s">
        <v>106</v>
      </c>
      <c r="C4146">
        <v>18</v>
      </c>
      <c r="D4146" t="s">
        <v>75</v>
      </c>
      <c r="E4146" t="s">
        <v>81</v>
      </c>
      <c r="F4146" s="4">
        <v>0</v>
      </c>
      <c r="G4146" s="4">
        <v>414.00448999999998</v>
      </c>
      <c r="H4146" s="4">
        <v>414.00448999999998</v>
      </c>
      <c r="I4146" s="5" t="s">
        <v>108</v>
      </c>
      <c r="J4146">
        <v>1</v>
      </c>
      <c r="K4146" t="s">
        <v>115</v>
      </c>
      <c r="L4146">
        <v>4144</v>
      </c>
      <c r="M4146" t="s">
        <v>88</v>
      </c>
    </row>
    <row r="4147" spans="1:13">
      <c r="A4147" t="s">
        <v>107</v>
      </c>
      <c r="B4147" t="s">
        <v>106</v>
      </c>
      <c r="C4147">
        <v>18</v>
      </c>
      <c r="D4147" t="s">
        <v>82</v>
      </c>
      <c r="E4147" t="s">
        <v>76</v>
      </c>
      <c r="F4147" s="4">
        <v>4293.5280000000002</v>
      </c>
      <c r="G4147" s="4">
        <v>76611.7</v>
      </c>
      <c r="H4147" s="4">
        <v>80905.23</v>
      </c>
      <c r="I4147" s="5" t="s">
        <v>108</v>
      </c>
      <c r="J4147">
        <v>0.94693136648891552</v>
      </c>
      <c r="K4147" t="s">
        <v>115</v>
      </c>
      <c r="L4147">
        <v>4145</v>
      </c>
      <c r="M4147" t="s">
        <v>88</v>
      </c>
    </row>
    <row r="4148" spans="1:13">
      <c r="A4148" t="s">
        <v>107</v>
      </c>
      <c r="B4148" t="s">
        <v>106</v>
      </c>
      <c r="C4148">
        <v>18</v>
      </c>
      <c r="D4148" t="s">
        <v>82</v>
      </c>
      <c r="E4148" t="s">
        <v>80</v>
      </c>
      <c r="F4148" s="4">
        <v>0</v>
      </c>
      <c r="G4148" s="4">
        <v>22.404449</v>
      </c>
      <c r="H4148" s="4">
        <v>22.404449</v>
      </c>
      <c r="I4148" s="5" t="s">
        <v>108</v>
      </c>
      <c r="J4148">
        <v>1</v>
      </c>
      <c r="K4148" t="s">
        <v>115</v>
      </c>
      <c r="L4148">
        <v>4146</v>
      </c>
      <c r="M4148" t="s">
        <v>88</v>
      </c>
    </row>
    <row r="4149" spans="1:13">
      <c r="A4149" t="s">
        <v>107</v>
      </c>
      <c r="B4149" t="s">
        <v>106</v>
      </c>
      <c r="C4149">
        <v>18</v>
      </c>
      <c r="D4149" t="s">
        <v>82</v>
      </c>
      <c r="E4149" t="s">
        <v>81</v>
      </c>
      <c r="F4149" s="4">
        <v>0</v>
      </c>
      <c r="G4149" s="4">
        <v>280.13522</v>
      </c>
      <c r="H4149" s="4">
        <v>280.13522</v>
      </c>
      <c r="I4149" s="5" t="s">
        <v>108</v>
      </c>
      <c r="J4149">
        <v>1</v>
      </c>
      <c r="K4149" t="s">
        <v>115</v>
      </c>
      <c r="L4149">
        <v>4147</v>
      </c>
      <c r="M4149" t="s">
        <v>88</v>
      </c>
    </row>
    <row r="4150" spans="1:13">
      <c r="A4150" t="s">
        <v>107</v>
      </c>
      <c r="B4150" t="s">
        <v>106</v>
      </c>
      <c r="C4150">
        <v>19</v>
      </c>
      <c r="D4150" t="s">
        <v>75</v>
      </c>
      <c r="E4150" t="s">
        <v>76</v>
      </c>
      <c r="F4150" s="4">
        <v>6006.2879999999996</v>
      </c>
      <c r="G4150" s="4">
        <v>104966.2</v>
      </c>
      <c r="H4150" s="4">
        <v>110972.5</v>
      </c>
      <c r="I4150" s="5" t="s">
        <v>108</v>
      </c>
      <c r="J4150">
        <v>0.94587578003559436</v>
      </c>
      <c r="K4150" t="s">
        <v>115</v>
      </c>
      <c r="L4150">
        <v>4148</v>
      </c>
      <c r="M4150" t="s">
        <v>89</v>
      </c>
    </row>
    <row r="4151" spans="1:13">
      <c r="A4151" t="s">
        <v>107</v>
      </c>
      <c r="B4151" t="s">
        <v>106</v>
      </c>
      <c r="C4151">
        <v>19</v>
      </c>
      <c r="D4151" t="s">
        <v>75</v>
      </c>
      <c r="E4151" t="s">
        <v>81</v>
      </c>
      <c r="F4151" s="4">
        <v>0</v>
      </c>
      <c r="G4151" s="4">
        <v>461.95621</v>
      </c>
      <c r="H4151" s="4">
        <v>461.95621</v>
      </c>
      <c r="I4151" s="5" t="s">
        <v>108</v>
      </c>
      <c r="J4151">
        <v>1</v>
      </c>
      <c r="K4151" t="s">
        <v>115</v>
      </c>
      <c r="L4151">
        <v>4149</v>
      </c>
      <c r="M4151" t="s">
        <v>89</v>
      </c>
    </row>
    <row r="4152" spans="1:13">
      <c r="A4152" t="s">
        <v>107</v>
      </c>
      <c r="B4152" t="s">
        <v>106</v>
      </c>
      <c r="C4152">
        <v>19</v>
      </c>
      <c r="D4152" t="s">
        <v>82</v>
      </c>
      <c r="E4152" t="s">
        <v>76</v>
      </c>
      <c r="F4152" s="4">
        <v>16116.27</v>
      </c>
      <c r="G4152" s="4">
        <v>213704.1</v>
      </c>
      <c r="H4152" s="4">
        <v>229820.4</v>
      </c>
      <c r="I4152" s="5" t="s">
        <v>108</v>
      </c>
      <c r="J4152">
        <v>0.9298743714657185</v>
      </c>
      <c r="K4152" t="s">
        <v>115</v>
      </c>
      <c r="L4152">
        <v>4150</v>
      </c>
      <c r="M4152" t="s">
        <v>89</v>
      </c>
    </row>
    <row r="4153" spans="1:13">
      <c r="A4153" t="s">
        <v>107</v>
      </c>
      <c r="B4153" t="s">
        <v>106</v>
      </c>
      <c r="C4153">
        <v>19</v>
      </c>
      <c r="D4153" t="s">
        <v>82</v>
      </c>
      <c r="E4153" t="s">
        <v>80</v>
      </c>
      <c r="F4153" s="4">
        <v>0</v>
      </c>
      <c r="G4153" s="4">
        <v>384.18961000000002</v>
      </c>
      <c r="H4153" s="4">
        <v>384.18961000000002</v>
      </c>
      <c r="I4153" s="5" t="s">
        <v>108</v>
      </c>
      <c r="J4153">
        <v>1</v>
      </c>
      <c r="K4153" t="s">
        <v>115</v>
      </c>
      <c r="L4153">
        <v>4151</v>
      </c>
      <c r="M4153" t="s">
        <v>89</v>
      </c>
    </row>
    <row r="4154" spans="1:13">
      <c r="A4154" t="s">
        <v>107</v>
      </c>
      <c r="B4154" t="s">
        <v>106</v>
      </c>
      <c r="C4154">
        <v>19</v>
      </c>
      <c r="D4154" t="s">
        <v>82</v>
      </c>
      <c r="E4154" t="s">
        <v>81</v>
      </c>
      <c r="F4154" s="4">
        <v>0</v>
      </c>
      <c r="G4154" s="4">
        <v>553.30556000000001</v>
      </c>
      <c r="H4154" s="4">
        <v>553.30556000000001</v>
      </c>
      <c r="I4154" s="5" t="s">
        <v>108</v>
      </c>
      <c r="J4154">
        <v>1</v>
      </c>
      <c r="K4154" t="s">
        <v>115</v>
      </c>
      <c r="L4154">
        <v>4152</v>
      </c>
      <c r="M4154" t="s">
        <v>89</v>
      </c>
    </row>
    <row r="4155" spans="1:13">
      <c r="A4155" t="s">
        <v>107</v>
      </c>
      <c r="B4155" t="s">
        <v>106</v>
      </c>
      <c r="C4155">
        <v>20</v>
      </c>
      <c r="D4155" t="s">
        <v>75</v>
      </c>
      <c r="E4155" t="s">
        <v>76</v>
      </c>
      <c r="F4155" s="4">
        <v>782.21140000000003</v>
      </c>
      <c r="G4155" s="4">
        <v>65962.559999999998</v>
      </c>
      <c r="H4155" s="4">
        <v>66744.77</v>
      </c>
      <c r="I4155" s="5" t="s">
        <v>108</v>
      </c>
      <c r="J4155">
        <v>0.98828057988663376</v>
      </c>
      <c r="K4155" t="s">
        <v>115</v>
      </c>
      <c r="L4155">
        <v>4153</v>
      </c>
      <c r="M4155" t="s">
        <v>90</v>
      </c>
    </row>
    <row r="4156" spans="1:13">
      <c r="A4156" t="s">
        <v>107</v>
      </c>
      <c r="B4156" t="s">
        <v>106</v>
      </c>
      <c r="C4156">
        <v>20</v>
      </c>
      <c r="D4156" t="s">
        <v>75</v>
      </c>
      <c r="E4156" t="s">
        <v>80</v>
      </c>
      <c r="F4156" s="4">
        <v>0</v>
      </c>
      <c r="G4156" s="4">
        <v>445.80185699999998</v>
      </c>
      <c r="H4156" s="4">
        <v>445.80185699999998</v>
      </c>
      <c r="I4156" s="5" t="s">
        <v>108</v>
      </c>
      <c r="J4156">
        <v>1</v>
      </c>
      <c r="K4156" t="s">
        <v>115</v>
      </c>
      <c r="L4156">
        <v>4154</v>
      </c>
      <c r="M4156" t="s">
        <v>90</v>
      </c>
    </row>
    <row r="4157" spans="1:13">
      <c r="A4157" t="s">
        <v>107</v>
      </c>
      <c r="B4157" t="s">
        <v>106</v>
      </c>
      <c r="C4157">
        <v>20</v>
      </c>
      <c r="D4157" t="s">
        <v>75</v>
      </c>
      <c r="E4157" t="s">
        <v>81</v>
      </c>
      <c r="F4157" s="4">
        <v>0</v>
      </c>
      <c r="G4157" s="4">
        <v>3152.165</v>
      </c>
      <c r="H4157" s="4">
        <v>3152.165</v>
      </c>
      <c r="I4157" s="5" t="s">
        <v>108</v>
      </c>
      <c r="J4157">
        <v>1</v>
      </c>
      <c r="K4157" t="s">
        <v>115</v>
      </c>
      <c r="L4157">
        <v>4155</v>
      </c>
      <c r="M4157" t="s">
        <v>90</v>
      </c>
    </row>
    <row r="4158" spans="1:13">
      <c r="A4158" t="s">
        <v>107</v>
      </c>
      <c r="B4158" t="s">
        <v>106</v>
      </c>
      <c r="C4158">
        <v>20</v>
      </c>
      <c r="D4158" t="s">
        <v>82</v>
      </c>
      <c r="E4158" t="s">
        <v>76</v>
      </c>
      <c r="F4158" s="4">
        <v>2114.79</v>
      </c>
      <c r="G4158" s="4">
        <v>84974.58</v>
      </c>
      <c r="H4158" s="4">
        <v>87089.37</v>
      </c>
      <c r="I4158" s="5" t="s">
        <v>108</v>
      </c>
      <c r="J4158">
        <v>0.97571701345411044</v>
      </c>
      <c r="K4158" t="s">
        <v>115</v>
      </c>
      <c r="L4158">
        <v>4156</v>
      </c>
      <c r="M4158" t="s">
        <v>90</v>
      </c>
    </row>
    <row r="4159" spans="1:13">
      <c r="A4159" t="s">
        <v>107</v>
      </c>
      <c r="B4159" t="s">
        <v>106</v>
      </c>
      <c r="C4159">
        <v>20</v>
      </c>
      <c r="D4159" t="s">
        <v>82</v>
      </c>
      <c r="E4159" t="s">
        <v>80</v>
      </c>
      <c r="F4159" s="4">
        <v>0</v>
      </c>
      <c r="G4159" s="4">
        <v>2010.3520000000001</v>
      </c>
      <c r="H4159" s="4">
        <v>2010.3520000000001</v>
      </c>
      <c r="I4159" s="5" t="s">
        <v>108</v>
      </c>
      <c r="J4159">
        <v>1</v>
      </c>
      <c r="K4159" t="s">
        <v>115</v>
      </c>
      <c r="L4159">
        <v>4157</v>
      </c>
      <c r="M4159" t="s">
        <v>90</v>
      </c>
    </row>
    <row r="4160" spans="1:13">
      <c r="A4160" t="s">
        <v>107</v>
      </c>
      <c r="B4160" t="s">
        <v>106</v>
      </c>
      <c r="C4160">
        <v>20</v>
      </c>
      <c r="D4160" t="s">
        <v>82</v>
      </c>
      <c r="E4160" t="s">
        <v>81</v>
      </c>
      <c r="F4160" s="4">
        <v>0</v>
      </c>
      <c r="G4160" s="4">
        <v>2796.9250000000002</v>
      </c>
      <c r="H4160" s="4">
        <v>2796.9250000000002</v>
      </c>
      <c r="I4160" s="5" t="s">
        <v>108</v>
      </c>
      <c r="J4160">
        <v>1</v>
      </c>
      <c r="K4160" t="s">
        <v>115</v>
      </c>
      <c r="L4160">
        <v>4158</v>
      </c>
      <c r="M4160" t="s">
        <v>90</v>
      </c>
    </row>
    <row r="4161" spans="1:13">
      <c r="A4161" t="s">
        <v>107</v>
      </c>
      <c r="B4161" t="s">
        <v>106</v>
      </c>
      <c r="C4161">
        <v>23</v>
      </c>
      <c r="D4161" t="s">
        <v>75</v>
      </c>
      <c r="E4161" t="s">
        <v>76</v>
      </c>
      <c r="F4161" s="4">
        <v>2347.84</v>
      </c>
      <c r="G4161" s="4">
        <v>87859.87</v>
      </c>
      <c r="H4161" s="4">
        <v>90207.71</v>
      </c>
      <c r="I4161" s="5" t="s">
        <v>108</v>
      </c>
      <c r="J4161">
        <v>0.97397295641359249</v>
      </c>
      <c r="K4161" t="s">
        <v>115</v>
      </c>
      <c r="L4161">
        <v>4159</v>
      </c>
      <c r="M4161" t="s">
        <v>91</v>
      </c>
    </row>
    <row r="4162" spans="1:13">
      <c r="A4162" t="s">
        <v>107</v>
      </c>
      <c r="B4162" t="s">
        <v>106</v>
      </c>
      <c r="C4162">
        <v>23</v>
      </c>
      <c r="D4162" t="s">
        <v>75</v>
      </c>
      <c r="E4162" t="s">
        <v>80</v>
      </c>
      <c r="F4162" s="4">
        <v>0</v>
      </c>
      <c r="G4162" s="4">
        <v>67.283073000000002</v>
      </c>
      <c r="H4162" s="4">
        <v>67.283073000000002</v>
      </c>
      <c r="I4162" s="5" t="s">
        <v>108</v>
      </c>
      <c r="J4162">
        <v>1</v>
      </c>
      <c r="K4162" t="s">
        <v>115</v>
      </c>
      <c r="L4162">
        <v>4160</v>
      </c>
      <c r="M4162" t="s">
        <v>91</v>
      </c>
    </row>
    <row r="4163" spans="1:13">
      <c r="A4163" t="s">
        <v>107</v>
      </c>
      <c r="B4163" t="s">
        <v>106</v>
      </c>
      <c r="C4163">
        <v>23</v>
      </c>
      <c r="D4163" t="s">
        <v>75</v>
      </c>
      <c r="E4163" t="s">
        <v>81</v>
      </c>
      <c r="F4163" s="4">
        <v>522.15288999999996</v>
      </c>
      <c r="G4163" s="4">
        <v>816.18649000000005</v>
      </c>
      <c r="H4163" s="4">
        <v>1338.3389999999999</v>
      </c>
      <c r="I4163" s="5" t="s">
        <v>108</v>
      </c>
      <c r="J4163">
        <v>0.60985033687279533</v>
      </c>
      <c r="K4163" t="s">
        <v>115</v>
      </c>
      <c r="L4163">
        <v>4161</v>
      </c>
      <c r="M4163" t="s">
        <v>91</v>
      </c>
    </row>
    <row r="4164" spans="1:13">
      <c r="A4164" t="s">
        <v>107</v>
      </c>
      <c r="B4164" t="s">
        <v>106</v>
      </c>
      <c r="C4164">
        <v>23</v>
      </c>
      <c r="D4164" t="s">
        <v>82</v>
      </c>
      <c r="E4164" t="s">
        <v>76</v>
      </c>
      <c r="F4164" s="4">
        <v>4491.8029999999999</v>
      </c>
      <c r="G4164" s="4">
        <v>163837.1</v>
      </c>
      <c r="H4164" s="4">
        <v>168328.9</v>
      </c>
      <c r="I4164" s="5" t="s">
        <v>108</v>
      </c>
      <c r="J4164">
        <v>0.9733153368197619</v>
      </c>
      <c r="K4164" t="s">
        <v>115</v>
      </c>
      <c r="L4164">
        <v>4162</v>
      </c>
      <c r="M4164" t="s">
        <v>91</v>
      </c>
    </row>
    <row r="4165" spans="1:13">
      <c r="A4165" t="s">
        <v>107</v>
      </c>
      <c r="B4165" t="s">
        <v>106</v>
      </c>
      <c r="C4165">
        <v>23</v>
      </c>
      <c r="D4165" t="s">
        <v>82</v>
      </c>
      <c r="E4165" t="s">
        <v>80</v>
      </c>
      <c r="F4165" s="4">
        <v>0</v>
      </c>
      <c r="G4165" s="4">
        <v>869.21668</v>
      </c>
      <c r="H4165" s="4">
        <v>869.21668</v>
      </c>
      <c r="I4165" s="5" t="s">
        <v>108</v>
      </c>
      <c r="J4165">
        <v>1</v>
      </c>
      <c r="K4165" t="s">
        <v>115</v>
      </c>
      <c r="L4165">
        <v>4163</v>
      </c>
      <c r="M4165" t="s">
        <v>91</v>
      </c>
    </row>
    <row r="4166" spans="1:13">
      <c r="A4166" t="s">
        <v>107</v>
      </c>
      <c r="B4166" t="s">
        <v>106</v>
      </c>
      <c r="C4166">
        <v>23</v>
      </c>
      <c r="D4166" t="s">
        <v>82</v>
      </c>
      <c r="E4166" t="s">
        <v>81</v>
      </c>
      <c r="F4166" s="4">
        <v>0</v>
      </c>
      <c r="G4166" s="4">
        <v>1803.3979999999999</v>
      </c>
      <c r="H4166" s="4">
        <v>1803.3979999999999</v>
      </c>
      <c r="I4166" s="5" t="s">
        <v>108</v>
      </c>
      <c r="J4166">
        <v>1</v>
      </c>
      <c r="K4166" t="s">
        <v>115</v>
      </c>
      <c r="L4166">
        <v>4164</v>
      </c>
      <c r="M4166" t="s">
        <v>91</v>
      </c>
    </row>
    <row r="4167" spans="1:13">
      <c r="A4167" t="s">
        <v>107</v>
      </c>
      <c r="B4167" t="s">
        <v>106</v>
      </c>
      <c r="C4167">
        <v>25</v>
      </c>
      <c r="D4167" t="s">
        <v>75</v>
      </c>
      <c r="E4167" t="s">
        <v>76</v>
      </c>
      <c r="F4167" s="4">
        <v>20242.009999999998</v>
      </c>
      <c r="G4167" s="4">
        <v>100722.7</v>
      </c>
      <c r="H4167" s="4">
        <v>120964.76</v>
      </c>
      <c r="I4167" s="5" t="s">
        <v>108</v>
      </c>
      <c r="J4167">
        <v>0.83266151232805319</v>
      </c>
      <c r="K4167" t="s">
        <v>115</v>
      </c>
      <c r="L4167">
        <v>4165</v>
      </c>
      <c r="M4167" t="s">
        <v>92</v>
      </c>
    </row>
    <row r="4168" spans="1:13">
      <c r="A4168" t="s">
        <v>107</v>
      </c>
      <c r="B4168" t="s">
        <v>106</v>
      </c>
      <c r="C4168">
        <v>25</v>
      </c>
      <c r="D4168" t="s">
        <v>75</v>
      </c>
      <c r="E4168" t="s">
        <v>81</v>
      </c>
      <c r="F4168" s="4">
        <v>0</v>
      </c>
      <c r="G4168" s="4">
        <v>1342.5309999999999</v>
      </c>
      <c r="H4168" s="4">
        <v>1342.5309999999999</v>
      </c>
      <c r="I4168" s="5" t="s">
        <v>108</v>
      </c>
      <c r="J4168">
        <v>1</v>
      </c>
      <c r="K4168" t="s">
        <v>115</v>
      </c>
      <c r="L4168">
        <v>4166</v>
      </c>
      <c r="M4168" t="s">
        <v>92</v>
      </c>
    </row>
    <row r="4169" spans="1:13">
      <c r="A4169" t="s">
        <v>107</v>
      </c>
      <c r="B4169" t="s">
        <v>106</v>
      </c>
      <c r="C4169">
        <v>25</v>
      </c>
      <c r="D4169" t="s">
        <v>82</v>
      </c>
      <c r="E4169" t="s">
        <v>76</v>
      </c>
      <c r="F4169" s="4">
        <v>42388.61</v>
      </c>
      <c r="G4169" s="4">
        <v>179882.6</v>
      </c>
      <c r="H4169" s="4">
        <v>222271.2</v>
      </c>
      <c r="I4169" s="5" t="s">
        <v>108</v>
      </c>
      <c r="J4169">
        <v>0.80929333174968232</v>
      </c>
      <c r="K4169" t="s">
        <v>115</v>
      </c>
      <c r="L4169">
        <v>4167</v>
      </c>
      <c r="M4169" t="s">
        <v>92</v>
      </c>
    </row>
    <row r="4170" spans="1:13">
      <c r="A4170" t="s">
        <v>107</v>
      </c>
      <c r="B4170" t="s">
        <v>106</v>
      </c>
      <c r="C4170">
        <v>25</v>
      </c>
      <c r="D4170" t="s">
        <v>82</v>
      </c>
      <c r="E4170" t="s">
        <v>80</v>
      </c>
      <c r="F4170" s="4">
        <v>0</v>
      </c>
      <c r="G4170" s="4">
        <v>1887.3579999999999</v>
      </c>
      <c r="H4170" s="4">
        <v>1887.3579999999999</v>
      </c>
      <c r="I4170" s="5" t="s">
        <v>108</v>
      </c>
      <c r="J4170">
        <v>1</v>
      </c>
      <c r="K4170" t="s">
        <v>115</v>
      </c>
      <c r="L4170">
        <v>4168</v>
      </c>
      <c r="M4170" t="s">
        <v>92</v>
      </c>
    </row>
    <row r="4171" spans="1:13">
      <c r="A4171" t="s">
        <v>107</v>
      </c>
      <c r="B4171" t="s">
        <v>106</v>
      </c>
      <c r="C4171">
        <v>25</v>
      </c>
      <c r="D4171" t="s">
        <v>82</v>
      </c>
      <c r="E4171" t="s">
        <v>81</v>
      </c>
      <c r="F4171" s="4">
        <v>1006.144</v>
      </c>
      <c r="G4171" s="4">
        <v>2310.7280000000001</v>
      </c>
      <c r="H4171" s="4">
        <v>3316.8719999999998</v>
      </c>
      <c r="I4171" s="5" t="s">
        <v>108</v>
      </c>
      <c r="J4171">
        <v>0.69665877971775825</v>
      </c>
      <c r="K4171" t="s">
        <v>115</v>
      </c>
      <c r="L4171">
        <v>4169</v>
      </c>
      <c r="M4171" t="s">
        <v>92</v>
      </c>
    </row>
    <row r="4172" spans="1:13">
      <c r="A4172" t="s">
        <v>107</v>
      </c>
      <c r="B4172" t="s">
        <v>106</v>
      </c>
      <c r="C4172">
        <v>27</v>
      </c>
      <c r="D4172" t="s">
        <v>75</v>
      </c>
      <c r="E4172" t="s">
        <v>76</v>
      </c>
      <c r="F4172" s="4">
        <v>1480.914</v>
      </c>
      <c r="G4172" s="4">
        <v>104775.4</v>
      </c>
      <c r="H4172" s="4">
        <v>106256.3</v>
      </c>
      <c r="I4172" s="5" t="s">
        <v>108</v>
      </c>
      <c r="J4172">
        <v>0.98606294403249495</v>
      </c>
      <c r="K4172" t="s">
        <v>115</v>
      </c>
      <c r="L4172">
        <v>4170</v>
      </c>
      <c r="M4172" t="s">
        <v>93</v>
      </c>
    </row>
    <row r="4173" spans="1:13">
      <c r="A4173" t="s">
        <v>107</v>
      </c>
      <c r="B4173" t="s">
        <v>106</v>
      </c>
      <c r="C4173">
        <v>27</v>
      </c>
      <c r="D4173" t="s">
        <v>75</v>
      </c>
      <c r="E4173" t="s">
        <v>81</v>
      </c>
      <c r="F4173" s="4">
        <v>0</v>
      </c>
      <c r="G4173" s="4">
        <v>45.907268999999999</v>
      </c>
      <c r="H4173" s="4">
        <v>45.907268999999999</v>
      </c>
      <c r="I4173" s="5" t="s">
        <v>108</v>
      </c>
      <c r="J4173">
        <v>1</v>
      </c>
      <c r="K4173" t="s">
        <v>115</v>
      </c>
      <c r="L4173">
        <v>4171</v>
      </c>
      <c r="M4173" t="s">
        <v>93</v>
      </c>
    </row>
    <row r="4174" spans="1:13">
      <c r="A4174" t="s">
        <v>107</v>
      </c>
      <c r="B4174" t="s">
        <v>106</v>
      </c>
      <c r="C4174">
        <v>27</v>
      </c>
      <c r="D4174" t="s">
        <v>82</v>
      </c>
      <c r="E4174" t="s">
        <v>76</v>
      </c>
      <c r="F4174" s="4">
        <v>2906.6179999999999</v>
      </c>
      <c r="G4174" s="4">
        <v>116319.5</v>
      </c>
      <c r="H4174" s="4">
        <v>119226.1</v>
      </c>
      <c r="I4174" s="5" t="s">
        <v>108</v>
      </c>
      <c r="J4174">
        <v>0.97562110980733241</v>
      </c>
      <c r="K4174" t="s">
        <v>115</v>
      </c>
      <c r="L4174">
        <v>4172</v>
      </c>
      <c r="M4174" t="s">
        <v>93</v>
      </c>
    </row>
    <row r="4175" spans="1:13">
      <c r="A4175" t="s">
        <v>107</v>
      </c>
      <c r="B4175" t="s">
        <v>106</v>
      </c>
      <c r="C4175">
        <v>27</v>
      </c>
      <c r="D4175" t="s">
        <v>82</v>
      </c>
      <c r="E4175" t="s">
        <v>80</v>
      </c>
      <c r="F4175" s="4">
        <v>0</v>
      </c>
      <c r="G4175" s="4">
        <v>45.907268999999999</v>
      </c>
      <c r="H4175" s="4">
        <v>45.907268999999999</v>
      </c>
      <c r="I4175" s="5" t="s">
        <v>108</v>
      </c>
      <c r="J4175">
        <v>1</v>
      </c>
      <c r="K4175" t="s">
        <v>115</v>
      </c>
      <c r="L4175">
        <v>4173</v>
      </c>
      <c r="M4175" t="s">
        <v>93</v>
      </c>
    </row>
    <row r="4176" spans="1:13">
      <c r="A4176" t="s">
        <v>107</v>
      </c>
      <c r="B4176" t="s">
        <v>106</v>
      </c>
      <c r="C4176">
        <v>27</v>
      </c>
      <c r="D4176" t="s">
        <v>82</v>
      </c>
      <c r="E4176" t="s">
        <v>81</v>
      </c>
      <c r="F4176" s="4">
        <v>0</v>
      </c>
      <c r="G4176" s="4">
        <v>207.14285000000001</v>
      </c>
      <c r="H4176" s="4">
        <v>207.14285000000001</v>
      </c>
      <c r="I4176" s="5" t="s">
        <v>108</v>
      </c>
      <c r="J4176">
        <v>1</v>
      </c>
      <c r="K4176" t="s">
        <v>115</v>
      </c>
      <c r="L4176">
        <v>4174</v>
      </c>
      <c r="M4176" t="s">
        <v>93</v>
      </c>
    </row>
    <row r="4177" spans="1:13">
      <c r="A4177" t="s">
        <v>107</v>
      </c>
      <c r="B4177" t="s">
        <v>106</v>
      </c>
      <c r="C4177">
        <v>41</v>
      </c>
      <c r="D4177" t="s">
        <v>75</v>
      </c>
      <c r="E4177" t="s">
        <v>76</v>
      </c>
      <c r="F4177" s="4">
        <v>3994.6329999999998</v>
      </c>
      <c r="G4177" s="4">
        <v>59823.69</v>
      </c>
      <c r="H4177" s="4">
        <v>63818.33</v>
      </c>
      <c r="I4177" s="5" t="s">
        <v>108</v>
      </c>
      <c r="J4177">
        <v>0.93740607126510522</v>
      </c>
      <c r="K4177" t="s">
        <v>115</v>
      </c>
      <c r="L4177">
        <v>4175</v>
      </c>
      <c r="M4177" t="s">
        <v>94</v>
      </c>
    </row>
    <row r="4178" spans="1:13">
      <c r="A4178" t="s">
        <v>107</v>
      </c>
      <c r="B4178" t="s">
        <v>106</v>
      </c>
      <c r="C4178">
        <v>41</v>
      </c>
      <c r="D4178" t="s">
        <v>75</v>
      </c>
      <c r="E4178" t="s">
        <v>81</v>
      </c>
      <c r="F4178" s="4">
        <v>0</v>
      </c>
      <c r="G4178" s="4">
        <v>645.20830999999998</v>
      </c>
      <c r="H4178" s="4">
        <v>645.20830999999998</v>
      </c>
      <c r="I4178" s="5" t="s">
        <v>108</v>
      </c>
      <c r="J4178">
        <v>1</v>
      </c>
      <c r="K4178" t="s">
        <v>115</v>
      </c>
      <c r="L4178">
        <v>4176</v>
      </c>
      <c r="M4178" t="s">
        <v>94</v>
      </c>
    </row>
    <row r="4179" spans="1:13">
      <c r="A4179" t="s">
        <v>107</v>
      </c>
      <c r="B4179" t="s">
        <v>106</v>
      </c>
      <c r="C4179">
        <v>41</v>
      </c>
      <c r="D4179" t="s">
        <v>82</v>
      </c>
      <c r="E4179" t="s">
        <v>76</v>
      </c>
      <c r="F4179" s="4">
        <v>9063.0689999999995</v>
      </c>
      <c r="G4179" s="4">
        <v>101518.3</v>
      </c>
      <c r="H4179" s="4">
        <v>110581.4</v>
      </c>
      <c r="I4179" s="5" t="s">
        <v>108</v>
      </c>
      <c r="J4179">
        <v>0.91804137042938516</v>
      </c>
      <c r="K4179" t="s">
        <v>115</v>
      </c>
      <c r="L4179">
        <v>4177</v>
      </c>
      <c r="M4179" t="s">
        <v>94</v>
      </c>
    </row>
    <row r="4180" spans="1:13">
      <c r="A4180" t="s">
        <v>107</v>
      </c>
      <c r="B4180" t="s">
        <v>106</v>
      </c>
      <c r="C4180">
        <v>41</v>
      </c>
      <c r="D4180" t="s">
        <v>82</v>
      </c>
      <c r="E4180" t="s">
        <v>80</v>
      </c>
      <c r="F4180" s="4">
        <v>0</v>
      </c>
      <c r="G4180" s="4">
        <v>123.01002</v>
      </c>
      <c r="H4180" s="4">
        <v>123.01002</v>
      </c>
      <c r="I4180" s="5" t="s">
        <v>108</v>
      </c>
      <c r="J4180">
        <v>1</v>
      </c>
      <c r="K4180" t="s">
        <v>115</v>
      </c>
      <c r="L4180">
        <v>4178</v>
      </c>
      <c r="M4180" t="s">
        <v>94</v>
      </c>
    </row>
    <row r="4181" spans="1:13">
      <c r="A4181" t="s">
        <v>107</v>
      </c>
      <c r="B4181" t="s">
        <v>106</v>
      </c>
      <c r="C4181">
        <v>41</v>
      </c>
      <c r="D4181" t="s">
        <v>82</v>
      </c>
      <c r="E4181" t="s">
        <v>81</v>
      </c>
      <c r="F4181" s="4">
        <v>0</v>
      </c>
      <c r="G4181" s="4">
        <v>259.88767999999999</v>
      </c>
      <c r="H4181" s="4">
        <v>259.88767999999999</v>
      </c>
      <c r="I4181" s="5" t="s">
        <v>108</v>
      </c>
      <c r="J4181">
        <v>1</v>
      </c>
      <c r="K4181" t="s">
        <v>115</v>
      </c>
      <c r="L4181">
        <v>4179</v>
      </c>
      <c r="M4181" t="s">
        <v>94</v>
      </c>
    </row>
    <row r="4182" spans="1:13">
      <c r="A4182" t="s">
        <v>107</v>
      </c>
      <c r="B4182" t="s">
        <v>106</v>
      </c>
      <c r="C4182">
        <v>44</v>
      </c>
      <c r="D4182" t="s">
        <v>75</v>
      </c>
      <c r="E4182" t="s">
        <v>76</v>
      </c>
      <c r="F4182" s="4">
        <v>496.99000999999998</v>
      </c>
      <c r="G4182" s="4">
        <v>79299.22</v>
      </c>
      <c r="H4182" s="4">
        <v>79796.210000000006</v>
      </c>
      <c r="I4182" s="5" t="s">
        <v>108</v>
      </c>
      <c r="J4182">
        <v>0.99377175933543704</v>
      </c>
      <c r="K4182" t="s">
        <v>115</v>
      </c>
      <c r="L4182">
        <v>4180</v>
      </c>
      <c r="M4182" t="s">
        <v>95</v>
      </c>
    </row>
    <row r="4183" spans="1:13">
      <c r="A4183" t="s">
        <v>107</v>
      </c>
      <c r="B4183" t="s">
        <v>106</v>
      </c>
      <c r="C4183">
        <v>44</v>
      </c>
      <c r="D4183" t="s">
        <v>75</v>
      </c>
      <c r="E4183" t="s">
        <v>80</v>
      </c>
      <c r="F4183" s="4">
        <v>0</v>
      </c>
      <c r="G4183" s="4">
        <v>1625.4010000000001</v>
      </c>
      <c r="H4183" s="4">
        <v>1625.4010000000001</v>
      </c>
      <c r="I4183" s="5" t="s">
        <v>108</v>
      </c>
      <c r="J4183">
        <v>1</v>
      </c>
      <c r="K4183" t="s">
        <v>115</v>
      </c>
      <c r="L4183">
        <v>4181</v>
      </c>
      <c r="M4183" t="s">
        <v>95</v>
      </c>
    </row>
    <row r="4184" spans="1:13">
      <c r="A4184" t="s">
        <v>107</v>
      </c>
      <c r="B4184" t="s">
        <v>106</v>
      </c>
      <c r="C4184">
        <v>44</v>
      </c>
      <c r="D4184" t="s">
        <v>75</v>
      </c>
      <c r="E4184" t="s">
        <v>81</v>
      </c>
      <c r="F4184" s="4">
        <v>178.35909000000001</v>
      </c>
      <c r="G4184" s="4">
        <v>10226.209999999999</v>
      </c>
      <c r="H4184" s="4">
        <v>10404.57</v>
      </c>
      <c r="I4184" s="5" t="s">
        <v>108</v>
      </c>
      <c r="J4184">
        <v>0.98285753279568489</v>
      </c>
      <c r="K4184" t="s">
        <v>115</v>
      </c>
      <c r="L4184">
        <v>4182</v>
      </c>
      <c r="M4184" t="s">
        <v>95</v>
      </c>
    </row>
    <row r="4185" spans="1:13">
      <c r="A4185" t="s">
        <v>107</v>
      </c>
      <c r="B4185" t="s">
        <v>106</v>
      </c>
      <c r="C4185">
        <v>44</v>
      </c>
      <c r="D4185" t="s">
        <v>82</v>
      </c>
      <c r="E4185" t="s">
        <v>76</v>
      </c>
      <c r="F4185" s="4">
        <v>1551.673</v>
      </c>
      <c r="G4185" s="4">
        <v>86985.54</v>
      </c>
      <c r="H4185" s="4">
        <v>88537.21</v>
      </c>
      <c r="I4185" s="5" t="s">
        <v>108</v>
      </c>
      <c r="J4185">
        <v>0.98247437433368401</v>
      </c>
      <c r="K4185" t="s">
        <v>115</v>
      </c>
      <c r="L4185">
        <v>4183</v>
      </c>
      <c r="M4185" t="s">
        <v>95</v>
      </c>
    </row>
    <row r="4186" spans="1:13">
      <c r="A4186" t="s">
        <v>107</v>
      </c>
      <c r="B4186" t="s">
        <v>106</v>
      </c>
      <c r="C4186">
        <v>44</v>
      </c>
      <c r="D4186" t="s">
        <v>82</v>
      </c>
      <c r="E4186" t="s">
        <v>80</v>
      </c>
      <c r="F4186" s="4">
        <v>57.600639000000001</v>
      </c>
      <c r="G4186" s="4">
        <v>4957.7640000000001</v>
      </c>
      <c r="H4186" s="4">
        <v>5015.3639999999996</v>
      </c>
      <c r="I4186" s="5" t="s">
        <v>108</v>
      </c>
      <c r="J4186">
        <v>0.98851529021622364</v>
      </c>
      <c r="K4186" t="s">
        <v>115</v>
      </c>
      <c r="L4186">
        <v>4184</v>
      </c>
      <c r="M4186" t="s">
        <v>95</v>
      </c>
    </row>
    <row r="4187" spans="1:13">
      <c r="A4187" t="s">
        <v>107</v>
      </c>
      <c r="B4187" t="s">
        <v>106</v>
      </c>
      <c r="C4187">
        <v>44</v>
      </c>
      <c r="D4187" t="s">
        <v>82</v>
      </c>
      <c r="E4187" t="s">
        <v>81</v>
      </c>
      <c r="F4187" s="4">
        <v>205.77676</v>
      </c>
      <c r="G4187" s="4">
        <v>10613.78</v>
      </c>
      <c r="H4187" s="4">
        <v>10819.56</v>
      </c>
      <c r="I4187" s="5" t="s">
        <v>108</v>
      </c>
      <c r="J4187">
        <v>0.98098074228526866</v>
      </c>
      <c r="K4187" t="s">
        <v>115</v>
      </c>
      <c r="L4187">
        <v>4185</v>
      </c>
      <c r="M4187" t="s">
        <v>95</v>
      </c>
    </row>
    <row r="4188" spans="1:13">
      <c r="A4188" t="s">
        <v>107</v>
      </c>
      <c r="B4188" t="s">
        <v>106</v>
      </c>
      <c r="C4188">
        <v>47</v>
      </c>
      <c r="D4188" t="s">
        <v>75</v>
      </c>
      <c r="E4188" t="s">
        <v>76</v>
      </c>
      <c r="F4188" s="4">
        <v>1401.0429999999999</v>
      </c>
      <c r="G4188" s="4">
        <v>62329.904000000002</v>
      </c>
      <c r="H4188" s="4">
        <v>63730.95</v>
      </c>
      <c r="I4188" s="5" t="s">
        <v>108</v>
      </c>
      <c r="J4188">
        <v>0.9780162385779595</v>
      </c>
      <c r="K4188" t="s">
        <v>115</v>
      </c>
      <c r="L4188">
        <v>4186</v>
      </c>
      <c r="M4188" t="s">
        <v>96</v>
      </c>
    </row>
    <row r="4189" spans="1:13">
      <c r="A4189" t="s">
        <v>107</v>
      </c>
      <c r="B4189" t="s">
        <v>106</v>
      </c>
      <c r="C4189">
        <v>47</v>
      </c>
      <c r="D4189" t="s">
        <v>75</v>
      </c>
      <c r="E4189" t="s">
        <v>80</v>
      </c>
      <c r="F4189" s="4">
        <v>0</v>
      </c>
      <c r="G4189" s="4">
        <v>429.58616000000001</v>
      </c>
      <c r="H4189" s="4">
        <v>429.58616000000001</v>
      </c>
      <c r="I4189" s="5" t="s">
        <v>108</v>
      </c>
      <c r="J4189">
        <v>1</v>
      </c>
      <c r="K4189" t="s">
        <v>115</v>
      </c>
      <c r="L4189">
        <v>4187</v>
      </c>
      <c r="M4189" t="s">
        <v>96</v>
      </c>
    </row>
    <row r="4190" spans="1:13">
      <c r="A4190" t="s">
        <v>107</v>
      </c>
      <c r="B4190" t="s">
        <v>106</v>
      </c>
      <c r="C4190">
        <v>47</v>
      </c>
      <c r="D4190" t="s">
        <v>75</v>
      </c>
      <c r="E4190" t="s">
        <v>81</v>
      </c>
      <c r="F4190" s="4">
        <v>0</v>
      </c>
      <c r="G4190" s="4">
        <v>2159.0729999999999</v>
      </c>
      <c r="H4190" s="4">
        <v>2159.0729999999999</v>
      </c>
      <c r="I4190" s="5" t="s">
        <v>108</v>
      </c>
      <c r="J4190">
        <v>1</v>
      </c>
      <c r="K4190" t="s">
        <v>115</v>
      </c>
      <c r="L4190">
        <v>4188</v>
      </c>
      <c r="M4190" t="s">
        <v>96</v>
      </c>
    </row>
    <row r="4191" spans="1:13">
      <c r="A4191" t="s">
        <v>107</v>
      </c>
      <c r="B4191" t="s">
        <v>106</v>
      </c>
      <c r="C4191">
        <v>47</v>
      </c>
      <c r="D4191" t="s">
        <v>82</v>
      </c>
      <c r="E4191" t="s">
        <v>76</v>
      </c>
      <c r="F4191" s="4">
        <v>1880.96</v>
      </c>
      <c r="G4191" s="4">
        <v>91680.28</v>
      </c>
      <c r="H4191" s="4">
        <v>93561.24</v>
      </c>
      <c r="I4191" s="5" t="s">
        <v>108</v>
      </c>
      <c r="J4191">
        <v>0.97989594836494254</v>
      </c>
      <c r="K4191" t="s">
        <v>115</v>
      </c>
      <c r="L4191">
        <v>4189</v>
      </c>
      <c r="M4191" t="s">
        <v>96</v>
      </c>
    </row>
    <row r="4192" spans="1:13">
      <c r="A4192" t="s">
        <v>107</v>
      </c>
      <c r="B4192" t="s">
        <v>106</v>
      </c>
      <c r="C4192">
        <v>47</v>
      </c>
      <c r="D4192" t="s">
        <v>82</v>
      </c>
      <c r="E4192" t="s">
        <v>80</v>
      </c>
      <c r="F4192" s="4">
        <v>0</v>
      </c>
      <c r="G4192" s="4">
        <v>639.84096999999997</v>
      </c>
      <c r="H4192" s="4">
        <v>639.84096999999997</v>
      </c>
      <c r="I4192" s="5" t="s">
        <v>108</v>
      </c>
      <c r="J4192">
        <v>1</v>
      </c>
      <c r="K4192" t="s">
        <v>115</v>
      </c>
      <c r="L4192">
        <v>4190</v>
      </c>
      <c r="M4192" t="s">
        <v>96</v>
      </c>
    </row>
    <row r="4193" spans="1:13">
      <c r="A4193" t="s">
        <v>107</v>
      </c>
      <c r="B4193" t="s">
        <v>106</v>
      </c>
      <c r="C4193">
        <v>47</v>
      </c>
      <c r="D4193" t="s">
        <v>82</v>
      </c>
      <c r="E4193" t="s">
        <v>81</v>
      </c>
      <c r="F4193" s="4">
        <v>0</v>
      </c>
      <c r="G4193" s="4">
        <v>3435.721</v>
      </c>
      <c r="H4193" s="4">
        <v>3435.721</v>
      </c>
      <c r="I4193" s="5" t="s">
        <v>108</v>
      </c>
      <c r="J4193">
        <v>1</v>
      </c>
      <c r="K4193" t="s">
        <v>115</v>
      </c>
      <c r="L4193">
        <v>4191</v>
      </c>
      <c r="M4193" t="s">
        <v>96</v>
      </c>
    </row>
    <row r="4194" spans="1:13">
      <c r="A4194" t="s">
        <v>107</v>
      </c>
      <c r="B4194" t="s">
        <v>106</v>
      </c>
      <c r="C4194">
        <v>50</v>
      </c>
      <c r="D4194" t="s">
        <v>75</v>
      </c>
      <c r="E4194" t="s">
        <v>76</v>
      </c>
      <c r="F4194" s="4">
        <v>6223.3549999999996</v>
      </c>
      <c r="G4194" s="4">
        <v>43049.75</v>
      </c>
      <c r="H4194" s="4">
        <v>49273.11</v>
      </c>
      <c r="I4194" s="5" t="s">
        <v>108</v>
      </c>
      <c r="J4194">
        <v>0.87369662682140425</v>
      </c>
      <c r="K4194" t="s">
        <v>115</v>
      </c>
      <c r="L4194">
        <v>4192</v>
      </c>
      <c r="M4194" t="s">
        <v>97</v>
      </c>
    </row>
    <row r="4195" spans="1:13">
      <c r="A4195" t="s">
        <v>107</v>
      </c>
      <c r="B4195" t="s">
        <v>106</v>
      </c>
      <c r="C4195">
        <v>50</v>
      </c>
      <c r="D4195" t="s">
        <v>75</v>
      </c>
      <c r="E4195" t="s">
        <v>80</v>
      </c>
      <c r="F4195" s="4">
        <v>0</v>
      </c>
      <c r="G4195" s="4">
        <v>160.50454999999999</v>
      </c>
      <c r="H4195" s="4">
        <v>160.50454999999999</v>
      </c>
      <c r="I4195" s="5" t="s">
        <v>108</v>
      </c>
      <c r="J4195">
        <v>1</v>
      </c>
      <c r="K4195" t="s">
        <v>115</v>
      </c>
      <c r="L4195">
        <v>4193</v>
      </c>
      <c r="M4195" t="s">
        <v>97</v>
      </c>
    </row>
    <row r="4196" spans="1:13">
      <c r="A4196" t="s">
        <v>107</v>
      </c>
      <c r="B4196" t="s">
        <v>106</v>
      </c>
      <c r="C4196">
        <v>50</v>
      </c>
      <c r="D4196" t="s">
        <v>75</v>
      </c>
      <c r="E4196" t="s">
        <v>81</v>
      </c>
      <c r="F4196" s="4">
        <v>194.97461699999999</v>
      </c>
      <c r="G4196" s="4">
        <v>747.84795999999994</v>
      </c>
      <c r="H4196" s="4">
        <v>942.82258000000002</v>
      </c>
      <c r="I4196" s="5" t="s">
        <v>108</v>
      </c>
      <c r="J4196">
        <v>0.7932011556193318</v>
      </c>
      <c r="K4196" t="s">
        <v>115</v>
      </c>
      <c r="L4196">
        <v>4194</v>
      </c>
      <c r="M4196" t="s">
        <v>97</v>
      </c>
    </row>
    <row r="4197" spans="1:13">
      <c r="A4197" t="s">
        <v>107</v>
      </c>
      <c r="B4197" t="s">
        <v>106</v>
      </c>
      <c r="C4197">
        <v>50</v>
      </c>
      <c r="D4197" t="s">
        <v>82</v>
      </c>
      <c r="E4197" t="s">
        <v>76</v>
      </c>
      <c r="F4197" s="4">
        <v>11939.27</v>
      </c>
      <c r="G4197" s="4">
        <v>70779.77</v>
      </c>
      <c r="H4197" s="4">
        <v>82719.039999999994</v>
      </c>
      <c r="I4197" s="5" t="s">
        <v>108</v>
      </c>
      <c r="J4197">
        <v>0.8556647901136184</v>
      </c>
      <c r="K4197" t="s">
        <v>115</v>
      </c>
      <c r="L4197">
        <v>4195</v>
      </c>
      <c r="M4197" t="s">
        <v>97</v>
      </c>
    </row>
    <row r="4198" spans="1:13">
      <c r="A4198" t="s">
        <v>107</v>
      </c>
      <c r="B4198" t="s">
        <v>106</v>
      </c>
      <c r="C4198">
        <v>50</v>
      </c>
      <c r="D4198" t="s">
        <v>82</v>
      </c>
      <c r="E4198" t="s">
        <v>80</v>
      </c>
      <c r="F4198" s="4">
        <v>0</v>
      </c>
      <c r="G4198" s="4">
        <v>889.32429000000002</v>
      </c>
      <c r="H4198" s="4">
        <v>889.32429000000002</v>
      </c>
      <c r="I4198" s="5" t="s">
        <v>108</v>
      </c>
      <c r="J4198">
        <v>1</v>
      </c>
      <c r="K4198" t="s">
        <v>115</v>
      </c>
      <c r="L4198">
        <v>4196</v>
      </c>
      <c r="M4198" t="s">
        <v>97</v>
      </c>
    </row>
    <row r="4199" spans="1:13">
      <c r="A4199" t="s">
        <v>107</v>
      </c>
      <c r="B4199" t="s">
        <v>106</v>
      </c>
      <c r="C4199">
        <v>50</v>
      </c>
      <c r="D4199" t="s">
        <v>82</v>
      </c>
      <c r="E4199" t="s">
        <v>81</v>
      </c>
      <c r="F4199" s="4">
        <v>64.991539000000003</v>
      </c>
      <c r="G4199" s="4">
        <v>935.52553999999998</v>
      </c>
      <c r="H4199" s="4">
        <v>1000.5170000000001</v>
      </c>
      <c r="I4199" s="5" t="s">
        <v>108</v>
      </c>
      <c r="J4199">
        <v>0.93504212322229396</v>
      </c>
      <c r="K4199" t="s">
        <v>115</v>
      </c>
      <c r="L4199">
        <v>4197</v>
      </c>
      <c r="M4199" t="s">
        <v>97</v>
      </c>
    </row>
    <row r="4200" spans="1:13">
      <c r="A4200" t="s">
        <v>107</v>
      </c>
      <c r="B4200" t="s">
        <v>106</v>
      </c>
      <c r="C4200">
        <v>52</v>
      </c>
      <c r="D4200" t="s">
        <v>75</v>
      </c>
      <c r="E4200" t="s">
        <v>76</v>
      </c>
      <c r="F4200" s="4">
        <v>5474.7539999999999</v>
      </c>
      <c r="G4200" s="4">
        <v>115283.01</v>
      </c>
      <c r="H4200" s="4">
        <v>120757.8</v>
      </c>
      <c r="I4200" s="5" t="s">
        <v>108</v>
      </c>
      <c r="J4200">
        <v>0.9546630528214326</v>
      </c>
      <c r="K4200" t="s">
        <v>115</v>
      </c>
      <c r="L4200">
        <v>4198</v>
      </c>
      <c r="M4200" t="s">
        <v>98</v>
      </c>
    </row>
    <row r="4201" spans="1:13">
      <c r="A4201" t="s">
        <v>107</v>
      </c>
      <c r="B4201" t="s">
        <v>106</v>
      </c>
      <c r="C4201">
        <v>52</v>
      </c>
      <c r="D4201" t="s">
        <v>75</v>
      </c>
      <c r="E4201" t="s">
        <v>81</v>
      </c>
      <c r="F4201" s="4">
        <v>123.42178</v>
      </c>
      <c r="G4201" s="4">
        <v>0</v>
      </c>
      <c r="H4201" s="4">
        <v>123.42178</v>
      </c>
      <c r="I4201" s="5" t="s">
        <v>108</v>
      </c>
      <c r="J4201">
        <v>0</v>
      </c>
      <c r="K4201" t="s">
        <v>115</v>
      </c>
      <c r="L4201">
        <v>4199</v>
      </c>
      <c r="M4201" t="s">
        <v>98</v>
      </c>
    </row>
    <row r="4202" spans="1:13">
      <c r="A4202" t="s">
        <v>107</v>
      </c>
      <c r="B4202" t="s">
        <v>106</v>
      </c>
      <c r="C4202">
        <v>52</v>
      </c>
      <c r="D4202" t="s">
        <v>82</v>
      </c>
      <c r="E4202" t="s">
        <v>76</v>
      </c>
      <c r="F4202" s="4">
        <v>10498.68</v>
      </c>
      <c r="G4202" s="4">
        <v>242795</v>
      </c>
      <c r="H4202" s="4">
        <v>253293.7</v>
      </c>
      <c r="I4202" s="5" t="s">
        <v>108</v>
      </c>
      <c r="J4202">
        <v>0.95855127861450951</v>
      </c>
      <c r="K4202" t="s">
        <v>115</v>
      </c>
      <c r="L4202">
        <v>4200</v>
      </c>
      <c r="M4202" t="s">
        <v>98</v>
      </c>
    </row>
    <row r="4203" spans="1:13">
      <c r="A4203" t="s">
        <v>107</v>
      </c>
      <c r="B4203" t="s">
        <v>106</v>
      </c>
      <c r="C4203">
        <v>52</v>
      </c>
      <c r="D4203" t="s">
        <v>82</v>
      </c>
      <c r="E4203" t="s">
        <v>81</v>
      </c>
      <c r="F4203" s="4">
        <v>123.42178</v>
      </c>
      <c r="G4203" s="4">
        <v>124.00762</v>
      </c>
      <c r="H4203" s="4">
        <v>247.42940999999999</v>
      </c>
      <c r="I4203" s="5" t="s">
        <v>108</v>
      </c>
      <c r="J4203">
        <v>0.5011838325929</v>
      </c>
      <c r="K4203" t="s">
        <v>115</v>
      </c>
      <c r="L4203">
        <v>4201</v>
      </c>
      <c r="M4203" t="s">
        <v>98</v>
      </c>
    </row>
    <row r="4204" spans="1:13">
      <c r="A4204" t="s">
        <v>107</v>
      </c>
      <c r="B4204" t="s">
        <v>106</v>
      </c>
      <c r="C4204">
        <v>54</v>
      </c>
      <c r="D4204" t="s">
        <v>75</v>
      </c>
      <c r="E4204" t="s">
        <v>76</v>
      </c>
      <c r="F4204" s="4">
        <v>2670.4490000000001</v>
      </c>
      <c r="G4204" s="4">
        <v>66724.05</v>
      </c>
      <c r="H4204" s="4">
        <v>69394.5</v>
      </c>
      <c r="I4204" s="5" t="s">
        <v>108</v>
      </c>
      <c r="J4204">
        <v>0.96151784363314097</v>
      </c>
      <c r="K4204" t="s">
        <v>115</v>
      </c>
      <c r="L4204">
        <v>4202</v>
      </c>
      <c r="M4204" t="s">
        <v>99</v>
      </c>
    </row>
    <row r="4205" spans="1:13">
      <c r="A4205" t="s">
        <v>107</v>
      </c>
      <c r="B4205" t="s">
        <v>106</v>
      </c>
      <c r="C4205">
        <v>54</v>
      </c>
      <c r="D4205" t="s">
        <v>75</v>
      </c>
      <c r="E4205" t="s">
        <v>80</v>
      </c>
      <c r="F4205" s="4">
        <v>0</v>
      </c>
      <c r="G4205" s="4">
        <v>510.55759</v>
      </c>
      <c r="H4205" s="4">
        <v>510.55759</v>
      </c>
      <c r="I4205" s="5" t="s">
        <v>108</v>
      </c>
      <c r="J4205">
        <v>1</v>
      </c>
      <c r="K4205" t="s">
        <v>115</v>
      </c>
      <c r="L4205">
        <v>4203</v>
      </c>
      <c r="M4205" t="s">
        <v>99</v>
      </c>
    </row>
    <row r="4206" spans="1:13">
      <c r="A4206" t="s">
        <v>107</v>
      </c>
      <c r="B4206" t="s">
        <v>106</v>
      </c>
      <c r="C4206">
        <v>54</v>
      </c>
      <c r="D4206" t="s">
        <v>75</v>
      </c>
      <c r="E4206" t="s">
        <v>81</v>
      </c>
      <c r="F4206" s="4">
        <v>317.73473999999999</v>
      </c>
      <c r="G4206" s="4">
        <v>7835.1350000000002</v>
      </c>
      <c r="H4206" s="4">
        <v>8152.87</v>
      </c>
      <c r="I4206" s="5" t="s">
        <v>108</v>
      </c>
      <c r="J4206">
        <v>0.96102783436998263</v>
      </c>
      <c r="K4206" t="s">
        <v>115</v>
      </c>
      <c r="L4206">
        <v>4204</v>
      </c>
      <c r="M4206" t="s">
        <v>99</v>
      </c>
    </row>
    <row r="4207" spans="1:13">
      <c r="A4207" t="s">
        <v>107</v>
      </c>
      <c r="B4207" t="s">
        <v>106</v>
      </c>
      <c r="C4207">
        <v>54</v>
      </c>
      <c r="D4207" t="s">
        <v>82</v>
      </c>
      <c r="E4207" t="s">
        <v>76</v>
      </c>
      <c r="F4207" s="4">
        <v>2598.672</v>
      </c>
      <c r="G4207" s="4">
        <v>103840.1</v>
      </c>
      <c r="H4207" s="4">
        <v>106438.7</v>
      </c>
      <c r="I4207" s="5" t="s">
        <v>108</v>
      </c>
      <c r="J4207">
        <v>0.97558594759237016</v>
      </c>
      <c r="K4207" t="s">
        <v>115</v>
      </c>
      <c r="L4207">
        <v>4205</v>
      </c>
      <c r="M4207" t="s">
        <v>99</v>
      </c>
    </row>
    <row r="4208" spans="1:13">
      <c r="A4208" t="s">
        <v>107</v>
      </c>
      <c r="B4208" t="s">
        <v>106</v>
      </c>
      <c r="C4208">
        <v>54</v>
      </c>
      <c r="D4208" t="s">
        <v>82</v>
      </c>
      <c r="E4208" t="s">
        <v>80</v>
      </c>
      <c r="F4208" s="4">
        <v>0</v>
      </c>
      <c r="G4208" s="4">
        <v>4326.9893000000002</v>
      </c>
      <c r="H4208" s="4">
        <v>4326.9893000000002</v>
      </c>
      <c r="I4208" s="5" t="s">
        <v>108</v>
      </c>
      <c r="J4208">
        <v>1</v>
      </c>
      <c r="K4208" t="s">
        <v>115</v>
      </c>
      <c r="L4208">
        <v>4206</v>
      </c>
      <c r="M4208" t="s">
        <v>99</v>
      </c>
    </row>
    <row r="4209" spans="1:13">
      <c r="A4209" t="s">
        <v>107</v>
      </c>
      <c r="B4209" t="s">
        <v>106</v>
      </c>
      <c r="C4209">
        <v>54</v>
      </c>
      <c r="D4209" t="s">
        <v>82</v>
      </c>
      <c r="E4209" t="s">
        <v>81</v>
      </c>
      <c r="F4209" s="4">
        <v>158.86736999999999</v>
      </c>
      <c r="G4209" s="4">
        <v>7753.8339999999998</v>
      </c>
      <c r="H4209" s="4">
        <v>7912.701</v>
      </c>
      <c r="I4209" s="5" t="s">
        <v>108</v>
      </c>
      <c r="J4209">
        <v>0.97992253214167957</v>
      </c>
      <c r="K4209" t="s">
        <v>115</v>
      </c>
      <c r="L4209">
        <v>4207</v>
      </c>
      <c r="M4209" t="s">
        <v>99</v>
      </c>
    </row>
    <row r="4210" spans="1:13">
      <c r="A4210" t="s">
        <v>107</v>
      </c>
      <c r="B4210" t="s">
        <v>106</v>
      </c>
      <c r="C4210">
        <v>63</v>
      </c>
      <c r="D4210" t="s">
        <v>75</v>
      </c>
      <c r="E4210" t="s">
        <v>76</v>
      </c>
      <c r="F4210" s="4">
        <v>4554.3919999999998</v>
      </c>
      <c r="G4210" s="4">
        <v>30915.63</v>
      </c>
      <c r="H4210" s="4">
        <v>35470.019999999997</v>
      </c>
      <c r="I4210" s="5" t="s">
        <v>108</v>
      </c>
      <c r="J4210">
        <v>0.87159888830059873</v>
      </c>
      <c r="K4210" t="s">
        <v>115</v>
      </c>
      <c r="L4210">
        <v>4208</v>
      </c>
      <c r="M4210" t="s">
        <v>100</v>
      </c>
    </row>
    <row r="4211" spans="1:13">
      <c r="A4211" t="s">
        <v>107</v>
      </c>
      <c r="B4211" t="s">
        <v>106</v>
      </c>
      <c r="C4211">
        <v>63</v>
      </c>
      <c r="D4211" t="s">
        <v>75</v>
      </c>
      <c r="E4211" t="s">
        <v>80</v>
      </c>
      <c r="F4211" s="4">
        <v>358.59766000000002</v>
      </c>
      <c r="G4211" s="4">
        <v>0</v>
      </c>
      <c r="H4211" s="4">
        <v>358.59766000000002</v>
      </c>
      <c r="I4211" s="5" t="s">
        <v>108</v>
      </c>
      <c r="J4211">
        <v>0</v>
      </c>
      <c r="K4211" t="s">
        <v>115</v>
      </c>
      <c r="L4211">
        <v>4209</v>
      </c>
      <c r="M4211" t="s">
        <v>100</v>
      </c>
    </row>
    <row r="4212" spans="1:13">
      <c r="A4212" t="s">
        <v>107</v>
      </c>
      <c r="B4212" t="s">
        <v>106</v>
      </c>
      <c r="C4212">
        <v>63</v>
      </c>
      <c r="D4212" t="s">
        <v>75</v>
      </c>
      <c r="E4212" t="s">
        <v>81</v>
      </c>
      <c r="F4212" s="4">
        <v>0</v>
      </c>
      <c r="G4212" s="4">
        <v>946.30909999999994</v>
      </c>
      <c r="H4212" s="4">
        <v>946.30909999999994</v>
      </c>
      <c r="I4212" s="5" t="s">
        <v>108</v>
      </c>
      <c r="J4212">
        <v>1</v>
      </c>
      <c r="K4212" t="s">
        <v>115</v>
      </c>
      <c r="L4212">
        <v>4210</v>
      </c>
      <c r="M4212" t="s">
        <v>100</v>
      </c>
    </row>
    <row r="4213" spans="1:13">
      <c r="A4213" t="s">
        <v>107</v>
      </c>
      <c r="B4213" t="s">
        <v>106</v>
      </c>
      <c r="C4213">
        <v>63</v>
      </c>
      <c r="D4213" t="s">
        <v>82</v>
      </c>
      <c r="E4213" t="s">
        <v>76</v>
      </c>
      <c r="F4213" s="4">
        <v>13318.41</v>
      </c>
      <c r="G4213" s="4">
        <v>73182.25</v>
      </c>
      <c r="H4213" s="4">
        <v>86500.66</v>
      </c>
      <c r="I4213" s="5" t="s">
        <v>108</v>
      </c>
      <c r="J4213">
        <v>0.84603111698800904</v>
      </c>
      <c r="K4213" t="s">
        <v>115</v>
      </c>
      <c r="L4213">
        <v>4211</v>
      </c>
      <c r="M4213" t="s">
        <v>100</v>
      </c>
    </row>
    <row r="4214" spans="1:13">
      <c r="A4214" t="s">
        <v>107</v>
      </c>
      <c r="B4214" t="s">
        <v>106</v>
      </c>
      <c r="C4214">
        <v>63</v>
      </c>
      <c r="D4214" t="s">
        <v>82</v>
      </c>
      <c r="E4214" t="s">
        <v>80</v>
      </c>
      <c r="F4214" s="4">
        <v>179.29883000000001</v>
      </c>
      <c r="G4214" s="4">
        <v>290.30502000000001</v>
      </c>
      <c r="H4214" s="4">
        <v>469.60385000000002</v>
      </c>
      <c r="I4214" s="5" t="s">
        <v>108</v>
      </c>
      <c r="J4214">
        <v>0.61819131167685271</v>
      </c>
      <c r="K4214" t="s">
        <v>115</v>
      </c>
      <c r="L4214">
        <v>4212</v>
      </c>
      <c r="M4214" t="s">
        <v>100</v>
      </c>
    </row>
    <row r="4215" spans="1:13">
      <c r="A4215" t="s">
        <v>107</v>
      </c>
      <c r="B4215" t="s">
        <v>106</v>
      </c>
      <c r="C4215">
        <v>63</v>
      </c>
      <c r="D4215" t="s">
        <v>82</v>
      </c>
      <c r="E4215" t="s">
        <v>81</v>
      </c>
      <c r="F4215" s="4">
        <v>0</v>
      </c>
      <c r="G4215" s="4">
        <v>1428.4849999999999</v>
      </c>
      <c r="H4215" s="4">
        <v>1428.4849999999999</v>
      </c>
      <c r="I4215" s="5" t="s">
        <v>108</v>
      </c>
      <c r="J4215">
        <v>1</v>
      </c>
      <c r="K4215" t="s">
        <v>115</v>
      </c>
      <c r="L4215">
        <v>4213</v>
      </c>
      <c r="M4215" t="s">
        <v>100</v>
      </c>
    </row>
    <row r="4216" spans="1:13">
      <c r="A4216" t="s">
        <v>107</v>
      </c>
      <c r="B4216" t="s">
        <v>106</v>
      </c>
      <c r="C4216">
        <v>66</v>
      </c>
      <c r="D4216" t="s">
        <v>75</v>
      </c>
      <c r="E4216" t="s">
        <v>76</v>
      </c>
      <c r="F4216" s="4">
        <v>3782.2330000000002</v>
      </c>
      <c r="G4216" s="4">
        <v>46558.46</v>
      </c>
      <c r="H4216" s="4">
        <v>50340.69</v>
      </c>
      <c r="I4216" s="5" t="s">
        <v>108</v>
      </c>
      <c r="J4216">
        <v>0.92486733892602579</v>
      </c>
      <c r="K4216" t="s">
        <v>115</v>
      </c>
      <c r="L4216">
        <v>4214</v>
      </c>
      <c r="M4216" t="s">
        <v>101</v>
      </c>
    </row>
    <row r="4217" spans="1:13">
      <c r="A4217" t="s">
        <v>107</v>
      </c>
      <c r="B4217" t="s">
        <v>106</v>
      </c>
      <c r="C4217">
        <v>66</v>
      </c>
      <c r="D4217" t="s">
        <v>75</v>
      </c>
      <c r="E4217" t="s">
        <v>81</v>
      </c>
      <c r="F4217" s="4">
        <v>0</v>
      </c>
      <c r="G4217" s="4">
        <v>397.14188999999999</v>
      </c>
      <c r="H4217" s="4">
        <v>397.14188999999999</v>
      </c>
      <c r="I4217" s="5" t="s">
        <v>108</v>
      </c>
      <c r="J4217">
        <v>1</v>
      </c>
      <c r="K4217" t="s">
        <v>115</v>
      </c>
      <c r="L4217">
        <v>4215</v>
      </c>
      <c r="M4217" t="s">
        <v>101</v>
      </c>
    </row>
    <row r="4218" spans="1:13">
      <c r="A4218" t="s">
        <v>107</v>
      </c>
      <c r="B4218" t="s">
        <v>106</v>
      </c>
      <c r="C4218">
        <v>66</v>
      </c>
      <c r="D4218" t="s">
        <v>82</v>
      </c>
      <c r="E4218" t="s">
        <v>76</v>
      </c>
      <c r="F4218" s="4">
        <v>9993.9230000000007</v>
      </c>
      <c r="G4218" s="4">
        <v>95244.22</v>
      </c>
      <c r="H4218" s="4">
        <v>105238.1</v>
      </c>
      <c r="I4218" s="5" t="s">
        <v>108</v>
      </c>
      <c r="J4218">
        <v>0.9050355337087993</v>
      </c>
      <c r="K4218" t="s">
        <v>115</v>
      </c>
      <c r="L4218">
        <v>4216</v>
      </c>
      <c r="M4218" t="s">
        <v>101</v>
      </c>
    </row>
    <row r="4219" spans="1:13">
      <c r="A4219" t="s">
        <v>107</v>
      </c>
      <c r="B4219" t="s">
        <v>106</v>
      </c>
      <c r="C4219">
        <v>66</v>
      </c>
      <c r="D4219" t="s">
        <v>82</v>
      </c>
      <c r="E4219" t="s">
        <v>80</v>
      </c>
      <c r="F4219" s="4">
        <v>55.096634000000002</v>
      </c>
      <c r="G4219" s="4">
        <v>154.20661999999999</v>
      </c>
      <c r="H4219" s="4">
        <v>209.303257</v>
      </c>
      <c r="I4219" s="5" t="s">
        <v>108</v>
      </c>
      <c r="J4219">
        <v>0.73676168355086791</v>
      </c>
      <c r="K4219" t="s">
        <v>115</v>
      </c>
      <c r="L4219">
        <v>4217</v>
      </c>
      <c r="M4219" t="s">
        <v>101</v>
      </c>
    </row>
    <row r="4220" spans="1:13">
      <c r="A4220" t="s">
        <v>107</v>
      </c>
      <c r="B4220" t="s">
        <v>106</v>
      </c>
      <c r="C4220">
        <v>66</v>
      </c>
      <c r="D4220" t="s">
        <v>82</v>
      </c>
      <c r="E4220" t="s">
        <v>81</v>
      </c>
      <c r="F4220" s="4">
        <v>0</v>
      </c>
      <c r="G4220" s="4">
        <v>747.35239000000001</v>
      </c>
      <c r="H4220" s="4">
        <v>747.35239000000001</v>
      </c>
      <c r="I4220" s="5" t="s">
        <v>108</v>
      </c>
      <c r="J4220">
        <v>1</v>
      </c>
      <c r="K4220" t="s">
        <v>115</v>
      </c>
      <c r="L4220">
        <v>4218</v>
      </c>
      <c r="M4220" t="s">
        <v>101</v>
      </c>
    </row>
    <row r="4221" spans="1:13">
      <c r="A4221" t="s">
        <v>107</v>
      </c>
      <c r="B4221" t="s">
        <v>106</v>
      </c>
      <c r="C4221">
        <v>68</v>
      </c>
      <c r="D4221" t="s">
        <v>75</v>
      </c>
      <c r="E4221" t="s">
        <v>76</v>
      </c>
      <c r="F4221" s="4">
        <v>3806.9360000000001</v>
      </c>
      <c r="G4221" s="4">
        <v>77541.279999999999</v>
      </c>
      <c r="H4221" s="4">
        <v>81348.22</v>
      </c>
      <c r="I4221" s="5" t="s">
        <v>108</v>
      </c>
      <c r="J4221">
        <v>0.95320192623759925</v>
      </c>
      <c r="K4221" t="s">
        <v>115</v>
      </c>
      <c r="L4221">
        <v>4219</v>
      </c>
      <c r="M4221" t="s">
        <v>102</v>
      </c>
    </row>
    <row r="4222" spans="1:13">
      <c r="A4222" t="s">
        <v>107</v>
      </c>
      <c r="B4222" t="s">
        <v>106</v>
      </c>
      <c r="C4222">
        <v>68</v>
      </c>
      <c r="D4222" t="s">
        <v>75</v>
      </c>
      <c r="E4222" t="s">
        <v>80</v>
      </c>
      <c r="F4222" s="4">
        <v>0</v>
      </c>
      <c r="G4222" s="4">
        <v>775.27212999999995</v>
      </c>
      <c r="H4222" s="4">
        <v>775.27212999999995</v>
      </c>
      <c r="I4222" s="5" t="s">
        <v>108</v>
      </c>
      <c r="J4222">
        <v>1</v>
      </c>
      <c r="K4222" t="s">
        <v>115</v>
      </c>
      <c r="L4222">
        <v>4220</v>
      </c>
      <c r="M4222" t="s">
        <v>102</v>
      </c>
    </row>
    <row r="4223" spans="1:13">
      <c r="A4223" t="s">
        <v>107</v>
      </c>
      <c r="B4223" t="s">
        <v>106</v>
      </c>
      <c r="C4223">
        <v>68</v>
      </c>
      <c r="D4223" t="s">
        <v>75</v>
      </c>
      <c r="E4223" t="s">
        <v>81</v>
      </c>
      <c r="F4223" s="4">
        <v>0</v>
      </c>
      <c r="G4223" s="4">
        <v>4854.8419999999996</v>
      </c>
      <c r="H4223" s="4">
        <v>4854.8419999999996</v>
      </c>
      <c r="I4223" s="5" t="s">
        <v>108</v>
      </c>
      <c r="J4223">
        <v>1</v>
      </c>
      <c r="K4223" t="s">
        <v>115</v>
      </c>
      <c r="L4223">
        <v>4221</v>
      </c>
      <c r="M4223" t="s">
        <v>102</v>
      </c>
    </row>
    <row r="4224" spans="1:13">
      <c r="A4224" t="s">
        <v>107</v>
      </c>
      <c r="B4224" t="s">
        <v>106</v>
      </c>
      <c r="C4224">
        <v>68</v>
      </c>
      <c r="D4224" t="s">
        <v>82</v>
      </c>
      <c r="E4224" t="s">
        <v>76</v>
      </c>
      <c r="F4224" s="4">
        <v>8853.4560000000001</v>
      </c>
      <c r="G4224" s="4">
        <v>135182.43</v>
      </c>
      <c r="H4224" s="4">
        <v>144035.9</v>
      </c>
      <c r="I4224" s="5" t="s">
        <v>108</v>
      </c>
      <c r="J4224">
        <v>0.9385328935355699</v>
      </c>
      <c r="K4224" t="s">
        <v>115</v>
      </c>
      <c r="L4224">
        <v>4222</v>
      </c>
      <c r="M4224" t="s">
        <v>102</v>
      </c>
    </row>
    <row r="4225" spans="1:13">
      <c r="A4225" t="s">
        <v>107</v>
      </c>
      <c r="B4225" t="s">
        <v>106</v>
      </c>
      <c r="C4225">
        <v>68</v>
      </c>
      <c r="D4225" t="s">
        <v>82</v>
      </c>
      <c r="E4225" t="s">
        <v>80</v>
      </c>
      <c r="F4225" s="4">
        <v>0</v>
      </c>
      <c r="G4225" s="4">
        <v>3034.8989999999999</v>
      </c>
      <c r="H4225" s="4">
        <v>3034.8989999999999</v>
      </c>
      <c r="I4225" s="5" t="s">
        <v>108</v>
      </c>
      <c r="J4225">
        <v>1</v>
      </c>
      <c r="K4225" t="s">
        <v>115</v>
      </c>
      <c r="L4225">
        <v>4223</v>
      </c>
      <c r="M4225" t="s">
        <v>102</v>
      </c>
    </row>
    <row r="4226" spans="1:13">
      <c r="A4226" t="s">
        <v>107</v>
      </c>
      <c r="B4226" t="s">
        <v>106</v>
      </c>
      <c r="C4226">
        <v>68</v>
      </c>
      <c r="D4226" t="s">
        <v>82</v>
      </c>
      <c r="E4226" t="s">
        <v>81</v>
      </c>
      <c r="F4226" s="4">
        <v>231.64734000000001</v>
      </c>
      <c r="G4226" s="4">
        <v>4836.2852999999996</v>
      </c>
      <c r="H4226" s="4">
        <v>5067.933</v>
      </c>
      <c r="I4226" s="5" t="s">
        <v>108</v>
      </c>
      <c r="J4226">
        <v>0.95429148333255387</v>
      </c>
      <c r="K4226" t="s">
        <v>115</v>
      </c>
      <c r="L4226">
        <v>4224</v>
      </c>
      <c r="M4226" t="s">
        <v>102</v>
      </c>
    </row>
    <row r="4227" spans="1:13">
      <c r="A4227" t="s">
        <v>107</v>
      </c>
      <c r="B4227" t="s">
        <v>106</v>
      </c>
      <c r="C4227">
        <v>70</v>
      </c>
      <c r="D4227" t="s">
        <v>75</v>
      </c>
      <c r="E4227" t="s">
        <v>76</v>
      </c>
      <c r="F4227" s="4">
        <v>7382.1729999999998</v>
      </c>
      <c r="G4227" s="4">
        <v>47227.23</v>
      </c>
      <c r="H4227" s="4">
        <v>54609.41</v>
      </c>
      <c r="I4227" s="5" t="s">
        <v>108</v>
      </c>
      <c r="J4227">
        <v>0.86481853585307</v>
      </c>
      <c r="K4227" t="s">
        <v>115</v>
      </c>
      <c r="L4227">
        <v>4225</v>
      </c>
      <c r="M4227" t="s">
        <v>103</v>
      </c>
    </row>
    <row r="4228" spans="1:13">
      <c r="A4228" t="s">
        <v>107</v>
      </c>
      <c r="B4228" t="s">
        <v>106</v>
      </c>
      <c r="C4228">
        <v>70</v>
      </c>
      <c r="D4228" t="s">
        <v>75</v>
      </c>
      <c r="E4228" t="s">
        <v>80</v>
      </c>
      <c r="F4228" s="4">
        <v>106.00324999999999</v>
      </c>
      <c r="G4228" s="4">
        <v>87.002441000000005</v>
      </c>
      <c r="H4228" s="4">
        <v>193.00568999999999</v>
      </c>
      <c r="I4228" s="5" t="s">
        <v>108</v>
      </c>
      <c r="J4228">
        <v>0.45077656000711697</v>
      </c>
      <c r="K4228" t="s">
        <v>115</v>
      </c>
      <c r="L4228">
        <v>4226</v>
      </c>
      <c r="M4228" t="s">
        <v>103</v>
      </c>
    </row>
    <row r="4229" spans="1:13">
      <c r="A4229" t="s">
        <v>107</v>
      </c>
      <c r="B4229" t="s">
        <v>106</v>
      </c>
      <c r="C4229">
        <v>70</v>
      </c>
      <c r="D4229" t="s">
        <v>75</v>
      </c>
      <c r="E4229" t="s">
        <v>81</v>
      </c>
      <c r="F4229" s="4">
        <v>0</v>
      </c>
      <c r="G4229" s="4">
        <v>3421.2359999999999</v>
      </c>
      <c r="H4229" s="4">
        <v>3421.2359999999999</v>
      </c>
      <c r="I4229" s="5" t="s">
        <v>108</v>
      </c>
      <c r="J4229">
        <v>1</v>
      </c>
      <c r="K4229" t="s">
        <v>115</v>
      </c>
      <c r="L4229">
        <v>4227</v>
      </c>
      <c r="M4229" t="s">
        <v>103</v>
      </c>
    </row>
    <row r="4230" spans="1:13">
      <c r="A4230" t="s">
        <v>107</v>
      </c>
      <c r="B4230" t="s">
        <v>106</v>
      </c>
      <c r="C4230">
        <v>70</v>
      </c>
      <c r="D4230" t="s">
        <v>82</v>
      </c>
      <c r="E4230" t="s">
        <v>76</v>
      </c>
      <c r="F4230" s="4">
        <v>9918.11</v>
      </c>
      <c r="G4230" s="4">
        <v>76447.27</v>
      </c>
      <c r="H4230" s="4">
        <v>86365.38</v>
      </c>
      <c r="I4230" s="5" t="s">
        <v>108</v>
      </c>
      <c r="J4230">
        <v>0.88516104485385227</v>
      </c>
      <c r="K4230" t="s">
        <v>115</v>
      </c>
      <c r="L4230">
        <v>4228</v>
      </c>
      <c r="M4230" t="s">
        <v>103</v>
      </c>
    </row>
    <row r="4231" spans="1:13">
      <c r="A4231" t="s">
        <v>107</v>
      </c>
      <c r="B4231" t="s">
        <v>106</v>
      </c>
      <c r="C4231">
        <v>70</v>
      </c>
      <c r="D4231" t="s">
        <v>82</v>
      </c>
      <c r="E4231" t="s">
        <v>80</v>
      </c>
      <c r="F4231" s="4">
        <v>127.59721999999999</v>
      </c>
      <c r="G4231" s="4">
        <v>1463.115</v>
      </c>
      <c r="H4231" s="4">
        <v>1590.7121999999999</v>
      </c>
      <c r="I4231" s="5" t="s">
        <v>108</v>
      </c>
      <c r="J4231">
        <v>0.91978611844430447</v>
      </c>
      <c r="K4231" t="s">
        <v>115</v>
      </c>
      <c r="L4231">
        <v>4229</v>
      </c>
      <c r="M4231" t="s">
        <v>103</v>
      </c>
    </row>
    <row r="4232" spans="1:13">
      <c r="A4232" t="s">
        <v>107</v>
      </c>
      <c r="B4232" t="s">
        <v>106</v>
      </c>
      <c r="C4232">
        <v>70</v>
      </c>
      <c r="D4232" t="s">
        <v>82</v>
      </c>
      <c r="E4232" t="s">
        <v>81</v>
      </c>
      <c r="F4232" s="4">
        <v>119.74881000000001</v>
      </c>
      <c r="G4232" s="4">
        <v>2621.201</v>
      </c>
      <c r="H4232" s="4">
        <v>2740.95</v>
      </c>
      <c r="I4232" s="5" t="s">
        <v>108</v>
      </c>
      <c r="J4232">
        <v>0.95631113300133175</v>
      </c>
      <c r="K4232" t="s">
        <v>115</v>
      </c>
      <c r="L4232">
        <v>4230</v>
      </c>
      <c r="M4232" t="s">
        <v>103</v>
      </c>
    </row>
    <row r="4233" spans="1:13">
      <c r="A4233" t="s">
        <v>107</v>
      </c>
      <c r="B4233" t="s">
        <v>106</v>
      </c>
      <c r="C4233">
        <v>73</v>
      </c>
      <c r="D4233" t="s">
        <v>75</v>
      </c>
      <c r="E4233" t="s">
        <v>76</v>
      </c>
      <c r="F4233" s="4">
        <v>4806.99</v>
      </c>
      <c r="G4233" s="4">
        <v>58023.5</v>
      </c>
      <c r="H4233" s="4">
        <v>62830.49</v>
      </c>
      <c r="I4233" s="5" t="s">
        <v>108</v>
      </c>
      <c r="J4233">
        <v>0.92349271826465151</v>
      </c>
      <c r="K4233" t="s">
        <v>115</v>
      </c>
      <c r="L4233">
        <v>4231</v>
      </c>
      <c r="M4233" t="s">
        <v>104</v>
      </c>
    </row>
    <row r="4234" spans="1:13">
      <c r="A4234" t="s">
        <v>107</v>
      </c>
      <c r="B4234" t="s">
        <v>106</v>
      </c>
      <c r="C4234">
        <v>73</v>
      </c>
      <c r="D4234" t="s">
        <v>75</v>
      </c>
      <c r="E4234" t="s">
        <v>81</v>
      </c>
      <c r="F4234" s="4">
        <v>0</v>
      </c>
      <c r="G4234" s="4">
        <v>1194.0609999999999</v>
      </c>
      <c r="H4234" s="4">
        <v>1194.0609999999999</v>
      </c>
      <c r="I4234" s="5" t="s">
        <v>108</v>
      </c>
      <c r="J4234">
        <v>1</v>
      </c>
      <c r="K4234" t="s">
        <v>115</v>
      </c>
      <c r="L4234">
        <v>4232</v>
      </c>
      <c r="M4234" t="s">
        <v>104</v>
      </c>
    </row>
    <row r="4235" spans="1:13">
      <c r="A4235" t="s">
        <v>107</v>
      </c>
      <c r="B4235" t="s">
        <v>106</v>
      </c>
      <c r="C4235">
        <v>73</v>
      </c>
      <c r="D4235" t="s">
        <v>82</v>
      </c>
      <c r="E4235" t="s">
        <v>76</v>
      </c>
      <c r="F4235" s="4">
        <v>8184.5370000000003</v>
      </c>
      <c r="G4235" s="4">
        <v>121652.1</v>
      </c>
      <c r="H4235" s="4">
        <v>129836.6</v>
      </c>
      <c r="I4235" s="5" t="s">
        <v>108</v>
      </c>
      <c r="J4235">
        <v>0.93696307512673627</v>
      </c>
      <c r="K4235" t="s">
        <v>115</v>
      </c>
      <c r="L4235">
        <v>4233</v>
      </c>
      <c r="M4235" t="s">
        <v>104</v>
      </c>
    </row>
    <row r="4236" spans="1:13">
      <c r="A4236" t="s">
        <v>107</v>
      </c>
      <c r="B4236" t="s">
        <v>106</v>
      </c>
      <c r="C4236">
        <v>73</v>
      </c>
      <c r="D4236" t="s">
        <v>82</v>
      </c>
      <c r="E4236" t="s">
        <v>80</v>
      </c>
      <c r="F4236" s="4">
        <v>0</v>
      </c>
      <c r="G4236" s="4">
        <v>69.801124999999999</v>
      </c>
      <c r="H4236" s="4">
        <v>69.801124999999999</v>
      </c>
      <c r="I4236" s="5" t="s">
        <v>108</v>
      </c>
      <c r="J4236">
        <v>1</v>
      </c>
      <c r="K4236" t="s">
        <v>115</v>
      </c>
      <c r="L4236">
        <v>4234</v>
      </c>
      <c r="M4236" t="s">
        <v>104</v>
      </c>
    </row>
    <row r="4237" spans="1:13">
      <c r="A4237" t="s">
        <v>107</v>
      </c>
      <c r="B4237" t="s">
        <v>106</v>
      </c>
      <c r="C4237">
        <v>73</v>
      </c>
      <c r="D4237" t="s">
        <v>82</v>
      </c>
      <c r="E4237" t="s">
        <v>81</v>
      </c>
      <c r="F4237" s="4">
        <v>0</v>
      </c>
      <c r="G4237" s="4">
        <v>682.30228999999997</v>
      </c>
      <c r="H4237" s="4">
        <v>682.30228999999997</v>
      </c>
      <c r="I4237" s="5" t="s">
        <v>108</v>
      </c>
      <c r="J4237">
        <v>1</v>
      </c>
      <c r="K4237" t="s">
        <v>115</v>
      </c>
      <c r="L4237">
        <v>4235</v>
      </c>
      <c r="M4237" t="s">
        <v>104</v>
      </c>
    </row>
    <row r="4238" spans="1:13">
      <c r="A4238" t="s">
        <v>107</v>
      </c>
      <c r="B4238" t="s">
        <v>106</v>
      </c>
      <c r="C4238">
        <v>76</v>
      </c>
      <c r="D4238" t="s">
        <v>75</v>
      </c>
      <c r="E4238" t="s">
        <v>76</v>
      </c>
      <c r="F4238" s="4">
        <v>25990.79</v>
      </c>
      <c r="G4238" s="4">
        <v>66724.5</v>
      </c>
      <c r="H4238" s="4">
        <v>92715.3</v>
      </c>
      <c r="I4238" s="5" t="s">
        <v>108</v>
      </c>
      <c r="J4238">
        <v>0.71967086338500763</v>
      </c>
      <c r="K4238" t="s">
        <v>115</v>
      </c>
      <c r="L4238">
        <v>4236</v>
      </c>
      <c r="M4238" t="s">
        <v>105</v>
      </c>
    </row>
    <row r="4239" spans="1:13">
      <c r="A4239" t="s">
        <v>107</v>
      </c>
      <c r="B4239" t="s">
        <v>106</v>
      </c>
      <c r="C4239">
        <v>76</v>
      </c>
      <c r="D4239" t="s">
        <v>75</v>
      </c>
      <c r="E4239" t="s">
        <v>81</v>
      </c>
      <c r="F4239" s="4">
        <v>161.06827000000001</v>
      </c>
      <c r="G4239" s="4">
        <v>593.76205000000004</v>
      </c>
      <c r="H4239" s="4">
        <v>754.83032000000003</v>
      </c>
      <c r="I4239" s="5" t="s">
        <v>108</v>
      </c>
      <c r="J4239">
        <v>0.78661658689068026</v>
      </c>
      <c r="K4239" t="s">
        <v>115</v>
      </c>
      <c r="L4239">
        <v>4237</v>
      </c>
      <c r="M4239" t="s">
        <v>105</v>
      </c>
    </row>
    <row r="4240" spans="1:13">
      <c r="A4240" t="s">
        <v>107</v>
      </c>
      <c r="B4240" t="s">
        <v>106</v>
      </c>
      <c r="C4240">
        <v>76</v>
      </c>
      <c r="D4240" t="s">
        <v>82</v>
      </c>
      <c r="E4240" t="s">
        <v>76</v>
      </c>
      <c r="F4240" s="4">
        <v>64408.95</v>
      </c>
      <c r="G4240" s="4">
        <v>139031.1</v>
      </c>
      <c r="H4240" s="4">
        <v>203440</v>
      </c>
      <c r="I4240" s="5" t="s">
        <v>108</v>
      </c>
      <c r="J4240">
        <v>0.68340100275265436</v>
      </c>
      <c r="K4240" t="s">
        <v>115</v>
      </c>
      <c r="L4240">
        <v>4238</v>
      </c>
      <c r="M4240" t="s">
        <v>105</v>
      </c>
    </row>
    <row r="4241" spans="1:13">
      <c r="A4241" t="s">
        <v>107</v>
      </c>
      <c r="B4241" t="s">
        <v>106</v>
      </c>
      <c r="C4241">
        <v>76</v>
      </c>
      <c r="D4241" t="s">
        <v>82</v>
      </c>
      <c r="E4241" t="s">
        <v>80</v>
      </c>
      <c r="F4241" s="4">
        <v>0</v>
      </c>
      <c r="G4241" s="4">
        <v>320.58202999999997</v>
      </c>
      <c r="H4241" s="4">
        <v>320.58202999999997</v>
      </c>
      <c r="I4241" s="5" t="s">
        <v>108</v>
      </c>
      <c r="J4241">
        <v>1</v>
      </c>
      <c r="K4241" t="s">
        <v>115</v>
      </c>
      <c r="L4241">
        <v>4239</v>
      </c>
      <c r="M4241" t="s">
        <v>105</v>
      </c>
    </row>
    <row r="4242" spans="1:13">
      <c r="A4242" t="s">
        <v>107</v>
      </c>
      <c r="B4242" t="s">
        <v>106</v>
      </c>
      <c r="C4242">
        <v>76</v>
      </c>
      <c r="D4242" t="s">
        <v>82</v>
      </c>
      <c r="E4242" t="s">
        <v>81</v>
      </c>
      <c r="F4242" s="4">
        <v>1021.38</v>
      </c>
      <c r="G4242" s="4">
        <v>1177.4359999999999</v>
      </c>
      <c r="H4242" s="4">
        <v>2198.8150000000001</v>
      </c>
      <c r="I4242" s="5" t="s">
        <v>108</v>
      </c>
      <c r="J4242">
        <v>0.53548661438092782</v>
      </c>
      <c r="K4242" t="s">
        <v>115</v>
      </c>
      <c r="L4242">
        <v>4240</v>
      </c>
      <c r="M4242" t="s">
        <v>105</v>
      </c>
    </row>
    <row r="4243" spans="1:13">
      <c r="A4243" t="s">
        <v>73</v>
      </c>
      <c r="B4243" t="s">
        <v>74</v>
      </c>
      <c r="C4243">
        <v>5</v>
      </c>
      <c r="D4243" t="s">
        <v>75</v>
      </c>
      <c r="E4243" t="s">
        <v>76</v>
      </c>
      <c r="F4243" s="4">
        <v>575521</v>
      </c>
      <c r="G4243" s="4">
        <v>32999.72</v>
      </c>
      <c r="H4243" s="4">
        <v>608520.69999999995</v>
      </c>
      <c r="I4243" s="5" t="s">
        <v>77</v>
      </c>
      <c r="J4243">
        <v>5.4229412409471038E-2</v>
      </c>
      <c r="K4243" t="s">
        <v>116</v>
      </c>
      <c r="L4243">
        <v>4241</v>
      </c>
      <c r="M4243" t="s">
        <v>79</v>
      </c>
    </row>
    <row r="4244" spans="1:13">
      <c r="A4244" t="s">
        <v>73</v>
      </c>
      <c r="B4244" t="s">
        <v>74</v>
      </c>
      <c r="C4244">
        <v>5</v>
      </c>
      <c r="D4244" t="s">
        <v>75</v>
      </c>
      <c r="E4244" t="s">
        <v>80</v>
      </c>
      <c r="F4244" s="4">
        <v>1025.2560000000001</v>
      </c>
      <c r="G4244" s="4">
        <v>85.662765500000006</v>
      </c>
      <c r="H4244" s="4">
        <v>1110.9190000000001</v>
      </c>
      <c r="I4244" s="5" t="s">
        <v>77</v>
      </c>
      <c r="J4244">
        <v>7.7109821238092069E-2</v>
      </c>
      <c r="K4244" t="s">
        <v>116</v>
      </c>
      <c r="L4244">
        <v>4242</v>
      </c>
      <c r="M4244" t="s">
        <v>79</v>
      </c>
    </row>
    <row r="4245" spans="1:13">
      <c r="A4245" t="s">
        <v>73</v>
      </c>
      <c r="B4245" t="s">
        <v>74</v>
      </c>
      <c r="C4245">
        <v>5</v>
      </c>
      <c r="D4245" t="s">
        <v>75</v>
      </c>
      <c r="E4245" t="s">
        <v>81</v>
      </c>
      <c r="F4245" s="4">
        <v>25491.583999999999</v>
      </c>
      <c r="G4245" s="4">
        <v>9628.35</v>
      </c>
      <c r="H4245" s="4">
        <v>35119.93</v>
      </c>
      <c r="I4245" s="5" t="s">
        <v>77</v>
      </c>
      <c r="J4245">
        <v>0.27415629814751907</v>
      </c>
      <c r="K4245" t="s">
        <v>116</v>
      </c>
      <c r="L4245">
        <v>4243</v>
      </c>
      <c r="M4245" t="s">
        <v>79</v>
      </c>
    </row>
    <row r="4246" spans="1:13">
      <c r="A4246" t="s">
        <v>73</v>
      </c>
      <c r="B4246" t="s">
        <v>74</v>
      </c>
      <c r="C4246">
        <v>5</v>
      </c>
      <c r="D4246" t="s">
        <v>82</v>
      </c>
      <c r="E4246" t="s">
        <v>76</v>
      </c>
      <c r="F4246" s="4">
        <v>1539771.1</v>
      </c>
      <c r="G4246" s="4">
        <v>86242.36</v>
      </c>
      <c r="H4246" s="4">
        <v>1626013.4</v>
      </c>
      <c r="I4246" s="5" t="s">
        <v>77</v>
      </c>
      <c r="J4246">
        <v>5.3039144695855522E-2</v>
      </c>
      <c r="K4246" t="s">
        <v>116</v>
      </c>
      <c r="L4246">
        <v>4244</v>
      </c>
      <c r="M4246" t="s">
        <v>79</v>
      </c>
    </row>
    <row r="4247" spans="1:13">
      <c r="A4247" t="s">
        <v>73</v>
      </c>
      <c r="B4247" t="s">
        <v>74</v>
      </c>
      <c r="C4247">
        <v>5</v>
      </c>
      <c r="D4247" t="s">
        <v>82</v>
      </c>
      <c r="E4247" t="s">
        <v>80</v>
      </c>
      <c r="F4247" s="4">
        <v>5818.2110000000002</v>
      </c>
      <c r="G4247" s="4">
        <v>2660.0439999999999</v>
      </c>
      <c r="H4247" s="4">
        <v>8478.2549999999992</v>
      </c>
      <c r="I4247" s="5" t="s">
        <v>77</v>
      </c>
      <c r="J4247">
        <v>0.31374899669802336</v>
      </c>
      <c r="K4247" t="s">
        <v>116</v>
      </c>
      <c r="L4247">
        <v>4245</v>
      </c>
      <c r="M4247" t="s">
        <v>79</v>
      </c>
    </row>
    <row r="4248" spans="1:13">
      <c r="A4248" t="s">
        <v>73</v>
      </c>
      <c r="B4248" t="s">
        <v>74</v>
      </c>
      <c r="C4248">
        <v>5</v>
      </c>
      <c r="D4248" t="s">
        <v>82</v>
      </c>
      <c r="E4248" t="s">
        <v>81</v>
      </c>
      <c r="F4248" s="4">
        <v>47682.15</v>
      </c>
      <c r="G4248" s="4">
        <v>18786.37</v>
      </c>
      <c r="H4248" s="4">
        <v>66468.52</v>
      </c>
      <c r="I4248" s="5" t="s">
        <v>77</v>
      </c>
      <c r="J4248">
        <v>0.28263559952891981</v>
      </c>
      <c r="K4248" t="s">
        <v>116</v>
      </c>
      <c r="L4248">
        <v>4246</v>
      </c>
      <c r="M4248" t="s">
        <v>79</v>
      </c>
    </row>
    <row r="4249" spans="1:13">
      <c r="A4249" t="s">
        <v>73</v>
      </c>
      <c r="B4249" t="s">
        <v>74</v>
      </c>
      <c r="C4249">
        <v>8</v>
      </c>
      <c r="D4249" t="s">
        <v>75</v>
      </c>
      <c r="E4249" t="s">
        <v>76</v>
      </c>
      <c r="F4249" s="4">
        <v>302010</v>
      </c>
      <c r="G4249" s="4">
        <v>28087.51</v>
      </c>
      <c r="H4249" s="4">
        <v>330097.52</v>
      </c>
      <c r="I4249" s="5" t="s">
        <v>77</v>
      </c>
      <c r="J4249">
        <v>8.5088521719278581E-2</v>
      </c>
      <c r="K4249" t="s">
        <v>116</v>
      </c>
      <c r="L4249">
        <v>4247</v>
      </c>
      <c r="M4249" t="s">
        <v>83</v>
      </c>
    </row>
    <row r="4250" spans="1:13">
      <c r="A4250" t="s">
        <v>73</v>
      </c>
      <c r="B4250" t="s">
        <v>74</v>
      </c>
      <c r="C4250">
        <v>8</v>
      </c>
      <c r="D4250" t="s">
        <v>75</v>
      </c>
      <c r="E4250" t="s">
        <v>80</v>
      </c>
      <c r="F4250" s="4">
        <v>1159.133</v>
      </c>
      <c r="G4250" s="4">
        <v>666.12809000000004</v>
      </c>
      <c r="H4250" s="4">
        <v>1825.261</v>
      </c>
      <c r="I4250" s="5" t="s">
        <v>77</v>
      </c>
      <c r="J4250">
        <v>0.36494950037282342</v>
      </c>
      <c r="K4250" t="s">
        <v>116</v>
      </c>
      <c r="L4250">
        <v>4248</v>
      </c>
      <c r="M4250" t="s">
        <v>83</v>
      </c>
    </row>
    <row r="4251" spans="1:13">
      <c r="A4251" t="s">
        <v>73</v>
      </c>
      <c r="B4251" t="s">
        <v>74</v>
      </c>
      <c r="C4251">
        <v>8</v>
      </c>
      <c r="D4251" t="s">
        <v>75</v>
      </c>
      <c r="E4251" t="s">
        <v>81</v>
      </c>
      <c r="F4251" s="4">
        <v>20481.23</v>
      </c>
      <c r="G4251" s="4">
        <v>11649.95</v>
      </c>
      <c r="H4251" s="4">
        <v>32131.18</v>
      </c>
      <c r="I4251" s="5" t="s">
        <v>77</v>
      </c>
      <c r="J4251">
        <v>0.36257460821544685</v>
      </c>
      <c r="K4251" t="s">
        <v>116</v>
      </c>
      <c r="L4251">
        <v>4249</v>
      </c>
      <c r="M4251" t="s">
        <v>83</v>
      </c>
    </row>
    <row r="4252" spans="1:13">
      <c r="A4252" t="s">
        <v>73</v>
      </c>
      <c r="B4252" t="s">
        <v>74</v>
      </c>
      <c r="C4252">
        <v>8</v>
      </c>
      <c r="D4252" t="s">
        <v>82</v>
      </c>
      <c r="E4252" t="s">
        <v>76</v>
      </c>
      <c r="F4252" s="4">
        <v>680693.1</v>
      </c>
      <c r="G4252" s="4">
        <v>57369.88</v>
      </c>
      <c r="H4252" s="4">
        <v>738063</v>
      </c>
      <c r="I4252" s="5" t="s">
        <v>77</v>
      </c>
      <c r="J4252">
        <v>7.7730329253735783E-2</v>
      </c>
      <c r="K4252" t="s">
        <v>116</v>
      </c>
      <c r="L4252">
        <v>4250</v>
      </c>
      <c r="M4252" t="s">
        <v>83</v>
      </c>
    </row>
    <row r="4253" spans="1:13">
      <c r="A4253" t="s">
        <v>73</v>
      </c>
      <c r="B4253" t="s">
        <v>74</v>
      </c>
      <c r="C4253">
        <v>8</v>
      </c>
      <c r="D4253" t="s">
        <v>82</v>
      </c>
      <c r="E4253" t="s">
        <v>80</v>
      </c>
      <c r="F4253" s="4">
        <v>13265.18</v>
      </c>
      <c r="G4253" s="4">
        <v>3343.393</v>
      </c>
      <c r="H4253" s="4">
        <v>16608.57</v>
      </c>
      <c r="I4253" s="5" t="s">
        <v>77</v>
      </c>
      <c r="J4253">
        <v>0.20130528997981162</v>
      </c>
      <c r="K4253" t="s">
        <v>116</v>
      </c>
      <c r="L4253">
        <v>4251</v>
      </c>
      <c r="M4253" t="s">
        <v>83</v>
      </c>
    </row>
    <row r="4254" spans="1:13">
      <c r="A4254" t="s">
        <v>73</v>
      </c>
      <c r="B4254" t="s">
        <v>74</v>
      </c>
      <c r="C4254">
        <v>8</v>
      </c>
      <c r="D4254" t="s">
        <v>82</v>
      </c>
      <c r="E4254" t="s">
        <v>81</v>
      </c>
      <c r="F4254" s="4">
        <v>22069.93</v>
      </c>
      <c r="G4254" s="4">
        <v>18370.599999999999</v>
      </c>
      <c r="H4254" s="4">
        <v>40440.519999999997</v>
      </c>
      <c r="I4254" s="5" t="s">
        <v>77</v>
      </c>
      <c r="J4254">
        <v>0.45426221027820612</v>
      </c>
      <c r="K4254" t="s">
        <v>116</v>
      </c>
      <c r="L4254">
        <v>4252</v>
      </c>
      <c r="M4254" t="s">
        <v>83</v>
      </c>
    </row>
    <row r="4255" spans="1:13">
      <c r="A4255" t="s">
        <v>73</v>
      </c>
      <c r="B4255" t="s">
        <v>74</v>
      </c>
      <c r="C4255">
        <v>11</v>
      </c>
      <c r="D4255" t="s">
        <v>75</v>
      </c>
      <c r="E4255" t="s">
        <v>76</v>
      </c>
      <c r="F4255" s="4">
        <v>909354.71</v>
      </c>
      <c r="G4255" s="4">
        <v>116952.9</v>
      </c>
      <c r="H4255" s="4">
        <v>1026307.6</v>
      </c>
      <c r="I4255" s="5" t="s">
        <v>77</v>
      </c>
      <c r="J4255">
        <v>0.11395501699490483</v>
      </c>
      <c r="K4255" t="s">
        <v>116</v>
      </c>
      <c r="L4255">
        <v>4253</v>
      </c>
      <c r="M4255" t="s">
        <v>84</v>
      </c>
    </row>
    <row r="4256" spans="1:13">
      <c r="A4256" t="s">
        <v>73</v>
      </c>
      <c r="B4256" t="s">
        <v>74</v>
      </c>
      <c r="C4256">
        <v>11</v>
      </c>
      <c r="D4256" t="s">
        <v>75</v>
      </c>
      <c r="E4256" t="s">
        <v>80</v>
      </c>
      <c r="F4256" s="4">
        <v>1632.2539999999999</v>
      </c>
      <c r="G4256" s="4">
        <v>406.90352999999999</v>
      </c>
      <c r="H4256" s="4">
        <v>2039.1579999999999</v>
      </c>
      <c r="I4256" s="5" t="s">
        <v>77</v>
      </c>
      <c r="J4256">
        <v>0.1995448758752387</v>
      </c>
      <c r="K4256" t="s">
        <v>116</v>
      </c>
      <c r="L4256">
        <v>4254</v>
      </c>
      <c r="M4256" t="s">
        <v>84</v>
      </c>
    </row>
    <row r="4257" spans="1:13">
      <c r="A4257" t="s">
        <v>73</v>
      </c>
      <c r="B4257" t="s">
        <v>74</v>
      </c>
      <c r="C4257">
        <v>11</v>
      </c>
      <c r="D4257" t="s">
        <v>75</v>
      </c>
      <c r="E4257" t="s">
        <v>81</v>
      </c>
      <c r="F4257" s="4">
        <v>30519.58</v>
      </c>
      <c r="G4257" s="4">
        <v>31072.42</v>
      </c>
      <c r="H4257" s="4">
        <v>61592</v>
      </c>
      <c r="I4257" s="5" t="s">
        <v>77</v>
      </c>
      <c r="J4257">
        <v>0.50448792050915703</v>
      </c>
      <c r="K4257" t="s">
        <v>116</v>
      </c>
      <c r="L4257">
        <v>4255</v>
      </c>
      <c r="M4257" t="s">
        <v>84</v>
      </c>
    </row>
    <row r="4258" spans="1:13">
      <c r="A4258" t="s">
        <v>73</v>
      </c>
      <c r="B4258" t="s">
        <v>74</v>
      </c>
      <c r="C4258">
        <v>11</v>
      </c>
      <c r="D4258" t="s">
        <v>82</v>
      </c>
      <c r="E4258" t="s">
        <v>76</v>
      </c>
      <c r="F4258" s="4">
        <v>2461223.5</v>
      </c>
      <c r="G4258" s="4">
        <v>297396.2</v>
      </c>
      <c r="H4258" s="4">
        <v>2758619.7</v>
      </c>
      <c r="I4258" s="5" t="s">
        <v>77</v>
      </c>
      <c r="J4258">
        <v>0.10780616117546032</v>
      </c>
      <c r="K4258" t="s">
        <v>116</v>
      </c>
      <c r="L4258">
        <v>4256</v>
      </c>
      <c r="M4258" t="s">
        <v>84</v>
      </c>
    </row>
    <row r="4259" spans="1:13">
      <c r="A4259" t="s">
        <v>73</v>
      </c>
      <c r="B4259" t="s">
        <v>74</v>
      </c>
      <c r="C4259">
        <v>11</v>
      </c>
      <c r="D4259" t="s">
        <v>82</v>
      </c>
      <c r="E4259" t="s">
        <v>80</v>
      </c>
      <c r="F4259" s="4">
        <v>15542.29</v>
      </c>
      <c r="G4259" s="4">
        <v>4932.4129999999996</v>
      </c>
      <c r="H4259" s="4">
        <v>20474.7</v>
      </c>
      <c r="I4259" s="5" t="s">
        <v>77</v>
      </c>
      <c r="J4259">
        <v>0.24090282153096257</v>
      </c>
      <c r="K4259" t="s">
        <v>116</v>
      </c>
      <c r="L4259">
        <v>4257</v>
      </c>
      <c r="M4259" t="s">
        <v>84</v>
      </c>
    </row>
    <row r="4260" spans="1:13">
      <c r="A4260" t="s">
        <v>73</v>
      </c>
      <c r="B4260" t="s">
        <v>74</v>
      </c>
      <c r="C4260">
        <v>11</v>
      </c>
      <c r="D4260" t="s">
        <v>82</v>
      </c>
      <c r="E4260" t="s">
        <v>81</v>
      </c>
      <c r="F4260" s="4">
        <v>65310.6</v>
      </c>
      <c r="G4260" s="4">
        <v>70981.513999999996</v>
      </c>
      <c r="H4260" s="4">
        <v>136292.1</v>
      </c>
      <c r="I4260" s="5" t="s">
        <v>77</v>
      </c>
      <c r="J4260">
        <v>0.52080431661116078</v>
      </c>
      <c r="K4260" t="s">
        <v>116</v>
      </c>
      <c r="L4260">
        <v>4258</v>
      </c>
      <c r="M4260" t="s">
        <v>84</v>
      </c>
    </row>
    <row r="4261" spans="1:13">
      <c r="A4261" t="s">
        <v>73</v>
      </c>
      <c r="B4261" t="s">
        <v>74</v>
      </c>
      <c r="C4261">
        <v>13</v>
      </c>
      <c r="D4261" t="s">
        <v>75</v>
      </c>
      <c r="E4261" t="s">
        <v>76</v>
      </c>
      <c r="F4261" s="4">
        <v>228906.5</v>
      </c>
      <c r="G4261" s="4">
        <v>43905.75</v>
      </c>
      <c r="H4261" s="4">
        <v>272812.3</v>
      </c>
      <c r="I4261" s="5" t="s">
        <v>77</v>
      </c>
      <c r="J4261">
        <v>0.16093757502869188</v>
      </c>
      <c r="K4261" t="s">
        <v>116</v>
      </c>
      <c r="L4261">
        <v>4259</v>
      </c>
      <c r="M4261" t="s">
        <v>85</v>
      </c>
    </row>
    <row r="4262" spans="1:13">
      <c r="A4262" t="s">
        <v>73</v>
      </c>
      <c r="B4262" t="s">
        <v>74</v>
      </c>
      <c r="C4262">
        <v>13</v>
      </c>
      <c r="D4262" t="s">
        <v>75</v>
      </c>
      <c r="E4262" t="s">
        <v>80</v>
      </c>
      <c r="F4262" s="4">
        <v>547.79164700000001</v>
      </c>
      <c r="G4262" s="4">
        <v>148.04545999999999</v>
      </c>
      <c r="H4262" s="4">
        <v>695.83709999999996</v>
      </c>
      <c r="I4262" s="5" t="s">
        <v>77</v>
      </c>
      <c r="J4262">
        <v>0.21275879081468924</v>
      </c>
      <c r="K4262" t="s">
        <v>116</v>
      </c>
      <c r="L4262">
        <v>4260</v>
      </c>
      <c r="M4262" t="s">
        <v>85</v>
      </c>
    </row>
    <row r="4263" spans="1:13">
      <c r="A4263" t="s">
        <v>73</v>
      </c>
      <c r="B4263" t="s">
        <v>74</v>
      </c>
      <c r="C4263">
        <v>13</v>
      </c>
      <c r="D4263" t="s">
        <v>75</v>
      </c>
      <c r="E4263" t="s">
        <v>81</v>
      </c>
      <c r="F4263" s="4">
        <v>13783.76</v>
      </c>
      <c r="G4263" s="4">
        <v>5483.4769999999999</v>
      </c>
      <c r="H4263" s="4">
        <v>19267.240000000002</v>
      </c>
      <c r="I4263" s="5" t="s">
        <v>77</v>
      </c>
      <c r="J4263">
        <v>0.28460106377457278</v>
      </c>
      <c r="K4263" t="s">
        <v>116</v>
      </c>
      <c r="L4263">
        <v>4261</v>
      </c>
      <c r="M4263" t="s">
        <v>85</v>
      </c>
    </row>
    <row r="4264" spans="1:13">
      <c r="A4264" t="s">
        <v>73</v>
      </c>
      <c r="B4264" t="s">
        <v>74</v>
      </c>
      <c r="C4264">
        <v>13</v>
      </c>
      <c r="D4264" t="s">
        <v>82</v>
      </c>
      <c r="E4264" t="s">
        <v>76</v>
      </c>
      <c r="F4264" s="4">
        <v>466499.6</v>
      </c>
      <c r="G4264" s="4">
        <v>57777.75</v>
      </c>
      <c r="H4264" s="4">
        <v>524277.4</v>
      </c>
      <c r="I4264" s="5" t="s">
        <v>77</v>
      </c>
      <c r="J4264">
        <v>0.11020454057336822</v>
      </c>
      <c r="K4264" t="s">
        <v>116</v>
      </c>
      <c r="L4264">
        <v>4262</v>
      </c>
      <c r="M4264" t="s">
        <v>85</v>
      </c>
    </row>
    <row r="4265" spans="1:13">
      <c r="A4265" t="s">
        <v>73</v>
      </c>
      <c r="B4265" t="s">
        <v>74</v>
      </c>
      <c r="C4265">
        <v>13</v>
      </c>
      <c r="D4265" t="s">
        <v>82</v>
      </c>
      <c r="E4265" t="s">
        <v>80</v>
      </c>
      <c r="F4265" s="4">
        <v>6504.5209999999997</v>
      </c>
      <c r="G4265" s="4">
        <v>2096.8409999999999</v>
      </c>
      <c r="H4265" s="4">
        <v>8601.3619999999992</v>
      </c>
      <c r="I4265" s="5" t="s">
        <v>77</v>
      </c>
      <c r="J4265">
        <v>0.2437801129635051</v>
      </c>
      <c r="K4265" t="s">
        <v>116</v>
      </c>
      <c r="L4265">
        <v>4263</v>
      </c>
      <c r="M4265" t="s">
        <v>85</v>
      </c>
    </row>
    <row r="4266" spans="1:13">
      <c r="A4266" t="s">
        <v>73</v>
      </c>
      <c r="B4266" t="s">
        <v>74</v>
      </c>
      <c r="C4266">
        <v>13</v>
      </c>
      <c r="D4266" t="s">
        <v>82</v>
      </c>
      <c r="E4266" t="s">
        <v>81</v>
      </c>
      <c r="F4266" s="4">
        <v>14175.51</v>
      </c>
      <c r="G4266" s="4">
        <v>5147.9049999999997</v>
      </c>
      <c r="H4266" s="4">
        <v>19323.419999999998</v>
      </c>
      <c r="I4266" s="5" t="s">
        <v>77</v>
      </c>
      <c r="J4266">
        <v>0.26640755104427682</v>
      </c>
      <c r="K4266" t="s">
        <v>116</v>
      </c>
      <c r="L4266">
        <v>4264</v>
      </c>
      <c r="M4266" t="s">
        <v>85</v>
      </c>
    </row>
    <row r="4267" spans="1:13">
      <c r="A4267" t="s">
        <v>73</v>
      </c>
      <c r="B4267" t="s">
        <v>74</v>
      </c>
      <c r="C4267">
        <v>15</v>
      </c>
      <c r="D4267" t="s">
        <v>75</v>
      </c>
      <c r="E4267" t="s">
        <v>76</v>
      </c>
      <c r="F4267" s="4">
        <v>115493.8</v>
      </c>
      <c r="G4267" s="4">
        <v>18070.72</v>
      </c>
      <c r="H4267" s="4">
        <v>133564.6</v>
      </c>
      <c r="I4267" s="5" t="s">
        <v>77</v>
      </c>
      <c r="J4267">
        <v>0.13529572955708324</v>
      </c>
      <c r="K4267" t="s">
        <v>116</v>
      </c>
      <c r="L4267">
        <v>4265</v>
      </c>
      <c r="M4267" t="s">
        <v>86</v>
      </c>
    </row>
    <row r="4268" spans="1:13">
      <c r="A4268" t="s">
        <v>73</v>
      </c>
      <c r="B4268" t="s">
        <v>74</v>
      </c>
      <c r="C4268">
        <v>15</v>
      </c>
      <c r="D4268" t="s">
        <v>75</v>
      </c>
      <c r="E4268" t="s">
        <v>80</v>
      </c>
      <c r="F4268" s="4">
        <v>18.565723999999999</v>
      </c>
      <c r="G4268" s="4">
        <v>0</v>
      </c>
      <c r="H4268" s="4">
        <v>18.565723999999999</v>
      </c>
      <c r="I4268" s="5" t="s">
        <v>77</v>
      </c>
      <c r="J4268">
        <v>0</v>
      </c>
      <c r="K4268" t="s">
        <v>116</v>
      </c>
      <c r="L4268">
        <v>4266</v>
      </c>
      <c r="M4268" t="s">
        <v>86</v>
      </c>
    </row>
    <row r="4269" spans="1:13">
      <c r="A4269" t="s">
        <v>73</v>
      </c>
      <c r="B4269" t="s">
        <v>74</v>
      </c>
      <c r="C4269">
        <v>15</v>
      </c>
      <c r="D4269" t="s">
        <v>75</v>
      </c>
      <c r="E4269" t="s">
        <v>81</v>
      </c>
      <c r="F4269" s="4">
        <v>2797.49</v>
      </c>
      <c r="G4269" s="4">
        <v>3956.6109999999999</v>
      </c>
      <c r="H4269" s="4">
        <v>6754.1009999999997</v>
      </c>
      <c r="I4269" s="5" t="s">
        <v>77</v>
      </c>
      <c r="J4269">
        <v>0.58580868127379204</v>
      </c>
      <c r="K4269" t="s">
        <v>116</v>
      </c>
      <c r="L4269">
        <v>4267</v>
      </c>
      <c r="M4269" t="s">
        <v>86</v>
      </c>
    </row>
    <row r="4270" spans="1:13">
      <c r="A4270" t="s">
        <v>73</v>
      </c>
      <c r="B4270" t="s">
        <v>74</v>
      </c>
      <c r="C4270">
        <v>15</v>
      </c>
      <c r="D4270" t="s">
        <v>82</v>
      </c>
      <c r="E4270" t="s">
        <v>76</v>
      </c>
      <c r="F4270" s="4">
        <v>248815.7</v>
      </c>
      <c r="G4270" s="4">
        <v>36276.93</v>
      </c>
      <c r="H4270" s="4">
        <v>285092.7</v>
      </c>
      <c r="I4270" s="5" t="s">
        <v>77</v>
      </c>
      <c r="J4270">
        <v>0.12724608522070188</v>
      </c>
      <c r="K4270" t="s">
        <v>116</v>
      </c>
      <c r="L4270">
        <v>4268</v>
      </c>
      <c r="M4270" t="s">
        <v>86</v>
      </c>
    </row>
    <row r="4271" spans="1:13">
      <c r="A4271" t="s">
        <v>73</v>
      </c>
      <c r="B4271" t="s">
        <v>74</v>
      </c>
      <c r="C4271">
        <v>15</v>
      </c>
      <c r="D4271" t="s">
        <v>82</v>
      </c>
      <c r="E4271" t="s">
        <v>80</v>
      </c>
      <c r="F4271" s="4">
        <v>467.56720000000001</v>
      </c>
      <c r="G4271" s="4">
        <v>51.585613000000002</v>
      </c>
      <c r="H4271" s="4">
        <v>519.15282000000002</v>
      </c>
      <c r="I4271" s="5" t="s">
        <v>77</v>
      </c>
      <c r="J4271">
        <v>9.9364986594891264E-2</v>
      </c>
      <c r="K4271" t="s">
        <v>116</v>
      </c>
      <c r="L4271">
        <v>4269</v>
      </c>
      <c r="M4271" t="s">
        <v>86</v>
      </c>
    </row>
    <row r="4272" spans="1:13">
      <c r="A4272" t="s">
        <v>73</v>
      </c>
      <c r="B4272" t="s">
        <v>74</v>
      </c>
      <c r="C4272">
        <v>15</v>
      </c>
      <c r="D4272" t="s">
        <v>82</v>
      </c>
      <c r="E4272" t="s">
        <v>81</v>
      </c>
      <c r="F4272" s="4">
        <v>3349.15</v>
      </c>
      <c r="G4272" s="4">
        <v>5205.45</v>
      </c>
      <c r="H4272" s="4">
        <v>8554.6</v>
      </c>
      <c r="I4272" s="5" t="s">
        <v>77</v>
      </c>
      <c r="J4272">
        <v>0.60849718280223497</v>
      </c>
      <c r="K4272" t="s">
        <v>116</v>
      </c>
      <c r="L4272">
        <v>4270</v>
      </c>
      <c r="M4272" t="s">
        <v>86</v>
      </c>
    </row>
    <row r="4273" spans="1:13">
      <c r="A4273" t="s">
        <v>73</v>
      </c>
      <c r="B4273" t="s">
        <v>74</v>
      </c>
      <c r="C4273">
        <v>17</v>
      </c>
      <c r="D4273" t="s">
        <v>75</v>
      </c>
      <c r="E4273" t="s">
        <v>76</v>
      </c>
      <c r="F4273" s="4">
        <v>98173.28</v>
      </c>
      <c r="G4273" s="4">
        <v>7740.3</v>
      </c>
      <c r="H4273" s="4">
        <v>105913.60000000001</v>
      </c>
      <c r="I4273" s="5" t="s">
        <v>77</v>
      </c>
      <c r="J4273">
        <v>7.3081266239651943E-2</v>
      </c>
      <c r="K4273" t="s">
        <v>116</v>
      </c>
      <c r="L4273">
        <v>4271</v>
      </c>
      <c r="M4273" t="s">
        <v>87</v>
      </c>
    </row>
    <row r="4274" spans="1:13">
      <c r="A4274" t="s">
        <v>73</v>
      </c>
      <c r="B4274" t="s">
        <v>74</v>
      </c>
      <c r="C4274">
        <v>17</v>
      </c>
      <c r="D4274" t="s">
        <v>75</v>
      </c>
      <c r="E4274" t="s">
        <v>80</v>
      </c>
      <c r="F4274" s="4">
        <v>239.95180999999999</v>
      </c>
      <c r="G4274" s="4">
        <v>0</v>
      </c>
      <c r="H4274" s="4">
        <v>239.95180999999999</v>
      </c>
      <c r="I4274" s="5" t="s">
        <v>77</v>
      </c>
      <c r="J4274">
        <v>0</v>
      </c>
      <c r="K4274" t="s">
        <v>116</v>
      </c>
      <c r="L4274">
        <v>4272</v>
      </c>
      <c r="M4274" t="s">
        <v>87</v>
      </c>
    </row>
    <row r="4275" spans="1:13">
      <c r="A4275" t="s">
        <v>73</v>
      </c>
      <c r="B4275" t="s">
        <v>74</v>
      </c>
      <c r="C4275">
        <v>17</v>
      </c>
      <c r="D4275" t="s">
        <v>75</v>
      </c>
      <c r="E4275" t="s">
        <v>81</v>
      </c>
      <c r="F4275" s="4">
        <v>1025.3620000000001</v>
      </c>
      <c r="G4275" s="4">
        <v>254.86368999999999</v>
      </c>
      <c r="H4275" s="4">
        <v>1280.2260000000001</v>
      </c>
      <c r="I4275" s="5" t="s">
        <v>77</v>
      </c>
      <c r="J4275">
        <v>0.1990771082605727</v>
      </c>
      <c r="K4275" t="s">
        <v>116</v>
      </c>
      <c r="L4275">
        <v>4273</v>
      </c>
      <c r="M4275" t="s">
        <v>87</v>
      </c>
    </row>
    <row r="4276" spans="1:13">
      <c r="A4276" t="s">
        <v>73</v>
      </c>
      <c r="B4276" t="s">
        <v>74</v>
      </c>
      <c r="C4276">
        <v>17</v>
      </c>
      <c r="D4276" t="s">
        <v>82</v>
      </c>
      <c r="E4276" t="s">
        <v>76</v>
      </c>
      <c r="F4276" s="4">
        <v>233640.7</v>
      </c>
      <c r="G4276" s="4">
        <v>23073.759999999998</v>
      </c>
      <c r="H4276" s="4">
        <v>256714.5</v>
      </c>
      <c r="I4276" s="5" t="s">
        <v>77</v>
      </c>
      <c r="J4276">
        <v>8.988101568084389E-2</v>
      </c>
      <c r="K4276" t="s">
        <v>116</v>
      </c>
      <c r="L4276">
        <v>4274</v>
      </c>
      <c r="M4276" t="s">
        <v>87</v>
      </c>
    </row>
    <row r="4277" spans="1:13">
      <c r="A4277" t="s">
        <v>73</v>
      </c>
      <c r="B4277" t="s">
        <v>74</v>
      </c>
      <c r="C4277">
        <v>17</v>
      </c>
      <c r="D4277" t="s">
        <v>82</v>
      </c>
      <c r="E4277" t="s">
        <v>80</v>
      </c>
      <c r="F4277" s="4">
        <v>339.59908999999999</v>
      </c>
      <c r="G4277" s="4">
        <v>0</v>
      </c>
      <c r="H4277" s="4">
        <v>339.59908999999999</v>
      </c>
      <c r="I4277" s="5" t="s">
        <v>77</v>
      </c>
      <c r="J4277">
        <v>0</v>
      </c>
      <c r="K4277" t="s">
        <v>116</v>
      </c>
      <c r="L4277">
        <v>4275</v>
      </c>
      <c r="M4277" t="s">
        <v>87</v>
      </c>
    </row>
    <row r="4278" spans="1:13">
      <c r="A4278" t="s">
        <v>73</v>
      </c>
      <c r="B4278" t="s">
        <v>74</v>
      </c>
      <c r="C4278">
        <v>17</v>
      </c>
      <c r="D4278" t="s">
        <v>82</v>
      </c>
      <c r="E4278" t="s">
        <v>81</v>
      </c>
      <c r="F4278" s="4">
        <v>2572.819</v>
      </c>
      <c r="G4278" s="4">
        <v>1114.0650000000001</v>
      </c>
      <c r="H4278" s="4">
        <v>3686.8841000000002</v>
      </c>
      <c r="I4278" s="5" t="s">
        <v>77</v>
      </c>
      <c r="J4278">
        <v>0.30216979155921936</v>
      </c>
      <c r="K4278" t="s">
        <v>116</v>
      </c>
      <c r="L4278">
        <v>4276</v>
      </c>
      <c r="M4278" t="s">
        <v>87</v>
      </c>
    </row>
    <row r="4279" spans="1:13">
      <c r="A4279" t="s">
        <v>73</v>
      </c>
      <c r="B4279" t="s">
        <v>74</v>
      </c>
      <c r="C4279">
        <v>18</v>
      </c>
      <c r="D4279" t="s">
        <v>75</v>
      </c>
      <c r="E4279" t="s">
        <v>76</v>
      </c>
      <c r="F4279" s="4">
        <v>61448.661999999997</v>
      </c>
      <c r="G4279" s="4">
        <v>8206.0720000000001</v>
      </c>
      <c r="H4279" s="4">
        <v>69654.73</v>
      </c>
      <c r="I4279" s="5" t="s">
        <v>77</v>
      </c>
      <c r="J4279">
        <v>0.11781069282732129</v>
      </c>
      <c r="K4279" t="s">
        <v>116</v>
      </c>
      <c r="L4279">
        <v>4277</v>
      </c>
      <c r="M4279" t="s">
        <v>88</v>
      </c>
    </row>
    <row r="4280" spans="1:13">
      <c r="A4280" t="s">
        <v>73</v>
      </c>
      <c r="B4280" t="s">
        <v>74</v>
      </c>
      <c r="C4280">
        <v>18</v>
      </c>
      <c r="D4280" t="s">
        <v>75</v>
      </c>
      <c r="E4280" t="s">
        <v>81</v>
      </c>
      <c r="F4280" s="4">
        <v>886.17583999999999</v>
      </c>
      <c r="G4280" s="4">
        <v>36.294350999999999</v>
      </c>
      <c r="H4280" s="4">
        <v>922.47019</v>
      </c>
      <c r="I4280" s="5" t="s">
        <v>77</v>
      </c>
      <c r="J4280">
        <v>3.934474131895796E-2</v>
      </c>
      <c r="K4280" t="s">
        <v>116</v>
      </c>
      <c r="L4280">
        <v>4278</v>
      </c>
      <c r="M4280" t="s">
        <v>88</v>
      </c>
    </row>
    <row r="4281" spans="1:13">
      <c r="A4281" t="s">
        <v>73</v>
      </c>
      <c r="B4281" t="s">
        <v>74</v>
      </c>
      <c r="C4281">
        <v>18</v>
      </c>
      <c r="D4281" t="s">
        <v>82</v>
      </c>
      <c r="E4281" t="s">
        <v>76</v>
      </c>
      <c r="F4281" s="4">
        <v>98678.73</v>
      </c>
      <c r="G4281" s="4">
        <v>12330.63</v>
      </c>
      <c r="H4281" s="4">
        <v>111009.4</v>
      </c>
      <c r="I4281" s="5" t="s">
        <v>77</v>
      </c>
      <c r="J4281">
        <v>0.11107735020637892</v>
      </c>
      <c r="K4281" t="s">
        <v>116</v>
      </c>
      <c r="L4281">
        <v>4279</v>
      </c>
      <c r="M4281" t="s">
        <v>88</v>
      </c>
    </row>
    <row r="4282" spans="1:13">
      <c r="A4282" t="s">
        <v>73</v>
      </c>
      <c r="B4282" t="s">
        <v>74</v>
      </c>
      <c r="C4282">
        <v>18</v>
      </c>
      <c r="D4282" t="s">
        <v>82</v>
      </c>
      <c r="E4282" t="s">
        <v>80</v>
      </c>
      <c r="F4282" s="4">
        <v>371.77424999999999</v>
      </c>
      <c r="G4282" s="4">
        <v>5.5095358000000001</v>
      </c>
      <c r="H4282" s="4">
        <v>377.28379000000001</v>
      </c>
      <c r="I4282" s="5" t="s">
        <v>77</v>
      </c>
      <c r="J4282">
        <v>1.4603160660573305E-2</v>
      </c>
      <c r="K4282" t="s">
        <v>116</v>
      </c>
      <c r="L4282">
        <v>4280</v>
      </c>
      <c r="M4282" t="s">
        <v>88</v>
      </c>
    </row>
    <row r="4283" spans="1:13">
      <c r="A4283" t="s">
        <v>73</v>
      </c>
      <c r="B4283" t="s">
        <v>74</v>
      </c>
      <c r="C4283">
        <v>18</v>
      </c>
      <c r="D4283" t="s">
        <v>82</v>
      </c>
      <c r="E4283" t="s">
        <v>81</v>
      </c>
      <c r="F4283" s="4">
        <v>245.33269999999999</v>
      </c>
      <c r="G4283" s="4">
        <v>167.39971</v>
      </c>
      <c r="H4283" s="4">
        <v>412.73241000000002</v>
      </c>
      <c r="I4283" s="5" t="s">
        <v>77</v>
      </c>
      <c r="J4283">
        <v>0.40558896259200966</v>
      </c>
      <c r="K4283" t="s">
        <v>116</v>
      </c>
      <c r="L4283">
        <v>4281</v>
      </c>
      <c r="M4283" t="s">
        <v>88</v>
      </c>
    </row>
    <row r="4284" spans="1:13">
      <c r="A4284" t="s">
        <v>73</v>
      </c>
      <c r="B4284" t="s">
        <v>74</v>
      </c>
      <c r="C4284">
        <v>19</v>
      </c>
      <c r="D4284" t="s">
        <v>75</v>
      </c>
      <c r="E4284" t="s">
        <v>76</v>
      </c>
      <c r="F4284" s="4">
        <v>89673.88</v>
      </c>
      <c r="G4284" s="4">
        <v>21787.09</v>
      </c>
      <c r="H4284" s="4">
        <v>111460.97</v>
      </c>
      <c r="I4284" s="5" t="s">
        <v>77</v>
      </c>
      <c r="J4284">
        <v>0.19546833299584598</v>
      </c>
      <c r="K4284" t="s">
        <v>116</v>
      </c>
      <c r="L4284">
        <v>4282</v>
      </c>
      <c r="M4284" t="s">
        <v>89</v>
      </c>
    </row>
    <row r="4285" spans="1:13">
      <c r="A4285" t="s">
        <v>73</v>
      </c>
      <c r="B4285" t="s">
        <v>74</v>
      </c>
      <c r="C4285">
        <v>19</v>
      </c>
      <c r="D4285" t="s">
        <v>75</v>
      </c>
      <c r="E4285" t="s">
        <v>80</v>
      </c>
      <c r="F4285" s="4">
        <v>121.43136</v>
      </c>
      <c r="G4285" s="4">
        <v>0</v>
      </c>
      <c r="H4285" s="4">
        <v>121.43136</v>
      </c>
      <c r="I4285" s="5" t="s">
        <v>77</v>
      </c>
      <c r="J4285">
        <v>0</v>
      </c>
      <c r="K4285" t="s">
        <v>116</v>
      </c>
      <c r="L4285">
        <v>4283</v>
      </c>
      <c r="M4285" t="s">
        <v>89</v>
      </c>
    </row>
    <row r="4286" spans="1:13">
      <c r="A4286" t="s">
        <v>73</v>
      </c>
      <c r="B4286" t="s">
        <v>74</v>
      </c>
      <c r="C4286">
        <v>19</v>
      </c>
      <c r="D4286" t="s">
        <v>75</v>
      </c>
      <c r="E4286" t="s">
        <v>81</v>
      </c>
      <c r="F4286" s="4">
        <v>1691.8820000000001</v>
      </c>
      <c r="G4286" s="4">
        <v>3486.9340000000002</v>
      </c>
      <c r="H4286" s="4">
        <v>5178.8159999999998</v>
      </c>
      <c r="I4286" s="5" t="s">
        <v>77</v>
      </c>
      <c r="J4286">
        <v>0.67330718063742756</v>
      </c>
      <c r="K4286" t="s">
        <v>116</v>
      </c>
      <c r="L4286">
        <v>4284</v>
      </c>
      <c r="M4286" t="s">
        <v>89</v>
      </c>
    </row>
    <row r="4287" spans="1:13">
      <c r="A4287" t="s">
        <v>73</v>
      </c>
      <c r="B4287" t="s">
        <v>74</v>
      </c>
      <c r="C4287">
        <v>19</v>
      </c>
      <c r="D4287" t="s">
        <v>82</v>
      </c>
      <c r="E4287" t="s">
        <v>76</v>
      </c>
      <c r="F4287" s="4">
        <v>195779.20000000001</v>
      </c>
      <c r="G4287" s="4">
        <v>38007.410000000003</v>
      </c>
      <c r="H4287" s="4">
        <v>233786.62</v>
      </c>
      <c r="I4287" s="5" t="s">
        <v>77</v>
      </c>
      <c r="J4287">
        <v>0.16257307625218245</v>
      </c>
      <c r="K4287" t="s">
        <v>116</v>
      </c>
      <c r="L4287">
        <v>4285</v>
      </c>
      <c r="M4287" t="s">
        <v>89</v>
      </c>
    </row>
    <row r="4288" spans="1:13">
      <c r="A4288" t="s">
        <v>73</v>
      </c>
      <c r="B4288" t="s">
        <v>74</v>
      </c>
      <c r="C4288">
        <v>19</v>
      </c>
      <c r="D4288" t="s">
        <v>82</v>
      </c>
      <c r="E4288" t="s">
        <v>80</v>
      </c>
      <c r="F4288" s="4">
        <v>158.85482999999999</v>
      </c>
      <c r="G4288" s="4">
        <v>57.304504999999999</v>
      </c>
      <c r="H4288" s="4">
        <v>216.15933999999999</v>
      </c>
      <c r="I4288" s="5" t="s">
        <v>77</v>
      </c>
      <c r="J4288">
        <v>0.26510307165075542</v>
      </c>
      <c r="K4288" t="s">
        <v>116</v>
      </c>
      <c r="L4288">
        <v>4286</v>
      </c>
      <c r="M4288" t="s">
        <v>89</v>
      </c>
    </row>
    <row r="4289" spans="1:13">
      <c r="A4289" t="s">
        <v>73</v>
      </c>
      <c r="B4289" t="s">
        <v>74</v>
      </c>
      <c r="C4289">
        <v>19</v>
      </c>
      <c r="D4289" t="s">
        <v>82</v>
      </c>
      <c r="E4289" t="s">
        <v>81</v>
      </c>
      <c r="F4289" s="4">
        <v>3603.8026</v>
      </c>
      <c r="G4289" s="4">
        <v>3412.2809999999999</v>
      </c>
      <c r="H4289" s="4">
        <v>7016.0839999999998</v>
      </c>
      <c r="I4289" s="5" t="s">
        <v>77</v>
      </c>
      <c r="J4289">
        <v>0.48635121814391047</v>
      </c>
      <c r="K4289" t="s">
        <v>116</v>
      </c>
      <c r="L4289">
        <v>4287</v>
      </c>
      <c r="M4289" t="s">
        <v>89</v>
      </c>
    </row>
    <row r="4290" spans="1:13">
      <c r="A4290" t="s">
        <v>73</v>
      </c>
      <c r="B4290" t="s">
        <v>74</v>
      </c>
      <c r="C4290">
        <v>20</v>
      </c>
      <c r="D4290" t="s">
        <v>75</v>
      </c>
      <c r="E4290" t="s">
        <v>76</v>
      </c>
      <c r="F4290" s="4">
        <v>121088.4</v>
      </c>
      <c r="G4290" s="4">
        <v>26921.73</v>
      </c>
      <c r="H4290" s="4">
        <v>148010.20000000001</v>
      </c>
      <c r="I4290" s="5" t="s">
        <v>77</v>
      </c>
      <c r="J4290">
        <v>0.18189104534687472</v>
      </c>
      <c r="K4290" t="s">
        <v>116</v>
      </c>
      <c r="L4290">
        <v>4288</v>
      </c>
      <c r="M4290" t="s">
        <v>90</v>
      </c>
    </row>
    <row r="4291" spans="1:13">
      <c r="A4291" t="s">
        <v>73</v>
      </c>
      <c r="B4291" t="s">
        <v>74</v>
      </c>
      <c r="C4291">
        <v>20</v>
      </c>
      <c r="D4291" t="s">
        <v>75</v>
      </c>
      <c r="E4291" t="s">
        <v>80</v>
      </c>
      <c r="F4291" s="4">
        <v>962.43339000000003</v>
      </c>
      <c r="G4291" s="4">
        <v>205.98915</v>
      </c>
      <c r="H4291" s="4">
        <v>1168.423</v>
      </c>
      <c r="I4291" s="5" t="s">
        <v>77</v>
      </c>
      <c r="J4291">
        <v>0.17629672644239286</v>
      </c>
      <c r="K4291" t="s">
        <v>116</v>
      </c>
      <c r="L4291">
        <v>4289</v>
      </c>
      <c r="M4291" t="s">
        <v>90</v>
      </c>
    </row>
    <row r="4292" spans="1:13">
      <c r="A4292" t="s">
        <v>73</v>
      </c>
      <c r="B4292" t="s">
        <v>74</v>
      </c>
      <c r="C4292">
        <v>20</v>
      </c>
      <c r="D4292" t="s">
        <v>75</v>
      </c>
      <c r="E4292" t="s">
        <v>81</v>
      </c>
      <c r="F4292" s="4">
        <v>7463.799</v>
      </c>
      <c r="G4292" s="4">
        <v>6707.5820999999996</v>
      </c>
      <c r="H4292" s="4">
        <v>14171.38</v>
      </c>
      <c r="I4292" s="5" t="s">
        <v>77</v>
      </c>
      <c r="J4292">
        <v>0.47331890754464279</v>
      </c>
      <c r="K4292" t="s">
        <v>116</v>
      </c>
      <c r="L4292">
        <v>4290</v>
      </c>
      <c r="M4292" t="s">
        <v>90</v>
      </c>
    </row>
    <row r="4293" spans="1:13">
      <c r="A4293" t="s">
        <v>73</v>
      </c>
      <c r="B4293" t="s">
        <v>74</v>
      </c>
      <c r="C4293">
        <v>20</v>
      </c>
      <c r="D4293" t="s">
        <v>82</v>
      </c>
      <c r="E4293" t="s">
        <v>76</v>
      </c>
      <c r="F4293" s="4">
        <v>206318.1</v>
      </c>
      <c r="G4293" s="4">
        <v>36295.033000000003</v>
      </c>
      <c r="H4293" s="4">
        <v>242613.2</v>
      </c>
      <c r="I4293" s="5" t="s">
        <v>77</v>
      </c>
      <c r="J4293">
        <v>0.14960040508925318</v>
      </c>
      <c r="K4293" t="s">
        <v>116</v>
      </c>
      <c r="L4293">
        <v>4291</v>
      </c>
      <c r="M4293" t="s">
        <v>90</v>
      </c>
    </row>
    <row r="4294" spans="1:13">
      <c r="A4294" t="s">
        <v>73</v>
      </c>
      <c r="B4294" t="s">
        <v>74</v>
      </c>
      <c r="C4294">
        <v>20</v>
      </c>
      <c r="D4294" t="s">
        <v>82</v>
      </c>
      <c r="E4294" t="s">
        <v>80</v>
      </c>
      <c r="F4294" s="4">
        <v>3430.241</v>
      </c>
      <c r="G4294" s="4">
        <v>1322.873</v>
      </c>
      <c r="H4294" s="4">
        <v>4753.1149999999998</v>
      </c>
      <c r="I4294" s="5" t="s">
        <v>77</v>
      </c>
      <c r="J4294">
        <v>0.27831706154805852</v>
      </c>
      <c r="K4294" t="s">
        <v>116</v>
      </c>
      <c r="L4294">
        <v>4292</v>
      </c>
      <c r="M4294" t="s">
        <v>90</v>
      </c>
    </row>
    <row r="4295" spans="1:13">
      <c r="A4295" t="s">
        <v>73</v>
      </c>
      <c r="B4295" t="s">
        <v>74</v>
      </c>
      <c r="C4295">
        <v>20</v>
      </c>
      <c r="D4295" t="s">
        <v>82</v>
      </c>
      <c r="E4295" t="s">
        <v>81</v>
      </c>
      <c r="F4295" s="4">
        <v>6382.6814000000004</v>
      </c>
      <c r="G4295" s="4">
        <v>8388.4470000000001</v>
      </c>
      <c r="H4295" s="4">
        <v>14771.13</v>
      </c>
      <c r="I4295" s="5" t="s">
        <v>77</v>
      </c>
      <c r="J4295">
        <v>0.56789473791104683</v>
      </c>
      <c r="K4295" t="s">
        <v>116</v>
      </c>
      <c r="L4295">
        <v>4293</v>
      </c>
      <c r="M4295" t="s">
        <v>90</v>
      </c>
    </row>
    <row r="4296" spans="1:13">
      <c r="A4296" t="s">
        <v>73</v>
      </c>
      <c r="B4296" t="s">
        <v>74</v>
      </c>
      <c r="C4296">
        <v>23</v>
      </c>
      <c r="D4296" t="s">
        <v>75</v>
      </c>
      <c r="E4296" t="s">
        <v>76</v>
      </c>
      <c r="F4296" s="4">
        <v>141211.79999999999</v>
      </c>
      <c r="G4296" s="4">
        <v>23656.98</v>
      </c>
      <c r="H4296" s="4">
        <v>164868.79999999999</v>
      </c>
      <c r="I4296" s="5" t="s">
        <v>77</v>
      </c>
      <c r="J4296">
        <v>0.14348973244179616</v>
      </c>
      <c r="K4296" t="s">
        <v>116</v>
      </c>
      <c r="L4296">
        <v>4294</v>
      </c>
      <c r="M4296" t="s">
        <v>91</v>
      </c>
    </row>
    <row r="4297" spans="1:13">
      <c r="A4297" t="s">
        <v>73</v>
      </c>
      <c r="B4297" t="s">
        <v>74</v>
      </c>
      <c r="C4297">
        <v>23</v>
      </c>
      <c r="D4297" t="s">
        <v>75</v>
      </c>
      <c r="E4297" t="s">
        <v>80</v>
      </c>
      <c r="F4297" s="4">
        <v>62.694521000000002</v>
      </c>
      <c r="G4297" s="4">
        <v>0</v>
      </c>
      <c r="H4297" s="4">
        <v>62.694521000000002</v>
      </c>
      <c r="I4297" s="5" t="s">
        <v>77</v>
      </c>
      <c r="J4297">
        <v>0</v>
      </c>
      <c r="K4297" t="s">
        <v>116</v>
      </c>
      <c r="L4297">
        <v>4295</v>
      </c>
      <c r="M4297" t="s">
        <v>91</v>
      </c>
    </row>
    <row r="4298" spans="1:13">
      <c r="A4298" t="s">
        <v>73</v>
      </c>
      <c r="B4298" t="s">
        <v>74</v>
      </c>
      <c r="C4298">
        <v>23</v>
      </c>
      <c r="D4298" t="s">
        <v>75</v>
      </c>
      <c r="E4298" t="s">
        <v>81</v>
      </c>
      <c r="F4298" s="4">
        <v>1597.6790000000001</v>
      </c>
      <c r="G4298" s="4">
        <v>2213.8029999999999</v>
      </c>
      <c r="H4298" s="4">
        <v>3811.482</v>
      </c>
      <c r="I4298" s="5" t="s">
        <v>77</v>
      </c>
      <c r="J4298">
        <v>0.58082472906864047</v>
      </c>
      <c r="K4298" t="s">
        <v>116</v>
      </c>
      <c r="L4298">
        <v>4296</v>
      </c>
      <c r="M4298" t="s">
        <v>91</v>
      </c>
    </row>
    <row r="4299" spans="1:13">
      <c r="A4299" t="s">
        <v>73</v>
      </c>
      <c r="B4299" t="s">
        <v>74</v>
      </c>
      <c r="C4299">
        <v>23</v>
      </c>
      <c r="D4299" t="s">
        <v>82</v>
      </c>
      <c r="E4299" t="s">
        <v>76</v>
      </c>
      <c r="F4299" s="4">
        <v>270245.3</v>
      </c>
      <c r="G4299" s="4">
        <v>42679.07</v>
      </c>
      <c r="H4299" s="4">
        <v>312924.40000000002</v>
      </c>
      <c r="I4299" s="5" t="s">
        <v>77</v>
      </c>
      <c r="J4299">
        <v>0.13638779845866925</v>
      </c>
      <c r="K4299" t="s">
        <v>116</v>
      </c>
      <c r="L4299">
        <v>4297</v>
      </c>
      <c r="M4299" t="s">
        <v>91</v>
      </c>
    </row>
    <row r="4300" spans="1:13">
      <c r="A4300" t="s">
        <v>73</v>
      </c>
      <c r="B4300" t="s">
        <v>74</v>
      </c>
      <c r="C4300">
        <v>23</v>
      </c>
      <c r="D4300" t="s">
        <v>82</v>
      </c>
      <c r="E4300" t="s">
        <v>80</v>
      </c>
      <c r="F4300" s="4">
        <v>1162.2840000000001</v>
      </c>
      <c r="G4300" s="4">
        <v>837.95700999999997</v>
      </c>
      <c r="H4300" s="4">
        <v>2000.2411</v>
      </c>
      <c r="I4300" s="5" t="s">
        <v>77</v>
      </c>
      <c r="J4300">
        <v>0.4189280032292107</v>
      </c>
      <c r="K4300" t="s">
        <v>116</v>
      </c>
      <c r="L4300">
        <v>4298</v>
      </c>
      <c r="M4300" t="s">
        <v>91</v>
      </c>
    </row>
    <row r="4301" spans="1:13">
      <c r="A4301" t="s">
        <v>73</v>
      </c>
      <c r="B4301" t="s">
        <v>74</v>
      </c>
      <c r="C4301">
        <v>23</v>
      </c>
      <c r="D4301" t="s">
        <v>82</v>
      </c>
      <c r="E4301" t="s">
        <v>81</v>
      </c>
      <c r="F4301" s="4">
        <v>4284.4750000000004</v>
      </c>
      <c r="G4301" s="4">
        <v>3025.0419999999999</v>
      </c>
      <c r="H4301" s="4">
        <v>7309.5169999999998</v>
      </c>
      <c r="I4301" s="5" t="s">
        <v>77</v>
      </c>
      <c r="J4301">
        <v>0.41384977967764491</v>
      </c>
      <c r="K4301" t="s">
        <v>116</v>
      </c>
      <c r="L4301">
        <v>4299</v>
      </c>
      <c r="M4301" t="s">
        <v>91</v>
      </c>
    </row>
    <row r="4302" spans="1:13">
      <c r="A4302" t="s">
        <v>73</v>
      </c>
      <c r="B4302" t="s">
        <v>74</v>
      </c>
      <c r="C4302">
        <v>25</v>
      </c>
      <c r="D4302" t="s">
        <v>75</v>
      </c>
      <c r="E4302" t="s">
        <v>76</v>
      </c>
      <c r="F4302" s="4">
        <v>182410.5</v>
      </c>
      <c r="G4302" s="4">
        <v>28356.65</v>
      </c>
      <c r="H4302" s="4">
        <v>210767.1</v>
      </c>
      <c r="I4302" s="5" t="s">
        <v>77</v>
      </c>
      <c r="J4302">
        <v>0.13454021049774847</v>
      </c>
      <c r="K4302" t="s">
        <v>116</v>
      </c>
      <c r="L4302">
        <v>4300</v>
      </c>
      <c r="M4302" t="s">
        <v>92</v>
      </c>
    </row>
    <row r="4303" spans="1:13">
      <c r="A4303" t="s">
        <v>73</v>
      </c>
      <c r="B4303" t="s">
        <v>74</v>
      </c>
      <c r="C4303">
        <v>25</v>
      </c>
      <c r="D4303" t="s">
        <v>75</v>
      </c>
      <c r="E4303" t="s">
        <v>80</v>
      </c>
      <c r="F4303" s="4">
        <v>91.684066999999999</v>
      </c>
      <c r="G4303" s="4">
        <v>0</v>
      </c>
      <c r="H4303" s="4">
        <v>91.684066999999999</v>
      </c>
      <c r="I4303" s="5" t="s">
        <v>77</v>
      </c>
      <c r="J4303">
        <v>0</v>
      </c>
      <c r="K4303" t="s">
        <v>116</v>
      </c>
      <c r="L4303">
        <v>4301</v>
      </c>
      <c r="M4303" t="s">
        <v>92</v>
      </c>
    </row>
    <row r="4304" spans="1:13">
      <c r="A4304" t="s">
        <v>73</v>
      </c>
      <c r="B4304" t="s">
        <v>74</v>
      </c>
      <c r="C4304">
        <v>25</v>
      </c>
      <c r="D4304" t="s">
        <v>75</v>
      </c>
      <c r="E4304" t="s">
        <v>81</v>
      </c>
      <c r="F4304" s="4">
        <v>5211.0159999999996</v>
      </c>
      <c r="G4304" s="4">
        <v>3285.21</v>
      </c>
      <c r="H4304" s="4">
        <v>8496.2260000000006</v>
      </c>
      <c r="I4304" s="5" t="s">
        <v>77</v>
      </c>
      <c r="J4304">
        <v>0.38666697425421592</v>
      </c>
      <c r="K4304" t="s">
        <v>116</v>
      </c>
      <c r="L4304">
        <v>4302</v>
      </c>
      <c r="M4304" t="s">
        <v>92</v>
      </c>
    </row>
    <row r="4305" spans="1:13">
      <c r="A4305" t="s">
        <v>73</v>
      </c>
      <c r="B4305" t="s">
        <v>74</v>
      </c>
      <c r="C4305">
        <v>25</v>
      </c>
      <c r="D4305" t="s">
        <v>82</v>
      </c>
      <c r="E4305" t="s">
        <v>76</v>
      </c>
      <c r="F4305" s="4">
        <v>434933.2</v>
      </c>
      <c r="G4305" s="4">
        <v>69675.199999999997</v>
      </c>
      <c r="H4305" s="4">
        <v>504608.4</v>
      </c>
      <c r="I4305" s="5" t="s">
        <v>77</v>
      </c>
      <c r="J4305">
        <v>0.13807776485686721</v>
      </c>
      <c r="K4305" t="s">
        <v>116</v>
      </c>
      <c r="L4305">
        <v>4303</v>
      </c>
      <c r="M4305" t="s">
        <v>92</v>
      </c>
    </row>
    <row r="4306" spans="1:13">
      <c r="A4306" t="s">
        <v>73</v>
      </c>
      <c r="B4306" t="s">
        <v>74</v>
      </c>
      <c r="C4306">
        <v>25</v>
      </c>
      <c r="D4306" t="s">
        <v>82</v>
      </c>
      <c r="E4306" t="s">
        <v>80</v>
      </c>
      <c r="F4306" s="4">
        <v>1768.9269999999999</v>
      </c>
      <c r="G4306" s="4">
        <v>1255.8130000000001</v>
      </c>
      <c r="H4306" s="4">
        <v>3024.74</v>
      </c>
      <c r="I4306" s="5" t="s">
        <v>77</v>
      </c>
      <c r="J4306">
        <v>0.41518047832210381</v>
      </c>
      <c r="K4306" t="s">
        <v>116</v>
      </c>
      <c r="L4306">
        <v>4304</v>
      </c>
      <c r="M4306" t="s">
        <v>92</v>
      </c>
    </row>
    <row r="4307" spans="1:13">
      <c r="A4307" t="s">
        <v>73</v>
      </c>
      <c r="B4307" t="s">
        <v>74</v>
      </c>
      <c r="C4307">
        <v>25</v>
      </c>
      <c r="D4307" t="s">
        <v>82</v>
      </c>
      <c r="E4307" t="s">
        <v>81</v>
      </c>
      <c r="F4307" s="4">
        <v>11478.763999999999</v>
      </c>
      <c r="G4307" s="4">
        <v>6273.7079999999996</v>
      </c>
      <c r="H4307" s="4">
        <v>17752.47</v>
      </c>
      <c r="I4307" s="5" t="s">
        <v>77</v>
      </c>
      <c r="J4307">
        <v>0.35339916079283612</v>
      </c>
      <c r="K4307" t="s">
        <v>116</v>
      </c>
      <c r="L4307">
        <v>4305</v>
      </c>
      <c r="M4307" t="s">
        <v>92</v>
      </c>
    </row>
    <row r="4308" spans="1:13">
      <c r="A4308" t="s">
        <v>73</v>
      </c>
      <c r="B4308" t="s">
        <v>74</v>
      </c>
      <c r="C4308">
        <v>27</v>
      </c>
      <c r="D4308" t="s">
        <v>75</v>
      </c>
      <c r="E4308" t="s">
        <v>76</v>
      </c>
      <c r="F4308" s="4">
        <v>55817.72</v>
      </c>
      <c r="G4308" s="4">
        <v>9989.5930000000008</v>
      </c>
      <c r="H4308" s="4">
        <v>65807.312000000005</v>
      </c>
      <c r="I4308" s="5" t="s">
        <v>77</v>
      </c>
      <c r="J4308">
        <v>0.15180065400635115</v>
      </c>
      <c r="K4308" t="s">
        <v>116</v>
      </c>
      <c r="L4308">
        <v>4306</v>
      </c>
      <c r="M4308" t="s">
        <v>93</v>
      </c>
    </row>
    <row r="4309" spans="1:13">
      <c r="A4309" t="s">
        <v>73</v>
      </c>
      <c r="B4309" t="s">
        <v>74</v>
      </c>
      <c r="C4309">
        <v>27</v>
      </c>
      <c r="D4309" t="s">
        <v>75</v>
      </c>
      <c r="E4309" t="s">
        <v>80</v>
      </c>
      <c r="F4309" s="4">
        <v>7.4565427299999998</v>
      </c>
      <c r="G4309" s="4">
        <v>0</v>
      </c>
      <c r="H4309" s="4">
        <v>7.4565427299999998</v>
      </c>
      <c r="I4309" s="5" t="s">
        <v>77</v>
      </c>
      <c r="J4309">
        <v>0</v>
      </c>
      <c r="K4309" t="s">
        <v>116</v>
      </c>
      <c r="L4309">
        <v>4307</v>
      </c>
      <c r="M4309" t="s">
        <v>93</v>
      </c>
    </row>
    <row r="4310" spans="1:13">
      <c r="A4310" t="s">
        <v>73</v>
      </c>
      <c r="B4310" t="s">
        <v>74</v>
      </c>
      <c r="C4310">
        <v>27</v>
      </c>
      <c r="D4310" t="s">
        <v>75</v>
      </c>
      <c r="E4310" t="s">
        <v>81</v>
      </c>
      <c r="F4310" s="4">
        <v>199.07750999999999</v>
      </c>
      <c r="G4310" s="4">
        <v>268.37635</v>
      </c>
      <c r="H4310" s="4">
        <v>467.45386000000002</v>
      </c>
      <c r="I4310" s="5" t="s">
        <v>77</v>
      </c>
      <c r="J4310">
        <v>0.57412372207173556</v>
      </c>
      <c r="K4310" t="s">
        <v>116</v>
      </c>
      <c r="L4310">
        <v>4308</v>
      </c>
      <c r="M4310" t="s">
        <v>93</v>
      </c>
    </row>
    <row r="4311" spans="1:13">
      <c r="A4311" t="s">
        <v>73</v>
      </c>
      <c r="B4311" t="s">
        <v>74</v>
      </c>
      <c r="C4311">
        <v>27</v>
      </c>
      <c r="D4311" t="s">
        <v>82</v>
      </c>
      <c r="E4311" t="s">
        <v>76</v>
      </c>
      <c r="F4311" s="4">
        <v>71723.78</v>
      </c>
      <c r="G4311" s="4">
        <v>12944.63</v>
      </c>
      <c r="H4311" s="4">
        <v>84668.4</v>
      </c>
      <c r="I4311" s="5" t="s">
        <v>77</v>
      </c>
      <c r="J4311">
        <v>0.15288620075494516</v>
      </c>
      <c r="K4311" t="s">
        <v>116</v>
      </c>
      <c r="L4311">
        <v>4309</v>
      </c>
      <c r="M4311" t="s">
        <v>93</v>
      </c>
    </row>
    <row r="4312" spans="1:13">
      <c r="A4312" t="s">
        <v>73</v>
      </c>
      <c r="B4312" t="s">
        <v>74</v>
      </c>
      <c r="C4312">
        <v>27</v>
      </c>
      <c r="D4312" t="s">
        <v>82</v>
      </c>
      <c r="E4312" t="s">
        <v>80</v>
      </c>
      <c r="F4312" s="4">
        <v>45.215215000000001</v>
      </c>
      <c r="G4312" s="4">
        <v>4.7543515999999997</v>
      </c>
      <c r="H4312" s="4">
        <v>49.969566999999998</v>
      </c>
      <c r="I4312" s="5" t="s">
        <v>77</v>
      </c>
      <c r="J4312">
        <v>9.5144942920958264E-2</v>
      </c>
      <c r="K4312" t="s">
        <v>116</v>
      </c>
      <c r="L4312">
        <v>4310</v>
      </c>
      <c r="M4312" t="s">
        <v>93</v>
      </c>
    </row>
    <row r="4313" spans="1:13">
      <c r="A4313" t="s">
        <v>73</v>
      </c>
      <c r="B4313" t="s">
        <v>74</v>
      </c>
      <c r="C4313">
        <v>27</v>
      </c>
      <c r="D4313" t="s">
        <v>82</v>
      </c>
      <c r="E4313" t="s">
        <v>81</v>
      </c>
      <c r="F4313" s="4">
        <v>203.17077</v>
      </c>
      <c r="G4313" s="4">
        <v>227.72653</v>
      </c>
      <c r="H4313" s="4">
        <v>430.89729999999997</v>
      </c>
      <c r="I4313" s="5" t="s">
        <v>77</v>
      </c>
      <c r="J4313">
        <v>0.52849375013489297</v>
      </c>
      <c r="K4313" t="s">
        <v>116</v>
      </c>
      <c r="L4313">
        <v>4311</v>
      </c>
      <c r="M4313" t="s">
        <v>93</v>
      </c>
    </row>
    <row r="4314" spans="1:13">
      <c r="A4314" t="s">
        <v>73</v>
      </c>
      <c r="B4314" t="s">
        <v>74</v>
      </c>
      <c r="C4314">
        <v>41</v>
      </c>
      <c r="D4314" t="s">
        <v>75</v>
      </c>
      <c r="E4314" t="s">
        <v>76</v>
      </c>
      <c r="F4314" s="4">
        <v>118480</v>
      </c>
      <c r="G4314" s="4">
        <v>7956.3959999999997</v>
      </c>
      <c r="H4314" s="4">
        <v>126436.4</v>
      </c>
      <c r="I4314" s="5" t="s">
        <v>77</v>
      </c>
      <c r="J4314">
        <v>6.2928049201021227E-2</v>
      </c>
      <c r="K4314" t="s">
        <v>116</v>
      </c>
      <c r="L4314">
        <v>4312</v>
      </c>
      <c r="M4314" t="s">
        <v>94</v>
      </c>
    </row>
    <row r="4315" spans="1:13">
      <c r="A4315" t="s">
        <v>73</v>
      </c>
      <c r="B4315" t="s">
        <v>74</v>
      </c>
      <c r="C4315">
        <v>41</v>
      </c>
      <c r="D4315" t="s">
        <v>75</v>
      </c>
      <c r="E4315" t="s">
        <v>80</v>
      </c>
      <c r="F4315" s="4">
        <v>118.97681</v>
      </c>
      <c r="G4315" s="4">
        <v>0</v>
      </c>
      <c r="H4315" s="4">
        <v>118.97681</v>
      </c>
      <c r="I4315" s="5" t="s">
        <v>77</v>
      </c>
      <c r="J4315">
        <v>0</v>
      </c>
      <c r="K4315" t="s">
        <v>116</v>
      </c>
      <c r="L4315">
        <v>4313</v>
      </c>
      <c r="M4315" t="s">
        <v>94</v>
      </c>
    </row>
    <row r="4316" spans="1:13">
      <c r="A4316" t="s">
        <v>73</v>
      </c>
      <c r="B4316" t="s">
        <v>74</v>
      </c>
      <c r="C4316">
        <v>41</v>
      </c>
      <c r="D4316" t="s">
        <v>75</v>
      </c>
      <c r="E4316" t="s">
        <v>81</v>
      </c>
      <c r="F4316" s="4">
        <v>486.26303000000001</v>
      </c>
      <c r="G4316" s="4">
        <v>375.54691000000003</v>
      </c>
      <c r="H4316" s="4">
        <v>861.80993999999998</v>
      </c>
      <c r="I4316" s="5" t="s">
        <v>77</v>
      </c>
      <c r="J4316">
        <v>0.43576534984036042</v>
      </c>
      <c r="K4316" t="s">
        <v>116</v>
      </c>
      <c r="L4316">
        <v>4314</v>
      </c>
      <c r="M4316" t="s">
        <v>94</v>
      </c>
    </row>
    <row r="4317" spans="1:13">
      <c r="A4317" t="s">
        <v>73</v>
      </c>
      <c r="B4317" t="s">
        <v>74</v>
      </c>
      <c r="C4317">
        <v>41</v>
      </c>
      <c r="D4317" t="s">
        <v>82</v>
      </c>
      <c r="E4317" t="s">
        <v>76</v>
      </c>
      <c r="F4317" s="4">
        <v>214042.1</v>
      </c>
      <c r="G4317" s="4">
        <v>17898.86</v>
      </c>
      <c r="H4317" s="4">
        <v>231940.91</v>
      </c>
      <c r="I4317" s="5" t="s">
        <v>77</v>
      </c>
      <c r="J4317">
        <v>7.7169913664648468E-2</v>
      </c>
      <c r="K4317" t="s">
        <v>116</v>
      </c>
      <c r="L4317">
        <v>4315</v>
      </c>
      <c r="M4317" t="s">
        <v>94</v>
      </c>
    </row>
    <row r="4318" spans="1:13">
      <c r="A4318" t="s">
        <v>73</v>
      </c>
      <c r="B4318" t="s">
        <v>74</v>
      </c>
      <c r="C4318">
        <v>41</v>
      </c>
      <c r="D4318" t="s">
        <v>82</v>
      </c>
      <c r="E4318" t="s">
        <v>80</v>
      </c>
      <c r="F4318" s="4">
        <v>236.33926299999999</v>
      </c>
      <c r="G4318" s="4">
        <v>11.781924</v>
      </c>
      <c r="H4318" s="4">
        <v>248.12119000000001</v>
      </c>
      <c r="I4318" s="5" t="s">
        <v>77</v>
      </c>
      <c r="J4318">
        <v>4.7484553818236963E-2</v>
      </c>
      <c r="K4318" t="s">
        <v>116</v>
      </c>
      <c r="L4318">
        <v>4316</v>
      </c>
      <c r="M4318" t="s">
        <v>94</v>
      </c>
    </row>
    <row r="4319" spans="1:13">
      <c r="A4319" t="s">
        <v>73</v>
      </c>
      <c r="B4319" t="s">
        <v>74</v>
      </c>
      <c r="C4319">
        <v>41</v>
      </c>
      <c r="D4319" t="s">
        <v>82</v>
      </c>
      <c r="E4319" t="s">
        <v>81</v>
      </c>
      <c r="F4319" s="4">
        <v>1683.633</v>
      </c>
      <c r="G4319" s="4">
        <v>888.13359000000003</v>
      </c>
      <c r="H4319" s="4">
        <v>2571.7660000000001</v>
      </c>
      <c r="I4319" s="5" t="s">
        <v>77</v>
      </c>
      <c r="J4319">
        <v>0.34533996872188216</v>
      </c>
      <c r="K4319" t="s">
        <v>116</v>
      </c>
      <c r="L4319">
        <v>4317</v>
      </c>
      <c r="M4319" t="s">
        <v>94</v>
      </c>
    </row>
    <row r="4320" spans="1:13">
      <c r="A4320" t="s">
        <v>73</v>
      </c>
      <c r="B4320" t="s">
        <v>74</v>
      </c>
      <c r="C4320">
        <v>44</v>
      </c>
      <c r="D4320" t="s">
        <v>75</v>
      </c>
      <c r="E4320" t="s">
        <v>76</v>
      </c>
      <c r="F4320" s="4">
        <v>82002.12</v>
      </c>
      <c r="G4320" s="4">
        <v>29076.28</v>
      </c>
      <c r="H4320" s="4">
        <v>111078.39999999999</v>
      </c>
      <c r="I4320" s="5" t="s">
        <v>77</v>
      </c>
      <c r="J4320">
        <v>0.26176358319889376</v>
      </c>
      <c r="K4320" t="s">
        <v>116</v>
      </c>
      <c r="L4320">
        <v>4318</v>
      </c>
      <c r="M4320" t="s">
        <v>95</v>
      </c>
    </row>
    <row r="4321" spans="1:13">
      <c r="A4321" t="s">
        <v>73</v>
      </c>
      <c r="B4321" t="s">
        <v>74</v>
      </c>
      <c r="C4321">
        <v>44</v>
      </c>
      <c r="D4321" t="s">
        <v>75</v>
      </c>
      <c r="E4321" t="s">
        <v>80</v>
      </c>
      <c r="F4321" s="4">
        <v>612.73844999999994</v>
      </c>
      <c r="G4321" s="4">
        <v>898.54719399999999</v>
      </c>
      <c r="H4321" s="4">
        <v>1511.2860000000001</v>
      </c>
      <c r="I4321" s="5" t="s">
        <v>77</v>
      </c>
      <c r="J4321">
        <v>0.59455800821287297</v>
      </c>
      <c r="K4321" t="s">
        <v>116</v>
      </c>
      <c r="L4321">
        <v>4319</v>
      </c>
      <c r="M4321" t="s">
        <v>95</v>
      </c>
    </row>
    <row r="4322" spans="1:13">
      <c r="A4322" t="s">
        <v>73</v>
      </c>
      <c r="B4322" t="s">
        <v>74</v>
      </c>
      <c r="C4322">
        <v>44</v>
      </c>
      <c r="D4322" t="s">
        <v>75</v>
      </c>
      <c r="E4322" t="s">
        <v>81</v>
      </c>
      <c r="F4322" s="4">
        <v>4448.3698000000004</v>
      </c>
      <c r="G4322" s="4">
        <v>15602.29</v>
      </c>
      <c r="H4322" s="4">
        <v>20050.66</v>
      </c>
      <c r="I4322" s="5" t="s">
        <v>77</v>
      </c>
      <c r="J4322">
        <v>0.77814346260921097</v>
      </c>
      <c r="K4322" t="s">
        <v>116</v>
      </c>
      <c r="L4322">
        <v>4320</v>
      </c>
      <c r="M4322" t="s">
        <v>95</v>
      </c>
    </row>
    <row r="4323" spans="1:13">
      <c r="A4323" t="s">
        <v>73</v>
      </c>
      <c r="B4323" t="s">
        <v>74</v>
      </c>
      <c r="C4323">
        <v>44</v>
      </c>
      <c r="D4323" t="s">
        <v>82</v>
      </c>
      <c r="E4323" t="s">
        <v>76</v>
      </c>
      <c r="F4323" s="4">
        <v>113769</v>
      </c>
      <c r="G4323" s="4">
        <v>35849.51</v>
      </c>
      <c r="H4323" s="4">
        <v>149618.5</v>
      </c>
      <c r="I4323" s="5" t="s">
        <v>77</v>
      </c>
      <c r="J4323">
        <v>0.23960613159468919</v>
      </c>
      <c r="K4323" t="s">
        <v>116</v>
      </c>
      <c r="L4323">
        <v>4321</v>
      </c>
      <c r="M4323" t="s">
        <v>95</v>
      </c>
    </row>
    <row r="4324" spans="1:13">
      <c r="A4324" t="s">
        <v>73</v>
      </c>
      <c r="B4324" t="s">
        <v>74</v>
      </c>
      <c r="C4324">
        <v>44</v>
      </c>
      <c r="D4324" t="s">
        <v>82</v>
      </c>
      <c r="E4324" t="s">
        <v>80</v>
      </c>
      <c r="F4324" s="4">
        <v>1917.5419999999999</v>
      </c>
      <c r="G4324" s="4">
        <v>2244.8334</v>
      </c>
      <c r="H4324" s="4">
        <v>4162.375</v>
      </c>
      <c r="I4324" s="5" t="s">
        <v>77</v>
      </c>
      <c r="J4324">
        <v>0.53931551097630559</v>
      </c>
      <c r="K4324" t="s">
        <v>116</v>
      </c>
      <c r="L4324">
        <v>4322</v>
      </c>
      <c r="M4324" t="s">
        <v>95</v>
      </c>
    </row>
    <row r="4325" spans="1:13">
      <c r="A4325" t="s">
        <v>73</v>
      </c>
      <c r="B4325" t="s">
        <v>74</v>
      </c>
      <c r="C4325">
        <v>44</v>
      </c>
      <c r="D4325" t="s">
        <v>82</v>
      </c>
      <c r="E4325" t="s">
        <v>81</v>
      </c>
      <c r="F4325" s="4">
        <v>5130.4790000000003</v>
      </c>
      <c r="G4325" s="4">
        <v>12085.72</v>
      </c>
      <c r="H4325" s="4">
        <v>17216.2</v>
      </c>
      <c r="I4325" s="5" t="s">
        <v>77</v>
      </c>
      <c r="J4325">
        <v>0.70199695635506087</v>
      </c>
      <c r="K4325" t="s">
        <v>116</v>
      </c>
      <c r="L4325">
        <v>4323</v>
      </c>
      <c r="M4325" t="s">
        <v>95</v>
      </c>
    </row>
    <row r="4326" spans="1:13">
      <c r="A4326" t="s">
        <v>73</v>
      </c>
      <c r="B4326" t="s">
        <v>74</v>
      </c>
      <c r="C4326">
        <v>47</v>
      </c>
      <c r="D4326" t="s">
        <v>75</v>
      </c>
      <c r="E4326" t="s">
        <v>76</v>
      </c>
      <c r="F4326" s="4">
        <v>126515.7</v>
      </c>
      <c r="G4326" s="4">
        <v>21152.79</v>
      </c>
      <c r="H4326" s="4">
        <v>147668.5</v>
      </c>
      <c r="I4326" s="5" t="s">
        <v>77</v>
      </c>
      <c r="J4326">
        <v>0.14324510643773047</v>
      </c>
      <c r="K4326" t="s">
        <v>116</v>
      </c>
      <c r="L4326">
        <v>4324</v>
      </c>
      <c r="M4326" t="s">
        <v>96</v>
      </c>
    </row>
    <row r="4327" spans="1:13">
      <c r="A4327" t="s">
        <v>73</v>
      </c>
      <c r="B4327" t="s">
        <v>74</v>
      </c>
      <c r="C4327">
        <v>47</v>
      </c>
      <c r="D4327" t="s">
        <v>75</v>
      </c>
      <c r="E4327" t="s">
        <v>80</v>
      </c>
      <c r="F4327" s="4">
        <v>428.77141</v>
      </c>
      <c r="G4327" s="4">
        <v>43.194201999999997</v>
      </c>
      <c r="H4327" s="4">
        <v>471.96561000000003</v>
      </c>
      <c r="I4327" s="5" t="s">
        <v>77</v>
      </c>
      <c r="J4327">
        <v>9.1519807979229664E-2</v>
      </c>
      <c r="K4327" t="s">
        <v>116</v>
      </c>
      <c r="L4327">
        <v>4325</v>
      </c>
      <c r="M4327" t="s">
        <v>96</v>
      </c>
    </row>
    <row r="4328" spans="1:13">
      <c r="A4328" t="s">
        <v>73</v>
      </c>
      <c r="B4328" t="s">
        <v>74</v>
      </c>
      <c r="C4328">
        <v>47</v>
      </c>
      <c r="D4328" t="s">
        <v>75</v>
      </c>
      <c r="E4328" t="s">
        <v>81</v>
      </c>
      <c r="F4328" s="4">
        <v>7287.7489999999998</v>
      </c>
      <c r="G4328" s="4">
        <v>8026.3860000000004</v>
      </c>
      <c r="H4328" s="4">
        <v>15314.14</v>
      </c>
      <c r="I4328" s="5" t="s">
        <v>77</v>
      </c>
      <c r="J4328">
        <v>0.52411601304415401</v>
      </c>
      <c r="K4328" t="s">
        <v>116</v>
      </c>
      <c r="L4328">
        <v>4326</v>
      </c>
      <c r="M4328" t="s">
        <v>96</v>
      </c>
    </row>
    <row r="4329" spans="1:13">
      <c r="A4329" t="s">
        <v>73</v>
      </c>
      <c r="B4329" t="s">
        <v>74</v>
      </c>
      <c r="C4329">
        <v>47</v>
      </c>
      <c r="D4329" t="s">
        <v>82</v>
      </c>
      <c r="E4329" t="s">
        <v>76</v>
      </c>
      <c r="F4329" s="4">
        <v>230090.4</v>
      </c>
      <c r="G4329" s="4">
        <v>38293.69</v>
      </c>
      <c r="H4329" s="4">
        <v>268384.09999999998</v>
      </c>
      <c r="I4329" s="5" t="s">
        <v>77</v>
      </c>
      <c r="J4329">
        <v>0.142682409278344</v>
      </c>
      <c r="K4329" t="s">
        <v>116</v>
      </c>
      <c r="L4329">
        <v>4327</v>
      </c>
      <c r="M4329" t="s">
        <v>96</v>
      </c>
    </row>
    <row r="4330" spans="1:13">
      <c r="A4330" t="s">
        <v>73</v>
      </c>
      <c r="B4330" t="s">
        <v>74</v>
      </c>
      <c r="C4330">
        <v>47</v>
      </c>
      <c r="D4330" t="s">
        <v>82</v>
      </c>
      <c r="E4330" t="s">
        <v>80</v>
      </c>
      <c r="F4330" s="4">
        <v>2153.3969999999999</v>
      </c>
      <c r="G4330" s="4">
        <v>1319.424</v>
      </c>
      <c r="H4330" s="4">
        <v>3472.8209999999999</v>
      </c>
      <c r="I4330" s="5" t="s">
        <v>77</v>
      </c>
      <c r="J4330">
        <v>0.37992859407380919</v>
      </c>
      <c r="K4330" t="s">
        <v>116</v>
      </c>
      <c r="L4330">
        <v>4328</v>
      </c>
      <c r="M4330" t="s">
        <v>96</v>
      </c>
    </row>
    <row r="4331" spans="1:13">
      <c r="A4331" t="s">
        <v>73</v>
      </c>
      <c r="B4331" t="s">
        <v>74</v>
      </c>
      <c r="C4331">
        <v>47</v>
      </c>
      <c r="D4331" t="s">
        <v>82</v>
      </c>
      <c r="E4331" t="s">
        <v>81</v>
      </c>
      <c r="F4331" s="4">
        <v>8989.2420000000002</v>
      </c>
      <c r="G4331" s="4">
        <v>9614.1319999999996</v>
      </c>
      <c r="H4331" s="4">
        <v>18603.37</v>
      </c>
      <c r="I4331" s="5" t="s">
        <v>77</v>
      </c>
      <c r="J4331">
        <v>0.51679518280827619</v>
      </c>
      <c r="K4331" t="s">
        <v>116</v>
      </c>
      <c r="L4331">
        <v>4329</v>
      </c>
      <c r="M4331" t="s">
        <v>96</v>
      </c>
    </row>
    <row r="4332" spans="1:13">
      <c r="A4332" t="s">
        <v>73</v>
      </c>
      <c r="B4332" t="s">
        <v>74</v>
      </c>
      <c r="C4332">
        <v>50</v>
      </c>
      <c r="D4332" t="s">
        <v>75</v>
      </c>
      <c r="E4332" t="s">
        <v>76</v>
      </c>
      <c r="F4332" s="4">
        <v>105212.3</v>
      </c>
      <c r="G4332" s="4">
        <v>6737.8019999999997</v>
      </c>
      <c r="H4332" s="4">
        <v>111950.1</v>
      </c>
      <c r="I4332" s="5" t="s">
        <v>77</v>
      </c>
      <c r="J4332">
        <v>6.0185761334737527E-2</v>
      </c>
      <c r="K4332" t="s">
        <v>116</v>
      </c>
      <c r="L4332">
        <v>4330</v>
      </c>
      <c r="M4332" t="s">
        <v>97</v>
      </c>
    </row>
    <row r="4333" spans="1:13">
      <c r="A4333" t="s">
        <v>73</v>
      </c>
      <c r="B4333" t="s">
        <v>74</v>
      </c>
      <c r="C4333">
        <v>50</v>
      </c>
      <c r="D4333" t="s">
        <v>75</v>
      </c>
      <c r="E4333" t="s">
        <v>80</v>
      </c>
      <c r="F4333" s="4">
        <v>19.008002999999999</v>
      </c>
      <c r="G4333" s="4">
        <v>26.513182</v>
      </c>
      <c r="H4333" s="4">
        <v>45.521185000000003</v>
      </c>
      <c r="I4333" s="5" t="s">
        <v>77</v>
      </c>
      <c r="J4333">
        <v>0.58243611188944222</v>
      </c>
      <c r="K4333" t="s">
        <v>116</v>
      </c>
      <c r="L4333">
        <v>4331</v>
      </c>
      <c r="M4333" t="s">
        <v>97</v>
      </c>
    </row>
    <row r="4334" spans="1:13">
      <c r="A4334" t="s">
        <v>73</v>
      </c>
      <c r="B4334" t="s">
        <v>74</v>
      </c>
      <c r="C4334">
        <v>50</v>
      </c>
      <c r="D4334" t="s">
        <v>75</v>
      </c>
      <c r="E4334" t="s">
        <v>81</v>
      </c>
      <c r="F4334" s="4">
        <v>2166.8609999999999</v>
      </c>
      <c r="G4334" s="4">
        <v>1926.164</v>
      </c>
      <c r="H4334" s="4">
        <v>4093.0250000000001</v>
      </c>
      <c r="I4334" s="5" t="s">
        <v>77</v>
      </c>
      <c r="J4334">
        <v>0.47059668582527592</v>
      </c>
      <c r="K4334" t="s">
        <v>116</v>
      </c>
      <c r="L4334">
        <v>4332</v>
      </c>
      <c r="M4334" t="s">
        <v>97</v>
      </c>
    </row>
    <row r="4335" spans="1:13">
      <c r="A4335" t="s">
        <v>73</v>
      </c>
      <c r="B4335" t="s">
        <v>74</v>
      </c>
      <c r="C4335">
        <v>50</v>
      </c>
      <c r="D4335" t="s">
        <v>82</v>
      </c>
      <c r="E4335" t="s">
        <v>76</v>
      </c>
      <c r="F4335" s="4">
        <v>204232.7</v>
      </c>
      <c r="G4335" s="4">
        <v>20366.14</v>
      </c>
      <c r="H4335" s="4">
        <v>224598.8</v>
      </c>
      <c r="I4335" s="5" t="s">
        <v>77</v>
      </c>
      <c r="J4335">
        <v>9.0677866489046244E-2</v>
      </c>
      <c r="K4335" t="s">
        <v>116</v>
      </c>
      <c r="L4335">
        <v>4333</v>
      </c>
      <c r="M4335" t="s">
        <v>97</v>
      </c>
    </row>
    <row r="4336" spans="1:13">
      <c r="A4336" t="s">
        <v>73</v>
      </c>
      <c r="B4336" t="s">
        <v>74</v>
      </c>
      <c r="C4336">
        <v>50</v>
      </c>
      <c r="D4336" t="s">
        <v>82</v>
      </c>
      <c r="E4336" t="s">
        <v>80</v>
      </c>
      <c r="F4336" s="4">
        <v>672.90665999999999</v>
      </c>
      <c r="G4336" s="4">
        <v>0</v>
      </c>
      <c r="H4336" s="4">
        <v>672.90665999999999</v>
      </c>
      <c r="I4336" s="5" t="s">
        <v>77</v>
      </c>
      <c r="J4336">
        <v>0</v>
      </c>
      <c r="K4336" t="s">
        <v>116</v>
      </c>
      <c r="L4336">
        <v>4334</v>
      </c>
      <c r="M4336" t="s">
        <v>97</v>
      </c>
    </row>
    <row r="4337" spans="1:13">
      <c r="A4337" t="s">
        <v>73</v>
      </c>
      <c r="B4337" t="s">
        <v>74</v>
      </c>
      <c r="C4337">
        <v>50</v>
      </c>
      <c r="D4337" t="s">
        <v>82</v>
      </c>
      <c r="E4337" t="s">
        <v>81</v>
      </c>
      <c r="F4337" s="4">
        <v>3269.585</v>
      </c>
      <c r="G4337" s="4">
        <v>3458.5940000000001</v>
      </c>
      <c r="H4337" s="4">
        <v>6728.1790000000001</v>
      </c>
      <c r="I4337" s="5" t="s">
        <v>77</v>
      </c>
      <c r="J4337">
        <v>0.51404607398227664</v>
      </c>
      <c r="K4337" t="s">
        <v>116</v>
      </c>
      <c r="L4337">
        <v>4335</v>
      </c>
      <c r="M4337" t="s">
        <v>97</v>
      </c>
    </row>
    <row r="4338" spans="1:13">
      <c r="A4338" t="s">
        <v>73</v>
      </c>
      <c r="B4338" t="s">
        <v>74</v>
      </c>
      <c r="C4338">
        <v>52</v>
      </c>
      <c r="D4338" t="s">
        <v>75</v>
      </c>
      <c r="E4338" t="s">
        <v>76</v>
      </c>
      <c r="F4338" s="4">
        <v>108523.7</v>
      </c>
      <c r="G4338" s="4">
        <v>32691.7</v>
      </c>
      <c r="H4338" s="4">
        <v>141215.4</v>
      </c>
      <c r="I4338" s="5" t="s">
        <v>77</v>
      </c>
      <c r="J4338">
        <v>0.23150237155437722</v>
      </c>
      <c r="K4338" t="s">
        <v>116</v>
      </c>
      <c r="L4338">
        <v>4336</v>
      </c>
      <c r="M4338" t="s">
        <v>98</v>
      </c>
    </row>
    <row r="4339" spans="1:13">
      <c r="A4339" t="s">
        <v>73</v>
      </c>
      <c r="B4339" t="s">
        <v>74</v>
      </c>
      <c r="C4339">
        <v>52</v>
      </c>
      <c r="D4339" t="s">
        <v>75</v>
      </c>
      <c r="E4339" t="s">
        <v>80</v>
      </c>
      <c r="F4339" s="4">
        <v>45.283450999999999</v>
      </c>
      <c r="G4339" s="4">
        <v>17.5854</v>
      </c>
      <c r="H4339" s="4">
        <v>62.868850999999999</v>
      </c>
      <c r="I4339" s="5" t="s">
        <v>77</v>
      </c>
      <c r="J4339">
        <v>0.27971562578740305</v>
      </c>
      <c r="K4339" t="s">
        <v>116</v>
      </c>
      <c r="L4339">
        <v>4337</v>
      </c>
      <c r="M4339" t="s">
        <v>98</v>
      </c>
    </row>
    <row r="4340" spans="1:13">
      <c r="A4340" t="s">
        <v>73</v>
      </c>
      <c r="B4340" t="s">
        <v>74</v>
      </c>
      <c r="C4340">
        <v>52</v>
      </c>
      <c r="D4340" t="s">
        <v>75</v>
      </c>
      <c r="E4340" t="s">
        <v>81</v>
      </c>
      <c r="F4340" s="4">
        <v>281.24198999999999</v>
      </c>
      <c r="G4340" s="4">
        <v>669.60763999999995</v>
      </c>
      <c r="H4340" s="4">
        <v>950.84963000000005</v>
      </c>
      <c r="I4340" s="5" t="s">
        <v>77</v>
      </c>
      <c r="J4340">
        <v>0.70422032976970284</v>
      </c>
      <c r="K4340" t="s">
        <v>116</v>
      </c>
      <c r="L4340">
        <v>4338</v>
      </c>
      <c r="M4340" t="s">
        <v>98</v>
      </c>
    </row>
    <row r="4341" spans="1:13">
      <c r="A4341" t="s">
        <v>73</v>
      </c>
      <c r="B4341" t="s">
        <v>74</v>
      </c>
      <c r="C4341">
        <v>52</v>
      </c>
      <c r="D4341" t="s">
        <v>82</v>
      </c>
      <c r="E4341" t="s">
        <v>76</v>
      </c>
      <c r="F4341" s="4">
        <v>240585.60000000001</v>
      </c>
      <c r="G4341" s="4">
        <v>85066.39</v>
      </c>
      <c r="H4341" s="4">
        <v>325652</v>
      </c>
      <c r="I4341" s="5" t="s">
        <v>77</v>
      </c>
      <c r="J4341">
        <v>0.2612186935747362</v>
      </c>
      <c r="K4341" t="s">
        <v>116</v>
      </c>
      <c r="L4341">
        <v>4339</v>
      </c>
      <c r="M4341" t="s">
        <v>98</v>
      </c>
    </row>
    <row r="4342" spans="1:13">
      <c r="A4342" t="s">
        <v>73</v>
      </c>
      <c r="B4342" t="s">
        <v>74</v>
      </c>
      <c r="C4342">
        <v>52</v>
      </c>
      <c r="D4342" t="s">
        <v>82</v>
      </c>
      <c r="E4342" t="s">
        <v>80</v>
      </c>
      <c r="F4342" s="4">
        <v>314.21577000000002</v>
      </c>
      <c r="G4342" s="4">
        <v>17.5854</v>
      </c>
      <c r="H4342" s="4">
        <v>331.80117000000001</v>
      </c>
      <c r="I4342" s="5" t="s">
        <v>77</v>
      </c>
      <c r="J4342">
        <v>5.2999813110966423E-2</v>
      </c>
      <c r="K4342" t="s">
        <v>116</v>
      </c>
      <c r="L4342">
        <v>4340</v>
      </c>
      <c r="M4342" t="s">
        <v>98</v>
      </c>
    </row>
    <row r="4343" spans="1:13">
      <c r="A4343" t="s">
        <v>73</v>
      </c>
      <c r="B4343" t="s">
        <v>74</v>
      </c>
      <c r="C4343">
        <v>52</v>
      </c>
      <c r="D4343" t="s">
        <v>82</v>
      </c>
      <c r="E4343" t="s">
        <v>81</v>
      </c>
      <c r="F4343" s="4">
        <v>1087.3589999999999</v>
      </c>
      <c r="G4343" s="4">
        <v>1155.7550000000001</v>
      </c>
      <c r="H4343" s="4">
        <v>2243.114</v>
      </c>
      <c r="I4343" s="5" t="s">
        <v>77</v>
      </c>
      <c r="J4343">
        <v>0.51524576994303461</v>
      </c>
      <c r="K4343" t="s">
        <v>116</v>
      </c>
      <c r="L4343">
        <v>4341</v>
      </c>
      <c r="M4343" t="s">
        <v>98</v>
      </c>
    </row>
    <row r="4344" spans="1:13">
      <c r="A4344" t="s">
        <v>73</v>
      </c>
      <c r="B4344" t="s">
        <v>74</v>
      </c>
      <c r="C4344">
        <v>54</v>
      </c>
      <c r="D4344" t="s">
        <v>75</v>
      </c>
      <c r="E4344" t="s">
        <v>76</v>
      </c>
      <c r="F4344" s="4">
        <v>148135.4</v>
      </c>
      <c r="G4344" s="4">
        <v>19794.150000000001</v>
      </c>
      <c r="H4344" s="4">
        <v>167929.56</v>
      </c>
      <c r="I4344" s="5" t="s">
        <v>77</v>
      </c>
      <c r="J4344">
        <v>0.11787174336668305</v>
      </c>
      <c r="K4344" t="s">
        <v>116</v>
      </c>
      <c r="L4344">
        <v>4342</v>
      </c>
      <c r="M4344" t="s">
        <v>99</v>
      </c>
    </row>
    <row r="4345" spans="1:13">
      <c r="A4345" t="s">
        <v>73</v>
      </c>
      <c r="B4345" t="s">
        <v>74</v>
      </c>
      <c r="C4345">
        <v>54</v>
      </c>
      <c r="D4345" t="s">
        <v>75</v>
      </c>
      <c r="E4345" t="s">
        <v>80</v>
      </c>
      <c r="F4345" s="4">
        <v>1824.175</v>
      </c>
      <c r="G4345" s="4">
        <v>315.13333</v>
      </c>
      <c r="H4345" s="4">
        <v>2139.308</v>
      </c>
      <c r="I4345" s="5" t="s">
        <v>77</v>
      </c>
      <c r="J4345">
        <v>0.14730619901388672</v>
      </c>
      <c r="K4345" t="s">
        <v>116</v>
      </c>
      <c r="L4345">
        <v>4343</v>
      </c>
      <c r="M4345" t="s">
        <v>99</v>
      </c>
    </row>
    <row r="4346" spans="1:13">
      <c r="A4346" t="s">
        <v>73</v>
      </c>
      <c r="B4346" t="s">
        <v>74</v>
      </c>
      <c r="C4346">
        <v>54</v>
      </c>
      <c r="D4346" t="s">
        <v>75</v>
      </c>
      <c r="E4346" t="s">
        <v>81</v>
      </c>
      <c r="F4346" s="4">
        <v>17764.509999999998</v>
      </c>
      <c r="G4346" s="4">
        <v>14586.22</v>
      </c>
      <c r="H4346" s="4">
        <v>32350.73</v>
      </c>
      <c r="I4346" s="5" t="s">
        <v>77</v>
      </c>
      <c r="J4346">
        <v>0.45087761543557131</v>
      </c>
      <c r="K4346" t="s">
        <v>116</v>
      </c>
      <c r="L4346">
        <v>4344</v>
      </c>
      <c r="M4346" t="s">
        <v>99</v>
      </c>
    </row>
    <row r="4347" spans="1:13">
      <c r="A4347" t="s">
        <v>73</v>
      </c>
      <c r="B4347" t="s">
        <v>74</v>
      </c>
      <c r="C4347">
        <v>54</v>
      </c>
      <c r="D4347" t="s">
        <v>82</v>
      </c>
      <c r="E4347" t="s">
        <v>76</v>
      </c>
      <c r="F4347" s="4">
        <v>313052.79999999999</v>
      </c>
      <c r="G4347" s="4">
        <v>37747.269999999997</v>
      </c>
      <c r="H4347" s="4">
        <v>350800.1</v>
      </c>
      <c r="I4347" s="5" t="s">
        <v>77</v>
      </c>
      <c r="J4347">
        <v>0.10760336157258792</v>
      </c>
      <c r="K4347" t="s">
        <v>116</v>
      </c>
      <c r="L4347">
        <v>4345</v>
      </c>
      <c r="M4347" t="s">
        <v>99</v>
      </c>
    </row>
    <row r="4348" spans="1:13">
      <c r="A4348" t="s">
        <v>73</v>
      </c>
      <c r="B4348" t="s">
        <v>74</v>
      </c>
      <c r="C4348">
        <v>54</v>
      </c>
      <c r="D4348" t="s">
        <v>82</v>
      </c>
      <c r="E4348" t="s">
        <v>80</v>
      </c>
      <c r="F4348" s="4">
        <v>8835.5429999999997</v>
      </c>
      <c r="G4348" s="4">
        <v>2418.5279999999998</v>
      </c>
      <c r="H4348" s="4">
        <v>11254.07</v>
      </c>
      <c r="I4348" s="5" t="s">
        <v>77</v>
      </c>
      <c r="J4348">
        <v>0.21490251971064689</v>
      </c>
      <c r="K4348" t="s">
        <v>116</v>
      </c>
      <c r="L4348">
        <v>4346</v>
      </c>
      <c r="M4348" t="s">
        <v>99</v>
      </c>
    </row>
    <row r="4349" spans="1:13">
      <c r="A4349" t="s">
        <v>73</v>
      </c>
      <c r="B4349" t="s">
        <v>74</v>
      </c>
      <c r="C4349">
        <v>54</v>
      </c>
      <c r="D4349" t="s">
        <v>82</v>
      </c>
      <c r="E4349" t="s">
        <v>81</v>
      </c>
      <c r="F4349" s="4">
        <v>20488.54</v>
      </c>
      <c r="G4349" s="4">
        <v>19682.939999999999</v>
      </c>
      <c r="H4349" s="4">
        <v>40171.480000000003</v>
      </c>
      <c r="I4349" s="5" t="s">
        <v>77</v>
      </c>
      <c r="J4349">
        <v>0.48997298580983317</v>
      </c>
      <c r="K4349" t="s">
        <v>116</v>
      </c>
      <c r="L4349">
        <v>4347</v>
      </c>
      <c r="M4349" t="s">
        <v>99</v>
      </c>
    </row>
    <row r="4350" spans="1:13">
      <c r="A4350" t="s">
        <v>73</v>
      </c>
      <c r="B4350" t="s">
        <v>74</v>
      </c>
      <c r="C4350">
        <v>63</v>
      </c>
      <c r="D4350" t="s">
        <v>75</v>
      </c>
      <c r="E4350" t="s">
        <v>76</v>
      </c>
      <c r="F4350" s="4">
        <v>95185.85</v>
      </c>
      <c r="G4350" s="4">
        <v>6480.63</v>
      </c>
      <c r="H4350" s="4">
        <v>101666.5</v>
      </c>
      <c r="I4350" s="5" t="s">
        <v>77</v>
      </c>
      <c r="J4350">
        <v>6.3744006137714984E-2</v>
      </c>
      <c r="K4350" t="s">
        <v>116</v>
      </c>
      <c r="L4350">
        <v>4348</v>
      </c>
      <c r="M4350" t="s">
        <v>100</v>
      </c>
    </row>
    <row r="4351" spans="1:13">
      <c r="A4351" t="s">
        <v>73</v>
      </c>
      <c r="B4351" t="s">
        <v>74</v>
      </c>
      <c r="C4351">
        <v>63</v>
      </c>
      <c r="D4351" t="s">
        <v>75</v>
      </c>
      <c r="E4351" t="s">
        <v>80</v>
      </c>
      <c r="F4351" s="4">
        <v>78.539171699999997</v>
      </c>
      <c r="G4351" s="4">
        <v>53.665408999999997</v>
      </c>
      <c r="H4351" s="4">
        <v>132.20457999999999</v>
      </c>
      <c r="I4351" s="5" t="s">
        <v>77</v>
      </c>
      <c r="J4351">
        <v>0.4059270034366434</v>
      </c>
      <c r="K4351" t="s">
        <v>116</v>
      </c>
      <c r="L4351">
        <v>4349</v>
      </c>
      <c r="M4351" t="s">
        <v>100</v>
      </c>
    </row>
    <row r="4352" spans="1:13">
      <c r="A4352" t="s">
        <v>73</v>
      </c>
      <c r="B4352" t="s">
        <v>74</v>
      </c>
      <c r="C4352">
        <v>63</v>
      </c>
      <c r="D4352" t="s">
        <v>75</v>
      </c>
      <c r="E4352" t="s">
        <v>81</v>
      </c>
      <c r="F4352" s="4">
        <v>4605.2920000000004</v>
      </c>
      <c r="G4352" s="4">
        <v>507.71976000000001</v>
      </c>
      <c r="H4352" s="4">
        <v>5113.0119999999997</v>
      </c>
      <c r="I4352" s="5" t="s">
        <v>77</v>
      </c>
      <c r="J4352">
        <v>9.9299543986988495E-2</v>
      </c>
      <c r="K4352" t="s">
        <v>116</v>
      </c>
      <c r="L4352">
        <v>4350</v>
      </c>
      <c r="M4352" t="s">
        <v>100</v>
      </c>
    </row>
    <row r="4353" spans="1:13">
      <c r="A4353" t="s">
        <v>73</v>
      </c>
      <c r="B4353" t="s">
        <v>74</v>
      </c>
      <c r="C4353">
        <v>63</v>
      </c>
      <c r="D4353" t="s">
        <v>82</v>
      </c>
      <c r="E4353" t="s">
        <v>76</v>
      </c>
      <c r="F4353" s="4">
        <v>204538.4</v>
      </c>
      <c r="G4353" s="4">
        <v>20813.63</v>
      </c>
      <c r="H4353" s="4">
        <v>225352.1</v>
      </c>
      <c r="I4353" s="5" t="s">
        <v>77</v>
      </c>
      <c r="J4353">
        <v>9.2360488320277476E-2</v>
      </c>
      <c r="K4353" t="s">
        <v>116</v>
      </c>
      <c r="L4353">
        <v>4351</v>
      </c>
      <c r="M4353" t="s">
        <v>100</v>
      </c>
    </row>
    <row r="4354" spans="1:13">
      <c r="A4354" t="s">
        <v>73</v>
      </c>
      <c r="B4354" t="s">
        <v>74</v>
      </c>
      <c r="C4354">
        <v>63</v>
      </c>
      <c r="D4354" t="s">
        <v>82</v>
      </c>
      <c r="E4354" t="s">
        <v>80</v>
      </c>
      <c r="F4354" s="4">
        <v>916.47771</v>
      </c>
      <c r="G4354" s="4">
        <v>146.51805400000001</v>
      </c>
      <c r="H4354" s="4">
        <v>1062.9960000000001</v>
      </c>
      <c r="I4354" s="5" t="s">
        <v>77</v>
      </c>
      <c r="J4354">
        <v>0.13783500031985069</v>
      </c>
      <c r="K4354" t="s">
        <v>116</v>
      </c>
      <c r="L4354">
        <v>4352</v>
      </c>
      <c r="M4354" t="s">
        <v>100</v>
      </c>
    </row>
    <row r="4355" spans="1:13">
      <c r="A4355" t="s">
        <v>73</v>
      </c>
      <c r="B4355" t="s">
        <v>74</v>
      </c>
      <c r="C4355">
        <v>63</v>
      </c>
      <c r="D4355" t="s">
        <v>82</v>
      </c>
      <c r="E4355" t="s">
        <v>81</v>
      </c>
      <c r="F4355" s="4">
        <v>5196.3280000000004</v>
      </c>
      <c r="G4355" s="4">
        <v>1929.673</v>
      </c>
      <c r="H4355" s="4">
        <v>7126.0010000000002</v>
      </c>
      <c r="I4355" s="5" t="s">
        <v>77</v>
      </c>
      <c r="J4355">
        <v>0.27079325416878275</v>
      </c>
      <c r="K4355" t="s">
        <v>116</v>
      </c>
      <c r="L4355">
        <v>4353</v>
      </c>
      <c r="M4355" t="s">
        <v>100</v>
      </c>
    </row>
    <row r="4356" spans="1:13">
      <c r="A4356" t="s">
        <v>73</v>
      </c>
      <c r="B4356" t="s">
        <v>74</v>
      </c>
      <c r="C4356">
        <v>66</v>
      </c>
      <c r="D4356" t="s">
        <v>75</v>
      </c>
      <c r="E4356" t="s">
        <v>76</v>
      </c>
      <c r="F4356" s="4">
        <v>102285.5</v>
      </c>
      <c r="G4356" s="4">
        <v>4039.5819999999999</v>
      </c>
      <c r="H4356" s="4">
        <v>106325.1</v>
      </c>
      <c r="I4356" s="5" t="s">
        <v>77</v>
      </c>
      <c r="J4356">
        <v>3.7992741130739589E-2</v>
      </c>
      <c r="K4356" t="s">
        <v>116</v>
      </c>
      <c r="L4356">
        <v>4354</v>
      </c>
      <c r="M4356" t="s">
        <v>101</v>
      </c>
    </row>
    <row r="4357" spans="1:13">
      <c r="A4357" t="s">
        <v>73</v>
      </c>
      <c r="B4357" t="s">
        <v>74</v>
      </c>
      <c r="C4357">
        <v>66</v>
      </c>
      <c r="D4357" t="s">
        <v>75</v>
      </c>
      <c r="E4357" t="s">
        <v>80</v>
      </c>
      <c r="F4357" s="4">
        <v>152.1695</v>
      </c>
      <c r="G4357" s="4">
        <v>0</v>
      </c>
      <c r="H4357" s="4">
        <v>152.1695</v>
      </c>
      <c r="I4357" s="5" t="s">
        <v>77</v>
      </c>
      <c r="J4357">
        <v>0</v>
      </c>
      <c r="K4357" t="s">
        <v>116</v>
      </c>
      <c r="L4357">
        <v>4355</v>
      </c>
      <c r="M4357" t="s">
        <v>101</v>
      </c>
    </row>
    <row r="4358" spans="1:13">
      <c r="A4358" t="s">
        <v>73</v>
      </c>
      <c r="B4358" t="s">
        <v>74</v>
      </c>
      <c r="C4358">
        <v>66</v>
      </c>
      <c r="D4358" t="s">
        <v>75</v>
      </c>
      <c r="E4358" t="s">
        <v>81</v>
      </c>
      <c r="F4358" s="4">
        <v>3054.971</v>
      </c>
      <c r="G4358" s="4">
        <v>683.72429999999997</v>
      </c>
      <c r="H4358" s="4">
        <v>3738.6950000000002</v>
      </c>
      <c r="I4358" s="5" t="s">
        <v>77</v>
      </c>
      <c r="J4358">
        <v>0.18287779559445205</v>
      </c>
      <c r="K4358" t="s">
        <v>116</v>
      </c>
      <c r="L4358">
        <v>4356</v>
      </c>
      <c r="M4358" t="s">
        <v>101</v>
      </c>
    </row>
    <row r="4359" spans="1:13">
      <c r="A4359" t="s">
        <v>73</v>
      </c>
      <c r="B4359" t="s">
        <v>74</v>
      </c>
      <c r="C4359">
        <v>66</v>
      </c>
      <c r="D4359" t="s">
        <v>82</v>
      </c>
      <c r="E4359" t="s">
        <v>76</v>
      </c>
      <c r="F4359" s="4">
        <v>260381.6</v>
      </c>
      <c r="G4359" s="4">
        <v>12511.434999999999</v>
      </c>
      <c r="H4359" s="4">
        <v>272893</v>
      </c>
      <c r="I4359" s="5" t="s">
        <v>77</v>
      </c>
      <c r="J4359">
        <v>4.5847401728882749E-2</v>
      </c>
      <c r="K4359" t="s">
        <v>116</v>
      </c>
      <c r="L4359">
        <v>4357</v>
      </c>
      <c r="M4359" t="s">
        <v>101</v>
      </c>
    </row>
    <row r="4360" spans="1:13">
      <c r="A4360" t="s">
        <v>73</v>
      </c>
      <c r="B4360" t="s">
        <v>74</v>
      </c>
      <c r="C4360">
        <v>66</v>
      </c>
      <c r="D4360" t="s">
        <v>82</v>
      </c>
      <c r="E4360" t="s">
        <v>80</v>
      </c>
      <c r="F4360" s="4">
        <v>845.87701000000004</v>
      </c>
      <c r="G4360" s="4">
        <v>187.75547</v>
      </c>
      <c r="H4360" s="4">
        <v>1033.6320000000001</v>
      </c>
      <c r="I4360" s="5" t="s">
        <v>77</v>
      </c>
      <c r="J4360">
        <v>0.18164634028358254</v>
      </c>
      <c r="K4360" t="s">
        <v>116</v>
      </c>
      <c r="L4360">
        <v>4358</v>
      </c>
      <c r="M4360" t="s">
        <v>101</v>
      </c>
    </row>
    <row r="4361" spans="1:13">
      <c r="A4361" t="s">
        <v>73</v>
      </c>
      <c r="B4361" t="s">
        <v>74</v>
      </c>
      <c r="C4361">
        <v>66</v>
      </c>
      <c r="D4361" t="s">
        <v>82</v>
      </c>
      <c r="E4361" t="s">
        <v>81</v>
      </c>
      <c r="F4361" s="4">
        <v>6851.5810000000001</v>
      </c>
      <c r="G4361" s="4">
        <v>1848.2961</v>
      </c>
      <c r="H4361" s="4">
        <v>8699.8780000000006</v>
      </c>
      <c r="I4361" s="5" t="s">
        <v>77</v>
      </c>
      <c r="J4361">
        <v>0.21245080678142841</v>
      </c>
      <c r="K4361" t="s">
        <v>116</v>
      </c>
      <c r="L4361">
        <v>4359</v>
      </c>
      <c r="M4361" t="s">
        <v>101</v>
      </c>
    </row>
    <row r="4362" spans="1:13">
      <c r="A4362" t="s">
        <v>73</v>
      </c>
      <c r="B4362" t="s">
        <v>74</v>
      </c>
      <c r="C4362">
        <v>68</v>
      </c>
      <c r="D4362" t="s">
        <v>75</v>
      </c>
      <c r="E4362" t="s">
        <v>76</v>
      </c>
      <c r="F4362" s="4">
        <v>218220.35</v>
      </c>
      <c r="G4362" s="4">
        <v>12576.96</v>
      </c>
      <c r="H4362" s="4">
        <v>230797.3</v>
      </c>
      <c r="I4362" s="5" t="s">
        <v>77</v>
      </c>
      <c r="J4362">
        <v>5.4493531770085694E-2</v>
      </c>
      <c r="K4362" t="s">
        <v>116</v>
      </c>
      <c r="L4362">
        <v>4360</v>
      </c>
      <c r="M4362" t="s">
        <v>102</v>
      </c>
    </row>
    <row r="4363" spans="1:13">
      <c r="A4363" t="s">
        <v>73</v>
      </c>
      <c r="B4363" t="s">
        <v>74</v>
      </c>
      <c r="C4363">
        <v>68</v>
      </c>
      <c r="D4363" t="s">
        <v>75</v>
      </c>
      <c r="E4363" t="s">
        <v>80</v>
      </c>
      <c r="F4363" s="4">
        <v>966.66465000000005</v>
      </c>
      <c r="G4363" s="4">
        <v>132.67675</v>
      </c>
      <c r="H4363" s="4">
        <v>1099.3409999999999</v>
      </c>
      <c r="I4363" s="5" t="s">
        <v>77</v>
      </c>
      <c r="J4363">
        <v>0.12068753007483575</v>
      </c>
      <c r="K4363" t="s">
        <v>116</v>
      </c>
      <c r="L4363">
        <v>4361</v>
      </c>
      <c r="M4363" t="s">
        <v>102</v>
      </c>
    </row>
    <row r="4364" spans="1:13">
      <c r="A4364" t="s">
        <v>73</v>
      </c>
      <c r="B4364" t="s">
        <v>74</v>
      </c>
      <c r="C4364">
        <v>68</v>
      </c>
      <c r="D4364" t="s">
        <v>75</v>
      </c>
      <c r="E4364" t="s">
        <v>81</v>
      </c>
      <c r="F4364" s="4">
        <v>10567.58</v>
      </c>
      <c r="G4364" s="4">
        <v>3494.875</v>
      </c>
      <c r="H4364" s="4">
        <v>14062.45</v>
      </c>
      <c r="I4364" s="5" t="s">
        <v>77</v>
      </c>
      <c r="J4364">
        <v>0.24852532809005543</v>
      </c>
      <c r="K4364" t="s">
        <v>116</v>
      </c>
      <c r="L4364">
        <v>4362</v>
      </c>
      <c r="M4364" t="s">
        <v>102</v>
      </c>
    </row>
    <row r="4365" spans="1:13">
      <c r="A4365" t="s">
        <v>73</v>
      </c>
      <c r="B4365" t="s">
        <v>74</v>
      </c>
      <c r="C4365">
        <v>68</v>
      </c>
      <c r="D4365" t="s">
        <v>82</v>
      </c>
      <c r="E4365" t="s">
        <v>76</v>
      </c>
      <c r="F4365" s="4">
        <v>541673</v>
      </c>
      <c r="G4365" s="4">
        <v>41580.58</v>
      </c>
      <c r="H4365" s="4">
        <v>583253.6</v>
      </c>
      <c r="I4365" s="5" t="s">
        <v>77</v>
      </c>
      <c r="J4365">
        <v>7.129073871125699E-2</v>
      </c>
      <c r="K4365" t="s">
        <v>116</v>
      </c>
      <c r="L4365">
        <v>4363</v>
      </c>
      <c r="M4365" t="s">
        <v>102</v>
      </c>
    </row>
    <row r="4366" spans="1:13">
      <c r="A4366" t="s">
        <v>73</v>
      </c>
      <c r="B4366" t="s">
        <v>74</v>
      </c>
      <c r="C4366">
        <v>68</v>
      </c>
      <c r="D4366" t="s">
        <v>82</v>
      </c>
      <c r="E4366" t="s">
        <v>80</v>
      </c>
      <c r="F4366" s="4">
        <v>5856.5789999999997</v>
      </c>
      <c r="G4366" s="4">
        <v>779.07695000000001</v>
      </c>
      <c r="H4366" s="4">
        <v>6635.6559999999999</v>
      </c>
      <c r="I4366" s="5" t="s">
        <v>77</v>
      </c>
      <c r="J4366">
        <v>0.11740767604589508</v>
      </c>
      <c r="K4366" t="s">
        <v>116</v>
      </c>
      <c r="L4366">
        <v>4364</v>
      </c>
      <c r="M4366" t="s">
        <v>102</v>
      </c>
    </row>
    <row r="4367" spans="1:13">
      <c r="A4367" t="s">
        <v>73</v>
      </c>
      <c r="B4367" t="s">
        <v>74</v>
      </c>
      <c r="C4367">
        <v>68</v>
      </c>
      <c r="D4367" t="s">
        <v>82</v>
      </c>
      <c r="E4367" t="s">
        <v>81</v>
      </c>
      <c r="F4367" s="4">
        <v>18601.73</v>
      </c>
      <c r="G4367" s="4">
        <v>9907.3439999999991</v>
      </c>
      <c r="H4367" s="4">
        <v>28509.07</v>
      </c>
      <c r="I4367" s="5" t="s">
        <v>77</v>
      </c>
      <c r="J4367">
        <v>0.34751550997629876</v>
      </c>
      <c r="K4367" t="s">
        <v>116</v>
      </c>
      <c r="L4367">
        <v>4365</v>
      </c>
      <c r="M4367" t="s">
        <v>102</v>
      </c>
    </row>
    <row r="4368" spans="1:13">
      <c r="A4368" t="s">
        <v>73</v>
      </c>
      <c r="B4368" t="s">
        <v>74</v>
      </c>
      <c r="C4368">
        <v>70</v>
      </c>
      <c r="D4368" t="s">
        <v>75</v>
      </c>
      <c r="E4368" t="s">
        <v>76</v>
      </c>
      <c r="F4368" s="4">
        <v>82581.87</v>
      </c>
      <c r="G4368" s="4">
        <v>16271.66</v>
      </c>
      <c r="H4368" s="4">
        <v>98853.53</v>
      </c>
      <c r="I4368" s="5" t="s">
        <v>77</v>
      </c>
      <c r="J4368">
        <v>0.16460373241097206</v>
      </c>
      <c r="K4368" t="s">
        <v>116</v>
      </c>
      <c r="L4368">
        <v>4366</v>
      </c>
      <c r="M4368" t="s">
        <v>103</v>
      </c>
    </row>
    <row r="4369" spans="1:13">
      <c r="A4369" t="s">
        <v>73</v>
      </c>
      <c r="B4369" t="s">
        <v>74</v>
      </c>
      <c r="C4369">
        <v>70</v>
      </c>
      <c r="D4369" t="s">
        <v>75</v>
      </c>
      <c r="E4369" t="s">
        <v>80</v>
      </c>
      <c r="F4369" s="4">
        <v>492.25853000000001</v>
      </c>
      <c r="G4369" s="4">
        <v>140.75371000000001</v>
      </c>
      <c r="H4369" s="4">
        <v>633.01224000000002</v>
      </c>
      <c r="I4369" s="5" t="s">
        <v>77</v>
      </c>
      <c r="J4369">
        <v>0.22235543186337126</v>
      </c>
      <c r="K4369" t="s">
        <v>116</v>
      </c>
      <c r="L4369">
        <v>4367</v>
      </c>
      <c r="M4369" t="s">
        <v>103</v>
      </c>
    </row>
    <row r="4370" spans="1:13">
      <c r="A4370" t="s">
        <v>73</v>
      </c>
      <c r="B4370" t="s">
        <v>74</v>
      </c>
      <c r="C4370">
        <v>70</v>
      </c>
      <c r="D4370" t="s">
        <v>75</v>
      </c>
      <c r="E4370" t="s">
        <v>81</v>
      </c>
      <c r="F4370" s="4">
        <v>3603.1970000000001</v>
      </c>
      <c r="G4370" s="4">
        <v>2879.8580000000002</v>
      </c>
      <c r="H4370" s="4">
        <v>6483.0550000000003</v>
      </c>
      <c r="I4370" s="5" t="s">
        <v>77</v>
      </c>
      <c r="J4370">
        <v>0.44421310632101685</v>
      </c>
      <c r="K4370" t="s">
        <v>116</v>
      </c>
      <c r="L4370">
        <v>4368</v>
      </c>
      <c r="M4370" t="s">
        <v>103</v>
      </c>
    </row>
    <row r="4371" spans="1:13">
      <c r="A4371" t="s">
        <v>73</v>
      </c>
      <c r="B4371" t="s">
        <v>74</v>
      </c>
      <c r="C4371">
        <v>70</v>
      </c>
      <c r="D4371" t="s">
        <v>82</v>
      </c>
      <c r="E4371" t="s">
        <v>76</v>
      </c>
      <c r="F4371" s="4">
        <v>160399.4</v>
      </c>
      <c r="G4371" s="4">
        <v>27463.573</v>
      </c>
      <c r="H4371" s="4">
        <v>187863</v>
      </c>
      <c r="I4371" s="5" t="s">
        <v>77</v>
      </c>
      <c r="J4371">
        <v>0.14618936671936464</v>
      </c>
      <c r="K4371" t="s">
        <v>116</v>
      </c>
      <c r="L4371">
        <v>4369</v>
      </c>
      <c r="M4371" t="s">
        <v>103</v>
      </c>
    </row>
    <row r="4372" spans="1:13">
      <c r="A4372" t="s">
        <v>73</v>
      </c>
      <c r="B4372" t="s">
        <v>74</v>
      </c>
      <c r="C4372">
        <v>70</v>
      </c>
      <c r="D4372" t="s">
        <v>82</v>
      </c>
      <c r="E4372" t="s">
        <v>80</v>
      </c>
      <c r="F4372" s="4">
        <v>2963.0763000000002</v>
      </c>
      <c r="G4372" s="4">
        <v>690.36135000000002</v>
      </c>
      <c r="H4372" s="4">
        <v>3653.4380000000001</v>
      </c>
      <c r="I4372" s="5" t="s">
        <v>77</v>
      </c>
      <c r="J4372">
        <v>0.18896210911475711</v>
      </c>
      <c r="K4372" t="s">
        <v>116</v>
      </c>
      <c r="L4372">
        <v>4370</v>
      </c>
      <c r="M4372" t="s">
        <v>103</v>
      </c>
    </row>
    <row r="4373" spans="1:13">
      <c r="A4373" t="s">
        <v>73</v>
      </c>
      <c r="B4373" t="s">
        <v>74</v>
      </c>
      <c r="C4373">
        <v>70</v>
      </c>
      <c r="D4373" t="s">
        <v>82</v>
      </c>
      <c r="E4373" t="s">
        <v>81</v>
      </c>
      <c r="F4373" s="4">
        <v>2811.63</v>
      </c>
      <c r="G4373" s="4">
        <v>2735.3</v>
      </c>
      <c r="H4373" s="4">
        <v>5546.93</v>
      </c>
      <c r="I4373" s="5" t="s">
        <v>77</v>
      </c>
      <c r="J4373">
        <v>0.49311961751815869</v>
      </c>
      <c r="K4373" t="s">
        <v>116</v>
      </c>
      <c r="L4373">
        <v>4371</v>
      </c>
      <c r="M4373" t="s">
        <v>103</v>
      </c>
    </row>
    <row r="4374" spans="1:13">
      <c r="A4374" t="s">
        <v>73</v>
      </c>
      <c r="B4374" t="s">
        <v>74</v>
      </c>
      <c r="C4374">
        <v>73</v>
      </c>
      <c r="D4374" t="s">
        <v>75</v>
      </c>
      <c r="E4374" t="s">
        <v>76</v>
      </c>
      <c r="F4374" s="4">
        <v>144401.20000000001</v>
      </c>
      <c r="G4374" s="4">
        <v>17082.39</v>
      </c>
      <c r="H4374" s="4">
        <v>161483.6</v>
      </c>
      <c r="I4374" s="5" t="s">
        <v>77</v>
      </c>
      <c r="J4374">
        <v>0.10578405485139047</v>
      </c>
      <c r="K4374" t="s">
        <v>116</v>
      </c>
      <c r="L4374">
        <v>4372</v>
      </c>
      <c r="M4374" t="s">
        <v>104</v>
      </c>
    </row>
    <row r="4375" spans="1:13">
      <c r="A4375" t="s">
        <v>73</v>
      </c>
      <c r="B4375" t="s">
        <v>74</v>
      </c>
      <c r="C4375">
        <v>73</v>
      </c>
      <c r="D4375" t="s">
        <v>75</v>
      </c>
      <c r="E4375" t="s">
        <v>80</v>
      </c>
      <c r="F4375" s="4">
        <v>24.019276000000001</v>
      </c>
      <c r="G4375" s="4">
        <v>22.269487000000002</v>
      </c>
      <c r="H4375" s="4">
        <v>46.288763000000003</v>
      </c>
      <c r="I4375" s="5" t="s">
        <v>77</v>
      </c>
      <c r="J4375">
        <v>0.48109920327747796</v>
      </c>
      <c r="K4375" t="s">
        <v>116</v>
      </c>
      <c r="L4375">
        <v>4373</v>
      </c>
      <c r="M4375" t="s">
        <v>104</v>
      </c>
    </row>
    <row r="4376" spans="1:13">
      <c r="A4376" t="s">
        <v>73</v>
      </c>
      <c r="B4376" t="s">
        <v>74</v>
      </c>
      <c r="C4376">
        <v>73</v>
      </c>
      <c r="D4376" t="s">
        <v>75</v>
      </c>
      <c r="E4376" t="s">
        <v>81</v>
      </c>
      <c r="F4376" s="4">
        <v>2203.0255999999999</v>
      </c>
      <c r="G4376" s="4">
        <v>752.61838999999998</v>
      </c>
      <c r="H4376" s="4">
        <v>2955.6439999999998</v>
      </c>
      <c r="I4376" s="5" t="s">
        <v>77</v>
      </c>
      <c r="J4376">
        <v>0.25463769993950558</v>
      </c>
      <c r="K4376" t="s">
        <v>116</v>
      </c>
      <c r="L4376">
        <v>4374</v>
      </c>
      <c r="M4376" t="s">
        <v>104</v>
      </c>
    </row>
    <row r="4377" spans="1:13">
      <c r="A4377" t="s">
        <v>73</v>
      </c>
      <c r="B4377" t="s">
        <v>74</v>
      </c>
      <c r="C4377">
        <v>73</v>
      </c>
      <c r="D4377" t="s">
        <v>82</v>
      </c>
      <c r="E4377" t="s">
        <v>76</v>
      </c>
      <c r="F4377" s="4">
        <v>288999.40000000002</v>
      </c>
      <c r="G4377" s="4">
        <v>28088.91</v>
      </c>
      <c r="H4377" s="4">
        <v>317088.3</v>
      </c>
      <c r="I4377" s="5" t="s">
        <v>77</v>
      </c>
      <c r="J4377">
        <v>8.8583873955614262E-2</v>
      </c>
      <c r="K4377" t="s">
        <v>116</v>
      </c>
      <c r="L4377">
        <v>4375</v>
      </c>
      <c r="M4377" t="s">
        <v>104</v>
      </c>
    </row>
    <row r="4378" spans="1:13">
      <c r="A4378" t="s">
        <v>73</v>
      </c>
      <c r="B4378" t="s">
        <v>74</v>
      </c>
      <c r="C4378">
        <v>73</v>
      </c>
      <c r="D4378" t="s">
        <v>82</v>
      </c>
      <c r="E4378" t="s">
        <v>80</v>
      </c>
      <c r="F4378" s="4">
        <v>608.44286</v>
      </c>
      <c r="G4378" s="4">
        <v>211.51070000000001</v>
      </c>
      <c r="H4378" s="4">
        <v>819.95356000000004</v>
      </c>
      <c r="I4378" s="5" t="s">
        <v>77</v>
      </c>
      <c r="J4378">
        <v>0.25795448708095126</v>
      </c>
      <c r="K4378" t="s">
        <v>116</v>
      </c>
      <c r="L4378">
        <v>4376</v>
      </c>
      <c r="M4378" t="s">
        <v>104</v>
      </c>
    </row>
    <row r="4379" spans="1:13">
      <c r="A4379" t="s">
        <v>73</v>
      </c>
      <c r="B4379" t="s">
        <v>74</v>
      </c>
      <c r="C4379">
        <v>73</v>
      </c>
      <c r="D4379" t="s">
        <v>82</v>
      </c>
      <c r="E4379" t="s">
        <v>81</v>
      </c>
      <c r="F4379" s="4">
        <v>1974.9939999999999</v>
      </c>
      <c r="G4379" s="4">
        <v>858.51571999999999</v>
      </c>
      <c r="H4379" s="4">
        <v>2833.509</v>
      </c>
      <c r="I4379" s="5" t="s">
        <v>77</v>
      </c>
      <c r="J4379">
        <v>0.30298676305598465</v>
      </c>
      <c r="K4379" t="s">
        <v>116</v>
      </c>
      <c r="L4379">
        <v>4377</v>
      </c>
      <c r="M4379" t="s">
        <v>104</v>
      </c>
    </row>
    <row r="4380" spans="1:13">
      <c r="A4380" t="s">
        <v>73</v>
      </c>
      <c r="B4380" t="s">
        <v>74</v>
      </c>
      <c r="C4380">
        <v>76</v>
      </c>
      <c r="D4380" t="s">
        <v>75</v>
      </c>
      <c r="E4380" t="s">
        <v>76</v>
      </c>
      <c r="F4380" s="4">
        <v>489456.2</v>
      </c>
      <c r="G4380" s="4">
        <v>41317.800000000003</v>
      </c>
      <c r="H4380" s="4">
        <v>530774</v>
      </c>
      <c r="I4380" s="5" t="s">
        <v>77</v>
      </c>
      <c r="J4380">
        <v>7.7844430963084105E-2</v>
      </c>
      <c r="K4380" t="s">
        <v>116</v>
      </c>
      <c r="L4380">
        <v>4378</v>
      </c>
      <c r="M4380" t="s">
        <v>105</v>
      </c>
    </row>
    <row r="4381" spans="1:13">
      <c r="A4381" t="s">
        <v>73</v>
      </c>
      <c r="B4381" t="s">
        <v>74</v>
      </c>
      <c r="C4381">
        <v>76</v>
      </c>
      <c r="D4381" t="s">
        <v>75</v>
      </c>
      <c r="E4381" t="s">
        <v>80</v>
      </c>
      <c r="F4381" s="4">
        <v>576.55277999999998</v>
      </c>
      <c r="G4381" s="4">
        <v>0</v>
      </c>
      <c r="H4381" s="4">
        <v>576.55277999999998</v>
      </c>
      <c r="I4381" s="5" t="s">
        <v>77</v>
      </c>
      <c r="J4381">
        <v>0</v>
      </c>
      <c r="K4381" t="s">
        <v>116</v>
      </c>
      <c r="L4381">
        <v>4379</v>
      </c>
      <c r="M4381" t="s">
        <v>105</v>
      </c>
    </row>
    <row r="4382" spans="1:13">
      <c r="A4382" t="s">
        <v>73</v>
      </c>
      <c r="B4382" t="s">
        <v>74</v>
      </c>
      <c r="C4382">
        <v>76</v>
      </c>
      <c r="D4382" t="s">
        <v>75</v>
      </c>
      <c r="E4382" t="s">
        <v>81</v>
      </c>
      <c r="F4382" s="4">
        <v>21273.9</v>
      </c>
      <c r="G4382" s="4">
        <v>7344.5349999999999</v>
      </c>
      <c r="H4382" s="4">
        <v>28618.43</v>
      </c>
      <c r="I4382" s="5" t="s">
        <v>77</v>
      </c>
      <c r="J4382">
        <v>0.25663654505156291</v>
      </c>
      <c r="K4382" t="s">
        <v>116</v>
      </c>
      <c r="L4382">
        <v>4380</v>
      </c>
      <c r="M4382" t="s">
        <v>105</v>
      </c>
    </row>
    <row r="4383" spans="1:13">
      <c r="A4383" t="s">
        <v>73</v>
      </c>
      <c r="B4383" t="s">
        <v>74</v>
      </c>
      <c r="C4383">
        <v>76</v>
      </c>
      <c r="D4383" t="s">
        <v>82</v>
      </c>
      <c r="E4383" t="s">
        <v>76</v>
      </c>
      <c r="F4383" s="4">
        <v>1152123.6000000001</v>
      </c>
      <c r="G4383" s="4">
        <v>98952.15</v>
      </c>
      <c r="H4383" s="4">
        <v>1251075.7</v>
      </c>
      <c r="I4383" s="5" t="s">
        <v>77</v>
      </c>
      <c r="J4383">
        <v>7.9093655164111973E-2</v>
      </c>
      <c r="K4383" t="s">
        <v>116</v>
      </c>
      <c r="L4383">
        <v>4381</v>
      </c>
      <c r="M4383" t="s">
        <v>105</v>
      </c>
    </row>
    <row r="4384" spans="1:13">
      <c r="A4384" t="s">
        <v>73</v>
      </c>
      <c r="B4384" t="s">
        <v>74</v>
      </c>
      <c r="C4384">
        <v>76</v>
      </c>
      <c r="D4384" t="s">
        <v>82</v>
      </c>
      <c r="E4384" t="s">
        <v>80</v>
      </c>
      <c r="F4384" s="4">
        <v>7145.6790000000001</v>
      </c>
      <c r="G4384" s="4">
        <v>1719.0830000000001</v>
      </c>
      <c r="H4384" s="4">
        <v>8864.7620000000006</v>
      </c>
      <c r="I4384" s="5" t="s">
        <v>77</v>
      </c>
      <c r="J4384">
        <v>0.19392319838930813</v>
      </c>
      <c r="K4384" t="s">
        <v>116</v>
      </c>
      <c r="L4384">
        <v>4382</v>
      </c>
      <c r="M4384" t="s">
        <v>105</v>
      </c>
    </row>
    <row r="4385" spans="1:13">
      <c r="A4385" t="s">
        <v>73</v>
      </c>
      <c r="B4385" t="s">
        <v>74</v>
      </c>
      <c r="C4385">
        <v>76</v>
      </c>
      <c r="D4385" t="s">
        <v>82</v>
      </c>
      <c r="E4385" t="s">
        <v>81</v>
      </c>
      <c r="F4385" s="4">
        <v>37225.019999999997</v>
      </c>
      <c r="G4385" s="4">
        <v>18053.41</v>
      </c>
      <c r="H4385" s="4">
        <v>55278.43</v>
      </c>
      <c r="I4385" s="5" t="s">
        <v>77</v>
      </c>
      <c r="J4385">
        <v>0.32659049831914544</v>
      </c>
      <c r="K4385" t="s">
        <v>116</v>
      </c>
      <c r="L4385">
        <v>4383</v>
      </c>
      <c r="M4385" t="s">
        <v>105</v>
      </c>
    </row>
    <row r="4386" spans="1:13">
      <c r="A4386" t="s">
        <v>73</v>
      </c>
      <c r="B4386" t="s">
        <v>106</v>
      </c>
      <c r="C4386">
        <v>5</v>
      </c>
      <c r="D4386" t="s">
        <v>75</v>
      </c>
      <c r="E4386" t="s">
        <v>76</v>
      </c>
      <c r="F4386" s="4">
        <v>169486</v>
      </c>
      <c r="G4386" s="4">
        <v>38856.769999999997</v>
      </c>
      <c r="H4386" s="4">
        <v>208342.79</v>
      </c>
      <c r="I4386" s="5" t="s">
        <v>77</v>
      </c>
      <c r="J4386">
        <v>0.18650403020906073</v>
      </c>
      <c r="K4386" t="s">
        <v>116</v>
      </c>
      <c r="L4386">
        <v>4384</v>
      </c>
      <c r="M4386" t="s">
        <v>79</v>
      </c>
    </row>
    <row r="4387" spans="1:13">
      <c r="A4387" t="s">
        <v>73</v>
      </c>
      <c r="B4387" t="s">
        <v>106</v>
      </c>
      <c r="C4387">
        <v>5</v>
      </c>
      <c r="D4387" t="s">
        <v>75</v>
      </c>
      <c r="E4387" t="s">
        <v>81</v>
      </c>
      <c r="F4387" s="4">
        <v>1565.221</v>
      </c>
      <c r="G4387" s="4">
        <v>1115.5954999999999</v>
      </c>
      <c r="H4387" s="4">
        <v>2680.8159999999998</v>
      </c>
      <c r="I4387" s="5" t="s">
        <v>77</v>
      </c>
      <c r="J4387">
        <v>0.41614027221562389</v>
      </c>
      <c r="K4387" t="s">
        <v>116</v>
      </c>
      <c r="L4387">
        <v>4385</v>
      </c>
      <c r="M4387" t="s">
        <v>79</v>
      </c>
    </row>
    <row r="4388" spans="1:13">
      <c r="A4388" t="s">
        <v>73</v>
      </c>
      <c r="B4388" t="s">
        <v>106</v>
      </c>
      <c r="C4388">
        <v>5</v>
      </c>
      <c r="D4388" t="s">
        <v>82</v>
      </c>
      <c r="E4388" t="s">
        <v>76</v>
      </c>
      <c r="F4388" s="4">
        <v>316508.2</v>
      </c>
      <c r="G4388" s="4">
        <v>51810.33</v>
      </c>
      <c r="H4388" s="4">
        <v>368318.5</v>
      </c>
      <c r="I4388" s="5" t="s">
        <v>77</v>
      </c>
      <c r="J4388">
        <v>0.1406671942897248</v>
      </c>
      <c r="K4388" t="s">
        <v>116</v>
      </c>
      <c r="L4388">
        <v>4386</v>
      </c>
      <c r="M4388" t="s">
        <v>79</v>
      </c>
    </row>
    <row r="4389" spans="1:13">
      <c r="A4389" t="s">
        <v>73</v>
      </c>
      <c r="B4389" t="s">
        <v>106</v>
      </c>
      <c r="C4389">
        <v>5</v>
      </c>
      <c r="D4389" t="s">
        <v>82</v>
      </c>
      <c r="E4389" t="s">
        <v>80</v>
      </c>
      <c r="F4389" s="4">
        <v>539.34833000000003</v>
      </c>
      <c r="G4389" s="4">
        <v>0</v>
      </c>
      <c r="H4389" s="4">
        <v>539.34833000000003</v>
      </c>
      <c r="I4389" s="5" t="s">
        <v>77</v>
      </c>
      <c r="J4389">
        <v>0</v>
      </c>
      <c r="K4389" t="s">
        <v>116</v>
      </c>
      <c r="L4389">
        <v>4387</v>
      </c>
      <c r="M4389" t="s">
        <v>79</v>
      </c>
    </row>
    <row r="4390" spans="1:13">
      <c r="A4390" t="s">
        <v>73</v>
      </c>
      <c r="B4390" t="s">
        <v>106</v>
      </c>
      <c r="C4390">
        <v>5</v>
      </c>
      <c r="D4390" t="s">
        <v>82</v>
      </c>
      <c r="E4390" t="s">
        <v>81</v>
      </c>
      <c r="F4390" s="4">
        <v>3641.7049999999999</v>
      </c>
      <c r="G4390" s="4">
        <v>530.14214000000004</v>
      </c>
      <c r="H4390" s="4">
        <v>4171.8469999999998</v>
      </c>
      <c r="I4390" s="5" t="s">
        <v>77</v>
      </c>
      <c r="J4390">
        <v>0.12707612239854435</v>
      </c>
      <c r="K4390" t="s">
        <v>116</v>
      </c>
      <c r="L4390">
        <v>4388</v>
      </c>
      <c r="M4390" t="s">
        <v>79</v>
      </c>
    </row>
    <row r="4391" spans="1:13">
      <c r="A4391" t="s">
        <v>73</v>
      </c>
      <c r="B4391" t="s">
        <v>106</v>
      </c>
      <c r="C4391">
        <v>8</v>
      </c>
      <c r="D4391" t="s">
        <v>75</v>
      </c>
      <c r="E4391" t="s">
        <v>76</v>
      </c>
      <c r="F4391" s="4">
        <v>37298.94</v>
      </c>
      <c r="G4391" s="4">
        <v>8863.5570000000007</v>
      </c>
      <c r="H4391" s="4">
        <v>46162.49</v>
      </c>
      <c r="I4391" s="5" t="s">
        <v>77</v>
      </c>
      <c r="J4391">
        <v>0.19200777514384518</v>
      </c>
      <c r="K4391" t="s">
        <v>116</v>
      </c>
      <c r="L4391">
        <v>4389</v>
      </c>
      <c r="M4391" t="s">
        <v>83</v>
      </c>
    </row>
    <row r="4392" spans="1:13">
      <c r="A4392" t="s">
        <v>73</v>
      </c>
      <c r="B4392" t="s">
        <v>106</v>
      </c>
      <c r="C4392">
        <v>8</v>
      </c>
      <c r="D4392" t="s">
        <v>75</v>
      </c>
      <c r="E4392" t="s">
        <v>80</v>
      </c>
      <c r="F4392" s="4">
        <v>508.48901000000001</v>
      </c>
      <c r="G4392" s="4">
        <v>0</v>
      </c>
      <c r="H4392" s="4">
        <v>508.48901000000001</v>
      </c>
      <c r="I4392" s="5" t="s">
        <v>77</v>
      </c>
      <c r="J4392">
        <v>0</v>
      </c>
      <c r="K4392" t="s">
        <v>116</v>
      </c>
      <c r="L4392">
        <v>4390</v>
      </c>
      <c r="M4392" t="s">
        <v>83</v>
      </c>
    </row>
    <row r="4393" spans="1:13">
      <c r="A4393" t="s">
        <v>73</v>
      </c>
      <c r="B4393" t="s">
        <v>106</v>
      </c>
      <c r="C4393">
        <v>8</v>
      </c>
      <c r="D4393" t="s">
        <v>75</v>
      </c>
      <c r="E4393" t="s">
        <v>81</v>
      </c>
      <c r="F4393" s="4">
        <v>3275.1570000000002</v>
      </c>
      <c r="G4393" s="4">
        <v>2627.9470000000001</v>
      </c>
      <c r="H4393" s="4">
        <v>5903.1040000000003</v>
      </c>
      <c r="I4393" s="5" t="s">
        <v>77</v>
      </c>
      <c r="J4393">
        <v>0.44518053552842707</v>
      </c>
      <c r="K4393" t="s">
        <v>116</v>
      </c>
      <c r="L4393">
        <v>4391</v>
      </c>
      <c r="M4393" t="s">
        <v>83</v>
      </c>
    </row>
    <row r="4394" spans="1:13">
      <c r="A4394" t="s">
        <v>73</v>
      </c>
      <c r="B4394" t="s">
        <v>106</v>
      </c>
      <c r="C4394">
        <v>8</v>
      </c>
      <c r="D4394" t="s">
        <v>82</v>
      </c>
      <c r="E4394" t="s">
        <v>76</v>
      </c>
      <c r="F4394" s="4">
        <v>69880.933999999994</v>
      </c>
      <c r="G4394" s="4">
        <v>16519.79</v>
      </c>
      <c r="H4394" s="4">
        <v>86400.72</v>
      </c>
      <c r="I4394" s="5" t="s">
        <v>77</v>
      </c>
      <c r="J4394">
        <v>0.19119967981748301</v>
      </c>
      <c r="K4394" t="s">
        <v>116</v>
      </c>
      <c r="L4394">
        <v>4392</v>
      </c>
      <c r="M4394" t="s">
        <v>83</v>
      </c>
    </row>
    <row r="4395" spans="1:13">
      <c r="A4395" t="s">
        <v>73</v>
      </c>
      <c r="B4395" t="s">
        <v>106</v>
      </c>
      <c r="C4395">
        <v>8</v>
      </c>
      <c r="D4395" t="s">
        <v>82</v>
      </c>
      <c r="E4395" t="s">
        <v>80</v>
      </c>
      <c r="F4395" s="4">
        <v>2568.7040000000002</v>
      </c>
      <c r="G4395" s="4">
        <v>2306.3703</v>
      </c>
      <c r="H4395" s="4">
        <v>4875.0749999999998</v>
      </c>
      <c r="I4395" s="5" t="s">
        <v>77</v>
      </c>
      <c r="J4395">
        <v>0.47309432162582116</v>
      </c>
      <c r="K4395" t="s">
        <v>116</v>
      </c>
      <c r="L4395">
        <v>4393</v>
      </c>
      <c r="M4395" t="s">
        <v>83</v>
      </c>
    </row>
    <row r="4396" spans="1:13">
      <c r="A4396" t="s">
        <v>73</v>
      </c>
      <c r="B4396" t="s">
        <v>106</v>
      </c>
      <c r="C4396">
        <v>8</v>
      </c>
      <c r="D4396" t="s">
        <v>82</v>
      </c>
      <c r="E4396" t="s">
        <v>81</v>
      </c>
      <c r="F4396" s="4">
        <v>2755.3449999999998</v>
      </c>
      <c r="G4396" s="4">
        <v>4416.9260000000004</v>
      </c>
      <c r="H4396" s="4">
        <v>7172.2709999999997</v>
      </c>
      <c r="I4396" s="5" t="s">
        <v>77</v>
      </c>
      <c r="J4396">
        <v>0.61583367388097865</v>
      </c>
      <c r="K4396" t="s">
        <v>116</v>
      </c>
      <c r="L4396">
        <v>4394</v>
      </c>
      <c r="M4396" t="s">
        <v>83</v>
      </c>
    </row>
    <row r="4397" spans="1:13">
      <c r="A4397" t="s">
        <v>73</v>
      </c>
      <c r="B4397" t="s">
        <v>106</v>
      </c>
      <c r="C4397">
        <v>11</v>
      </c>
      <c r="D4397" t="s">
        <v>75</v>
      </c>
      <c r="E4397" t="s">
        <v>76</v>
      </c>
      <c r="F4397" s="4">
        <v>0</v>
      </c>
      <c r="G4397" s="4">
        <v>139.95296999999999</v>
      </c>
      <c r="H4397" s="4">
        <v>139.95296999999999</v>
      </c>
      <c r="I4397" s="5" t="s">
        <v>77</v>
      </c>
      <c r="J4397">
        <v>1</v>
      </c>
      <c r="K4397" t="s">
        <v>116</v>
      </c>
      <c r="L4397">
        <v>4395</v>
      </c>
      <c r="M4397" t="s">
        <v>84</v>
      </c>
    </row>
    <row r="4398" spans="1:13">
      <c r="A4398" t="s">
        <v>73</v>
      </c>
      <c r="B4398" t="s">
        <v>106</v>
      </c>
      <c r="C4398">
        <v>11</v>
      </c>
      <c r="D4398" t="s">
        <v>82</v>
      </c>
      <c r="E4398" t="s">
        <v>76</v>
      </c>
      <c r="F4398" s="4">
        <v>513.50148000000002</v>
      </c>
      <c r="G4398" s="4">
        <v>69.976485999999994</v>
      </c>
      <c r="H4398" s="4">
        <v>583.47797000000003</v>
      </c>
      <c r="I4398" s="5" t="s">
        <v>77</v>
      </c>
      <c r="J4398">
        <v>0.11992995382499187</v>
      </c>
      <c r="K4398" t="s">
        <v>116</v>
      </c>
      <c r="L4398">
        <v>4396</v>
      </c>
      <c r="M4398" t="s">
        <v>84</v>
      </c>
    </row>
    <row r="4399" spans="1:13">
      <c r="A4399" t="s">
        <v>73</v>
      </c>
      <c r="B4399" t="s">
        <v>106</v>
      </c>
      <c r="C4399">
        <v>13</v>
      </c>
      <c r="D4399" t="s">
        <v>75</v>
      </c>
      <c r="E4399" t="s">
        <v>76</v>
      </c>
      <c r="F4399" s="4">
        <v>47886.42</v>
      </c>
      <c r="G4399" s="4">
        <v>47706.66</v>
      </c>
      <c r="H4399" s="4">
        <v>95593.08</v>
      </c>
      <c r="I4399" s="5" t="s">
        <v>77</v>
      </c>
      <c r="J4399">
        <v>0.49905976457710122</v>
      </c>
      <c r="K4399" t="s">
        <v>116</v>
      </c>
      <c r="L4399">
        <v>4397</v>
      </c>
      <c r="M4399" t="s">
        <v>85</v>
      </c>
    </row>
    <row r="4400" spans="1:13">
      <c r="A4400" t="s">
        <v>73</v>
      </c>
      <c r="B4400" t="s">
        <v>106</v>
      </c>
      <c r="C4400">
        <v>13</v>
      </c>
      <c r="D4400" t="s">
        <v>75</v>
      </c>
      <c r="E4400" t="s">
        <v>80</v>
      </c>
      <c r="F4400" s="4">
        <v>80.646773999999994</v>
      </c>
      <c r="G4400" s="4">
        <v>0</v>
      </c>
      <c r="H4400" s="4">
        <v>80.646773999999994</v>
      </c>
      <c r="I4400" s="5" t="s">
        <v>77</v>
      </c>
      <c r="J4400">
        <v>0</v>
      </c>
      <c r="K4400" t="s">
        <v>116</v>
      </c>
      <c r="L4400">
        <v>4398</v>
      </c>
      <c r="M4400" t="s">
        <v>85</v>
      </c>
    </row>
    <row r="4401" spans="1:13">
      <c r="A4401" t="s">
        <v>73</v>
      </c>
      <c r="B4401" t="s">
        <v>106</v>
      </c>
      <c r="C4401">
        <v>13</v>
      </c>
      <c r="D4401" t="s">
        <v>75</v>
      </c>
      <c r="E4401" t="s">
        <v>81</v>
      </c>
      <c r="F4401" s="4">
        <v>2002.11</v>
      </c>
      <c r="G4401" s="4">
        <v>2345.114</v>
      </c>
      <c r="H4401" s="4">
        <v>4347.2240000000002</v>
      </c>
      <c r="I4401" s="5" t="s">
        <v>77</v>
      </c>
      <c r="J4401">
        <v>0.53945092316383969</v>
      </c>
      <c r="K4401" t="s">
        <v>116</v>
      </c>
      <c r="L4401">
        <v>4399</v>
      </c>
      <c r="M4401" t="s">
        <v>85</v>
      </c>
    </row>
    <row r="4402" spans="1:13">
      <c r="A4402" t="s">
        <v>73</v>
      </c>
      <c r="B4402" t="s">
        <v>106</v>
      </c>
      <c r="C4402">
        <v>13</v>
      </c>
      <c r="D4402" t="s">
        <v>82</v>
      </c>
      <c r="E4402" t="s">
        <v>76</v>
      </c>
      <c r="F4402" s="4">
        <v>85661.7</v>
      </c>
      <c r="G4402" s="4">
        <v>88265.63</v>
      </c>
      <c r="H4402" s="4">
        <v>173927.3</v>
      </c>
      <c r="I4402" s="5" t="s">
        <v>77</v>
      </c>
      <c r="J4402">
        <v>0.50748577135389328</v>
      </c>
      <c r="K4402" t="s">
        <v>116</v>
      </c>
      <c r="L4402">
        <v>4400</v>
      </c>
      <c r="M4402" t="s">
        <v>85</v>
      </c>
    </row>
    <row r="4403" spans="1:13">
      <c r="A4403" t="s">
        <v>73</v>
      </c>
      <c r="B4403" t="s">
        <v>106</v>
      </c>
      <c r="C4403">
        <v>13</v>
      </c>
      <c r="D4403" t="s">
        <v>82</v>
      </c>
      <c r="E4403" t="s">
        <v>80</v>
      </c>
      <c r="F4403" s="4">
        <v>3043.8670000000002</v>
      </c>
      <c r="G4403" s="4">
        <v>2075.2199999999998</v>
      </c>
      <c r="H4403" s="4">
        <v>5119.0870000000004</v>
      </c>
      <c r="I4403" s="5" t="s">
        <v>77</v>
      </c>
      <c r="J4403">
        <v>0.40538869528882782</v>
      </c>
      <c r="K4403" t="s">
        <v>116</v>
      </c>
      <c r="L4403">
        <v>4401</v>
      </c>
      <c r="M4403" t="s">
        <v>85</v>
      </c>
    </row>
    <row r="4404" spans="1:13">
      <c r="A4404" t="s">
        <v>73</v>
      </c>
      <c r="B4404" t="s">
        <v>106</v>
      </c>
      <c r="C4404">
        <v>13</v>
      </c>
      <c r="D4404" t="s">
        <v>82</v>
      </c>
      <c r="E4404" t="s">
        <v>81</v>
      </c>
      <c r="F4404" s="4">
        <v>1076.0119999999999</v>
      </c>
      <c r="G4404" s="4">
        <v>2034.337</v>
      </c>
      <c r="H4404" s="4">
        <v>3110.3490000000002</v>
      </c>
      <c r="I4404" s="5" t="s">
        <v>77</v>
      </c>
      <c r="J4404">
        <v>0.65405425564783881</v>
      </c>
      <c r="K4404" t="s">
        <v>116</v>
      </c>
      <c r="L4404">
        <v>4402</v>
      </c>
      <c r="M4404" t="s">
        <v>85</v>
      </c>
    </row>
    <row r="4405" spans="1:13">
      <c r="A4405" t="s">
        <v>73</v>
      </c>
      <c r="B4405" t="s">
        <v>106</v>
      </c>
      <c r="C4405">
        <v>15</v>
      </c>
      <c r="D4405" t="s">
        <v>75</v>
      </c>
      <c r="E4405" t="s">
        <v>76</v>
      </c>
      <c r="F4405" s="4">
        <v>64055.11</v>
      </c>
      <c r="G4405" s="4">
        <v>34553.58</v>
      </c>
      <c r="H4405" s="4">
        <v>98608.69</v>
      </c>
      <c r="I4405" s="5" t="s">
        <v>77</v>
      </c>
      <c r="J4405">
        <v>0.35041110474137727</v>
      </c>
      <c r="K4405" t="s">
        <v>116</v>
      </c>
      <c r="L4405">
        <v>4403</v>
      </c>
      <c r="M4405" t="s">
        <v>86</v>
      </c>
    </row>
    <row r="4406" spans="1:13">
      <c r="A4406" t="s">
        <v>73</v>
      </c>
      <c r="B4406" t="s">
        <v>106</v>
      </c>
      <c r="C4406">
        <v>15</v>
      </c>
      <c r="D4406" t="s">
        <v>75</v>
      </c>
      <c r="E4406" t="s">
        <v>81</v>
      </c>
      <c r="F4406" s="4">
        <v>798.15083000000004</v>
      </c>
      <c r="G4406" s="4">
        <v>221.85959</v>
      </c>
      <c r="H4406" s="4">
        <v>1020.01</v>
      </c>
      <c r="I4406" s="5" t="s">
        <v>77</v>
      </c>
      <c r="J4406">
        <v>0.21750726953657318</v>
      </c>
      <c r="K4406" t="s">
        <v>116</v>
      </c>
      <c r="L4406">
        <v>4404</v>
      </c>
      <c r="M4406" t="s">
        <v>86</v>
      </c>
    </row>
    <row r="4407" spans="1:13">
      <c r="A4407" t="s">
        <v>73</v>
      </c>
      <c r="B4407" t="s">
        <v>106</v>
      </c>
      <c r="C4407">
        <v>15</v>
      </c>
      <c r="D4407" t="s">
        <v>82</v>
      </c>
      <c r="E4407" t="s">
        <v>76</v>
      </c>
      <c r="F4407" s="4">
        <v>108253.5</v>
      </c>
      <c r="G4407" s="4">
        <v>63120.45</v>
      </c>
      <c r="H4407" s="4">
        <v>171373.9</v>
      </c>
      <c r="I4407" s="5" t="s">
        <v>77</v>
      </c>
      <c r="J4407">
        <v>0.36832008841486363</v>
      </c>
      <c r="K4407" t="s">
        <v>116</v>
      </c>
      <c r="L4407">
        <v>4405</v>
      </c>
      <c r="M4407" t="s">
        <v>86</v>
      </c>
    </row>
    <row r="4408" spans="1:13">
      <c r="A4408" t="s">
        <v>73</v>
      </c>
      <c r="B4408" t="s">
        <v>106</v>
      </c>
      <c r="C4408">
        <v>15</v>
      </c>
      <c r="D4408" t="s">
        <v>82</v>
      </c>
      <c r="E4408" t="s">
        <v>80</v>
      </c>
      <c r="F4408" s="4">
        <v>692.70650000000001</v>
      </c>
      <c r="G4408" s="4">
        <v>443.53017</v>
      </c>
      <c r="H4408" s="4">
        <v>1136.2370000000001</v>
      </c>
      <c r="I4408" s="5" t="s">
        <v>77</v>
      </c>
      <c r="J4408">
        <v>0.39035005020959535</v>
      </c>
      <c r="K4408" t="s">
        <v>116</v>
      </c>
      <c r="L4408">
        <v>4406</v>
      </c>
      <c r="M4408" t="s">
        <v>86</v>
      </c>
    </row>
    <row r="4409" spans="1:13">
      <c r="A4409" t="s">
        <v>73</v>
      </c>
      <c r="B4409" t="s">
        <v>106</v>
      </c>
      <c r="C4409">
        <v>15</v>
      </c>
      <c r="D4409" t="s">
        <v>82</v>
      </c>
      <c r="E4409" t="s">
        <v>81</v>
      </c>
      <c r="F4409" s="4">
        <v>1371.817</v>
      </c>
      <c r="G4409" s="4">
        <v>384.57938000000001</v>
      </c>
      <c r="H4409" s="4">
        <v>1756.3969999999999</v>
      </c>
      <c r="I4409" s="5" t="s">
        <v>77</v>
      </c>
      <c r="J4409">
        <v>0.21895925579467515</v>
      </c>
      <c r="K4409" t="s">
        <v>116</v>
      </c>
      <c r="L4409">
        <v>4407</v>
      </c>
      <c r="M4409" t="s">
        <v>86</v>
      </c>
    </row>
    <row r="4410" spans="1:13">
      <c r="A4410" t="s">
        <v>73</v>
      </c>
      <c r="B4410" t="s">
        <v>106</v>
      </c>
      <c r="C4410">
        <v>17</v>
      </c>
      <c r="D4410" t="s">
        <v>75</v>
      </c>
      <c r="E4410" t="s">
        <v>76</v>
      </c>
      <c r="F4410" s="4">
        <v>48964.5</v>
      </c>
      <c r="G4410" s="4">
        <v>6442.1120000000001</v>
      </c>
      <c r="H4410" s="4">
        <v>55406.61</v>
      </c>
      <c r="I4410" s="5" t="s">
        <v>77</v>
      </c>
      <c r="J4410">
        <v>0.11626973749160975</v>
      </c>
      <c r="K4410" t="s">
        <v>116</v>
      </c>
      <c r="L4410">
        <v>4408</v>
      </c>
      <c r="M4410" t="s">
        <v>87</v>
      </c>
    </row>
    <row r="4411" spans="1:13">
      <c r="A4411" t="s">
        <v>73</v>
      </c>
      <c r="B4411" t="s">
        <v>106</v>
      </c>
      <c r="C4411">
        <v>17</v>
      </c>
      <c r="D4411" t="s">
        <v>75</v>
      </c>
      <c r="E4411" t="s">
        <v>81</v>
      </c>
      <c r="F4411" s="4">
        <v>156.73083500000001</v>
      </c>
      <c r="G4411" s="4">
        <v>0</v>
      </c>
      <c r="H4411" s="4">
        <v>156.73083500000001</v>
      </c>
      <c r="I4411" s="5" t="s">
        <v>77</v>
      </c>
      <c r="J4411">
        <v>0</v>
      </c>
      <c r="K4411" t="s">
        <v>116</v>
      </c>
      <c r="L4411">
        <v>4409</v>
      </c>
      <c r="M4411" t="s">
        <v>87</v>
      </c>
    </row>
    <row r="4412" spans="1:13">
      <c r="A4412" t="s">
        <v>73</v>
      </c>
      <c r="B4412" t="s">
        <v>106</v>
      </c>
      <c r="C4412">
        <v>17</v>
      </c>
      <c r="D4412" t="s">
        <v>82</v>
      </c>
      <c r="E4412" t="s">
        <v>76</v>
      </c>
      <c r="F4412" s="4">
        <v>94800.46</v>
      </c>
      <c r="G4412" s="4">
        <v>14774.36</v>
      </c>
      <c r="H4412" s="4">
        <v>109574.8</v>
      </c>
      <c r="I4412" s="5" t="s">
        <v>77</v>
      </c>
      <c r="J4412">
        <v>0.13483355662068286</v>
      </c>
      <c r="K4412" t="s">
        <v>116</v>
      </c>
      <c r="L4412">
        <v>4410</v>
      </c>
      <c r="M4412" t="s">
        <v>87</v>
      </c>
    </row>
    <row r="4413" spans="1:13">
      <c r="A4413" t="s">
        <v>73</v>
      </c>
      <c r="B4413" t="s">
        <v>106</v>
      </c>
      <c r="C4413">
        <v>17</v>
      </c>
      <c r="D4413" t="s">
        <v>82</v>
      </c>
      <c r="E4413" t="s">
        <v>80</v>
      </c>
      <c r="F4413" s="4">
        <v>91.267753600000006</v>
      </c>
      <c r="G4413" s="4">
        <v>0</v>
      </c>
      <c r="H4413" s="4">
        <v>91.267753600000006</v>
      </c>
      <c r="I4413" s="5" t="s">
        <v>77</v>
      </c>
      <c r="J4413">
        <v>0</v>
      </c>
      <c r="K4413" t="s">
        <v>116</v>
      </c>
      <c r="L4413">
        <v>4411</v>
      </c>
      <c r="M4413" t="s">
        <v>87</v>
      </c>
    </row>
    <row r="4414" spans="1:13">
      <c r="A4414" t="s">
        <v>73</v>
      </c>
      <c r="B4414" t="s">
        <v>106</v>
      </c>
      <c r="C4414">
        <v>17</v>
      </c>
      <c r="D4414" t="s">
        <v>82</v>
      </c>
      <c r="E4414" t="s">
        <v>81</v>
      </c>
      <c r="F4414" s="4">
        <v>506.23241999999999</v>
      </c>
      <c r="G4414" s="4">
        <v>289.44681000000003</v>
      </c>
      <c r="H4414" s="4">
        <v>795.67922999999996</v>
      </c>
      <c r="I4414" s="5" t="s">
        <v>77</v>
      </c>
      <c r="J4414">
        <v>0.36377323811757667</v>
      </c>
      <c r="K4414" t="s">
        <v>116</v>
      </c>
      <c r="L4414">
        <v>4412</v>
      </c>
      <c r="M4414" t="s">
        <v>87</v>
      </c>
    </row>
    <row r="4415" spans="1:13">
      <c r="A4415" t="s">
        <v>73</v>
      </c>
      <c r="B4415" t="s">
        <v>106</v>
      </c>
      <c r="C4415">
        <v>18</v>
      </c>
      <c r="D4415" t="s">
        <v>75</v>
      </c>
      <c r="E4415" t="s">
        <v>76</v>
      </c>
      <c r="F4415" s="4">
        <v>44063.22</v>
      </c>
      <c r="G4415" s="4">
        <v>17373.759999999998</v>
      </c>
      <c r="H4415" s="4">
        <v>61436.98</v>
      </c>
      <c r="I4415" s="5" t="s">
        <v>77</v>
      </c>
      <c r="J4415">
        <v>0.28278994182331224</v>
      </c>
      <c r="K4415" t="s">
        <v>116</v>
      </c>
      <c r="L4415">
        <v>4413</v>
      </c>
      <c r="M4415" t="s">
        <v>88</v>
      </c>
    </row>
    <row r="4416" spans="1:13">
      <c r="A4416" t="s">
        <v>73</v>
      </c>
      <c r="B4416" t="s">
        <v>106</v>
      </c>
      <c r="C4416">
        <v>18</v>
      </c>
      <c r="D4416" t="s">
        <v>75</v>
      </c>
      <c r="E4416" t="s">
        <v>81</v>
      </c>
      <c r="F4416" s="4">
        <v>0</v>
      </c>
      <c r="G4416" s="4">
        <v>145.20162999999999</v>
      </c>
      <c r="H4416" s="4">
        <v>145.20162999999999</v>
      </c>
      <c r="I4416" s="5" t="s">
        <v>77</v>
      </c>
      <c r="J4416">
        <v>1</v>
      </c>
      <c r="K4416" t="s">
        <v>116</v>
      </c>
      <c r="L4416">
        <v>4414</v>
      </c>
      <c r="M4416" t="s">
        <v>88</v>
      </c>
    </row>
    <row r="4417" spans="1:13">
      <c r="A4417" t="s">
        <v>73</v>
      </c>
      <c r="B4417" t="s">
        <v>106</v>
      </c>
      <c r="C4417">
        <v>18</v>
      </c>
      <c r="D4417" t="s">
        <v>82</v>
      </c>
      <c r="E4417" t="s">
        <v>76</v>
      </c>
      <c r="F4417" s="4">
        <v>60318.82</v>
      </c>
      <c r="G4417" s="4">
        <v>25516.43</v>
      </c>
      <c r="H4417" s="4">
        <v>85835.25</v>
      </c>
      <c r="I4417" s="5" t="s">
        <v>77</v>
      </c>
      <c r="J4417">
        <v>0.29727215800035534</v>
      </c>
      <c r="K4417" t="s">
        <v>116</v>
      </c>
      <c r="L4417">
        <v>4415</v>
      </c>
      <c r="M4417" t="s">
        <v>88</v>
      </c>
    </row>
    <row r="4418" spans="1:13">
      <c r="A4418" t="s">
        <v>73</v>
      </c>
      <c r="B4418" t="s">
        <v>106</v>
      </c>
      <c r="C4418">
        <v>18</v>
      </c>
      <c r="D4418" t="s">
        <v>82</v>
      </c>
      <c r="E4418" t="s">
        <v>80</v>
      </c>
      <c r="F4418" s="4">
        <v>0</v>
      </c>
      <c r="G4418" s="4">
        <v>22.404449</v>
      </c>
      <c r="H4418" s="4">
        <v>22.404449</v>
      </c>
      <c r="I4418" s="5" t="s">
        <v>77</v>
      </c>
      <c r="J4418">
        <v>1</v>
      </c>
      <c r="K4418" t="s">
        <v>116</v>
      </c>
      <c r="L4418">
        <v>4416</v>
      </c>
      <c r="M4418" t="s">
        <v>88</v>
      </c>
    </row>
    <row r="4419" spans="1:13">
      <c r="A4419" t="s">
        <v>73</v>
      </c>
      <c r="B4419" t="s">
        <v>106</v>
      </c>
      <c r="C4419">
        <v>18</v>
      </c>
      <c r="D4419" t="s">
        <v>82</v>
      </c>
      <c r="E4419" t="s">
        <v>81</v>
      </c>
      <c r="F4419" s="4">
        <v>0</v>
      </c>
      <c r="G4419" s="4">
        <v>243.22452999999999</v>
      </c>
      <c r="H4419" s="4">
        <v>243.22452999999999</v>
      </c>
      <c r="I4419" s="5" t="s">
        <v>77</v>
      </c>
      <c r="J4419">
        <v>1</v>
      </c>
      <c r="K4419" t="s">
        <v>116</v>
      </c>
      <c r="L4419">
        <v>4417</v>
      </c>
      <c r="M4419" t="s">
        <v>88</v>
      </c>
    </row>
    <row r="4420" spans="1:13">
      <c r="A4420" t="s">
        <v>73</v>
      </c>
      <c r="B4420" t="s">
        <v>106</v>
      </c>
      <c r="C4420">
        <v>19</v>
      </c>
      <c r="D4420" t="s">
        <v>75</v>
      </c>
      <c r="E4420" t="s">
        <v>76</v>
      </c>
      <c r="F4420" s="4">
        <v>69138.98</v>
      </c>
      <c r="G4420" s="4">
        <v>56123.51</v>
      </c>
      <c r="H4420" s="4">
        <v>125262.5</v>
      </c>
      <c r="I4420" s="5" t="s">
        <v>77</v>
      </c>
      <c r="J4420">
        <v>0.4480471809200679</v>
      </c>
      <c r="K4420" t="s">
        <v>116</v>
      </c>
      <c r="L4420">
        <v>4418</v>
      </c>
      <c r="M4420" t="s">
        <v>89</v>
      </c>
    </row>
    <row r="4421" spans="1:13">
      <c r="A4421" t="s">
        <v>73</v>
      </c>
      <c r="B4421" t="s">
        <v>106</v>
      </c>
      <c r="C4421">
        <v>19</v>
      </c>
      <c r="D4421" t="s">
        <v>75</v>
      </c>
      <c r="E4421" t="s">
        <v>81</v>
      </c>
      <c r="F4421" s="4">
        <v>1125.133</v>
      </c>
      <c r="G4421" s="4">
        <v>0</v>
      </c>
      <c r="H4421" s="4">
        <v>1125.133</v>
      </c>
      <c r="I4421" s="5" t="s">
        <v>77</v>
      </c>
      <c r="J4421">
        <v>0</v>
      </c>
      <c r="K4421" t="s">
        <v>116</v>
      </c>
      <c r="L4421">
        <v>4419</v>
      </c>
      <c r="M4421" t="s">
        <v>89</v>
      </c>
    </row>
    <row r="4422" spans="1:13">
      <c r="A4422" t="s">
        <v>73</v>
      </c>
      <c r="B4422" t="s">
        <v>106</v>
      </c>
      <c r="C4422">
        <v>19</v>
      </c>
      <c r="D4422" t="s">
        <v>82</v>
      </c>
      <c r="E4422" t="s">
        <v>76</v>
      </c>
      <c r="F4422" s="4">
        <v>141909.6</v>
      </c>
      <c r="G4422" s="4">
        <v>104670.69</v>
      </c>
      <c r="H4422" s="4">
        <v>246580.3</v>
      </c>
      <c r="I4422" s="5" t="s">
        <v>77</v>
      </c>
      <c r="J4422">
        <v>0.42448926374085849</v>
      </c>
      <c r="K4422" t="s">
        <v>116</v>
      </c>
      <c r="L4422">
        <v>4420</v>
      </c>
      <c r="M4422" t="s">
        <v>89</v>
      </c>
    </row>
    <row r="4423" spans="1:13">
      <c r="A4423" t="s">
        <v>73</v>
      </c>
      <c r="B4423" t="s">
        <v>106</v>
      </c>
      <c r="C4423">
        <v>19</v>
      </c>
      <c r="D4423" t="s">
        <v>82</v>
      </c>
      <c r="E4423" t="s">
        <v>80</v>
      </c>
      <c r="F4423" s="4">
        <v>756.44434000000001</v>
      </c>
      <c r="G4423" s="4">
        <v>0</v>
      </c>
      <c r="H4423" s="4">
        <v>756.44434000000001</v>
      </c>
      <c r="I4423" s="5" t="s">
        <v>77</v>
      </c>
      <c r="J4423">
        <v>0</v>
      </c>
      <c r="K4423" t="s">
        <v>116</v>
      </c>
      <c r="L4423">
        <v>4421</v>
      </c>
      <c r="M4423" t="s">
        <v>89</v>
      </c>
    </row>
    <row r="4424" spans="1:13">
      <c r="A4424" t="s">
        <v>73</v>
      </c>
      <c r="B4424" t="s">
        <v>106</v>
      </c>
      <c r="C4424">
        <v>19</v>
      </c>
      <c r="D4424" t="s">
        <v>82</v>
      </c>
      <c r="E4424" t="s">
        <v>81</v>
      </c>
      <c r="F4424" s="4">
        <v>1321.999</v>
      </c>
      <c r="G4424" s="4">
        <v>174.29219000000001</v>
      </c>
      <c r="H4424" s="4">
        <v>1496.2909999999999</v>
      </c>
      <c r="I4424" s="5" t="s">
        <v>77</v>
      </c>
      <c r="J4424">
        <v>0.11648281651095944</v>
      </c>
      <c r="K4424" t="s">
        <v>116</v>
      </c>
      <c r="L4424">
        <v>4422</v>
      </c>
      <c r="M4424" t="s">
        <v>89</v>
      </c>
    </row>
    <row r="4425" spans="1:13">
      <c r="A4425" t="s">
        <v>73</v>
      </c>
      <c r="B4425" t="s">
        <v>106</v>
      </c>
      <c r="C4425">
        <v>20</v>
      </c>
      <c r="D4425" t="s">
        <v>75</v>
      </c>
      <c r="E4425" t="s">
        <v>76</v>
      </c>
      <c r="F4425" s="4">
        <v>43942.785000000003</v>
      </c>
      <c r="G4425" s="4">
        <v>36433.14</v>
      </c>
      <c r="H4425" s="4">
        <v>80375.929999999993</v>
      </c>
      <c r="I4425" s="5" t="s">
        <v>77</v>
      </c>
      <c r="J4425">
        <v>0.45328421083277048</v>
      </c>
      <c r="K4425" t="s">
        <v>116</v>
      </c>
      <c r="L4425">
        <v>4423</v>
      </c>
      <c r="M4425" t="s">
        <v>90</v>
      </c>
    </row>
    <row r="4426" spans="1:13">
      <c r="A4426" t="s">
        <v>73</v>
      </c>
      <c r="B4426" t="s">
        <v>106</v>
      </c>
      <c r="C4426">
        <v>20</v>
      </c>
      <c r="D4426" t="s">
        <v>75</v>
      </c>
      <c r="E4426" t="s">
        <v>80</v>
      </c>
      <c r="F4426" s="4">
        <v>316.03208999999998</v>
      </c>
      <c r="G4426" s="4">
        <v>110.32686</v>
      </c>
      <c r="H4426" s="4">
        <v>426.35894999999999</v>
      </c>
      <c r="I4426" s="5" t="s">
        <v>77</v>
      </c>
      <c r="J4426">
        <v>0.25876520241922912</v>
      </c>
      <c r="K4426" t="s">
        <v>116</v>
      </c>
      <c r="L4426">
        <v>4424</v>
      </c>
      <c r="M4426" t="s">
        <v>90</v>
      </c>
    </row>
    <row r="4427" spans="1:13">
      <c r="A4427" t="s">
        <v>73</v>
      </c>
      <c r="B4427" t="s">
        <v>106</v>
      </c>
      <c r="C4427">
        <v>20</v>
      </c>
      <c r="D4427" t="s">
        <v>75</v>
      </c>
      <c r="E4427" t="s">
        <v>81</v>
      </c>
      <c r="F4427" s="4">
        <v>1505.0229999999999</v>
      </c>
      <c r="G4427" s="4">
        <v>2923.48</v>
      </c>
      <c r="H4427" s="4">
        <v>4428.5029999999997</v>
      </c>
      <c r="I4427" s="5" t="s">
        <v>77</v>
      </c>
      <c r="J4427">
        <v>0.66015084555661363</v>
      </c>
      <c r="K4427" t="s">
        <v>116</v>
      </c>
      <c r="L4427">
        <v>4425</v>
      </c>
      <c r="M4427" t="s">
        <v>90</v>
      </c>
    </row>
    <row r="4428" spans="1:13">
      <c r="A4428" t="s">
        <v>73</v>
      </c>
      <c r="B4428" t="s">
        <v>106</v>
      </c>
      <c r="C4428">
        <v>20</v>
      </c>
      <c r="D4428" t="s">
        <v>82</v>
      </c>
      <c r="E4428" t="s">
        <v>76</v>
      </c>
      <c r="F4428" s="4">
        <v>51109.22</v>
      </c>
      <c r="G4428" s="4">
        <v>50767.22</v>
      </c>
      <c r="H4428" s="4">
        <v>101876.4</v>
      </c>
      <c r="I4428" s="5" t="s">
        <v>77</v>
      </c>
      <c r="J4428">
        <v>0.4983216917755241</v>
      </c>
      <c r="K4428" t="s">
        <v>116</v>
      </c>
      <c r="L4428">
        <v>4426</v>
      </c>
      <c r="M4428" t="s">
        <v>90</v>
      </c>
    </row>
    <row r="4429" spans="1:13">
      <c r="A4429" t="s">
        <v>73</v>
      </c>
      <c r="B4429" t="s">
        <v>106</v>
      </c>
      <c r="C4429">
        <v>20</v>
      </c>
      <c r="D4429" t="s">
        <v>82</v>
      </c>
      <c r="E4429" t="s">
        <v>80</v>
      </c>
      <c r="F4429" s="4">
        <v>1339.018</v>
      </c>
      <c r="G4429" s="4">
        <v>1830.5350000000001</v>
      </c>
      <c r="H4429" s="4">
        <v>3169.5529999999999</v>
      </c>
      <c r="I4429" s="5" t="s">
        <v>77</v>
      </c>
      <c r="J4429">
        <v>0.57753727418345746</v>
      </c>
      <c r="K4429" t="s">
        <v>116</v>
      </c>
      <c r="L4429">
        <v>4427</v>
      </c>
      <c r="M4429" t="s">
        <v>90</v>
      </c>
    </row>
    <row r="4430" spans="1:13">
      <c r="A4430" t="s">
        <v>73</v>
      </c>
      <c r="B4430" t="s">
        <v>106</v>
      </c>
      <c r="C4430">
        <v>20</v>
      </c>
      <c r="D4430" t="s">
        <v>82</v>
      </c>
      <c r="E4430" t="s">
        <v>81</v>
      </c>
      <c r="F4430" s="4">
        <v>791.59433000000001</v>
      </c>
      <c r="G4430" s="4">
        <v>1138.288</v>
      </c>
      <c r="H4430" s="4">
        <v>1929.8820000000001</v>
      </c>
      <c r="I4430" s="5" t="s">
        <v>77</v>
      </c>
      <c r="J4430">
        <v>0.58982259018945193</v>
      </c>
      <c r="K4430" t="s">
        <v>116</v>
      </c>
      <c r="L4430">
        <v>4428</v>
      </c>
      <c r="M4430" t="s">
        <v>90</v>
      </c>
    </row>
    <row r="4431" spans="1:13">
      <c r="A4431" t="s">
        <v>73</v>
      </c>
      <c r="B4431" t="s">
        <v>106</v>
      </c>
      <c r="C4431">
        <v>23</v>
      </c>
      <c r="D4431" t="s">
        <v>75</v>
      </c>
      <c r="E4431" t="s">
        <v>76</v>
      </c>
      <c r="F4431" s="4">
        <v>67002.03</v>
      </c>
      <c r="G4431" s="4">
        <v>43945.415000000001</v>
      </c>
      <c r="H4431" s="4">
        <v>110947.4</v>
      </c>
      <c r="I4431" s="5" t="s">
        <v>77</v>
      </c>
      <c r="J4431">
        <v>0.39609233744999883</v>
      </c>
      <c r="K4431" t="s">
        <v>116</v>
      </c>
      <c r="L4431">
        <v>4429</v>
      </c>
      <c r="M4431" t="s">
        <v>91</v>
      </c>
    </row>
    <row r="4432" spans="1:13">
      <c r="A4432" t="s">
        <v>73</v>
      </c>
      <c r="B4432" t="s">
        <v>106</v>
      </c>
      <c r="C4432">
        <v>23</v>
      </c>
      <c r="D4432" t="s">
        <v>75</v>
      </c>
      <c r="E4432" t="s">
        <v>81</v>
      </c>
      <c r="F4432" s="4">
        <v>863.53377</v>
      </c>
      <c r="G4432" s="4">
        <v>1293.797</v>
      </c>
      <c r="H4432" s="4">
        <v>2157.3310000000001</v>
      </c>
      <c r="I4432" s="5" t="s">
        <v>77</v>
      </c>
      <c r="J4432">
        <v>0.59972113690481432</v>
      </c>
      <c r="K4432" t="s">
        <v>116</v>
      </c>
      <c r="L4432">
        <v>4430</v>
      </c>
      <c r="M4432" t="s">
        <v>91</v>
      </c>
    </row>
    <row r="4433" spans="1:13">
      <c r="A4433" t="s">
        <v>73</v>
      </c>
      <c r="B4433" t="s">
        <v>106</v>
      </c>
      <c r="C4433">
        <v>23</v>
      </c>
      <c r="D4433" t="s">
        <v>82</v>
      </c>
      <c r="E4433" t="s">
        <v>76</v>
      </c>
      <c r="F4433" s="4">
        <v>107014.48</v>
      </c>
      <c r="G4433" s="4">
        <v>56772.62</v>
      </c>
      <c r="H4433" s="4">
        <v>163787.1</v>
      </c>
      <c r="I4433" s="5" t="s">
        <v>77</v>
      </c>
      <c r="J4433">
        <v>0.34662448996288475</v>
      </c>
      <c r="K4433" t="s">
        <v>116</v>
      </c>
      <c r="L4433">
        <v>4431</v>
      </c>
      <c r="M4433" t="s">
        <v>91</v>
      </c>
    </row>
    <row r="4434" spans="1:13">
      <c r="A4434" t="s">
        <v>73</v>
      </c>
      <c r="B4434" t="s">
        <v>106</v>
      </c>
      <c r="C4434">
        <v>23</v>
      </c>
      <c r="D4434" t="s">
        <v>82</v>
      </c>
      <c r="E4434" t="s">
        <v>80</v>
      </c>
      <c r="F4434" s="4">
        <v>1174.8499999999999</v>
      </c>
      <c r="G4434" s="4">
        <v>528.41043000000002</v>
      </c>
      <c r="H4434" s="4">
        <v>1703.26</v>
      </c>
      <c r="I4434" s="5" t="s">
        <v>77</v>
      </c>
      <c r="J4434">
        <v>0.31023474396157957</v>
      </c>
      <c r="K4434" t="s">
        <v>116</v>
      </c>
      <c r="L4434">
        <v>4432</v>
      </c>
      <c r="M4434" t="s">
        <v>91</v>
      </c>
    </row>
    <row r="4435" spans="1:13">
      <c r="A4435" t="s">
        <v>73</v>
      </c>
      <c r="B4435" t="s">
        <v>106</v>
      </c>
      <c r="C4435">
        <v>23</v>
      </c>
      <c r="D4435" t="s">
        <v>82</v>
      </c>
      <c r="E4435" t="s">
        <v>81</v>
      </c>
      <c r="F4435" s="4">
        <v>372.07132000000001</v>
      </c>
      <c r="G4435" s="4">
        <v>520.87819999999999</v>
      </c>
      <c r="H4435" s="4">
        <v>892.94952000000001</v>
      </c>
      <c r="I4435" s="5" t="s">
        <v>77</v>
      </c>
      <c r="J4435">
        <v>0.58332323197844371</v>
      </c>
      <c r="K4435" t="s">
        <v>116</v>
      </c>
      <c r="L4435">
        <v>4433</v>
      </c>
      <c r="M4435" t="s">
        <v>91</v>
      </c>
    </row>
    <row r="4436" spans="1:13">
      <c r="A4436" t="s">
        <v>73</v>
      </c>
      <c r="B4436" t="s">
        <v>106</v>
      </c>
      <c r="C4436">
        <v>25</v>
      </c>
      <c r="D4436" t="s">
        <v>75</v>
      </c>
      <c r="E4436" t="s">
        <v>76</v>
      </c>
      <c r="F4436" s="4">
        <v>107669.8</v>
      </c>
      <c r="G4436" s="4">
        <v>23534.05</v>
      </c>
      <c r="H4436" s="4">
        <v>131203.9</v>
      </c>
      <c r="I4436" s="5" t="s">
        <v>77</v>
      </c>
      <c r="J4436">
        <v>0.17937004921347613</v>
      </c>
      <c r="K4436" t="s">
        <v>116</v>
      </c>
      <c r="L4436">
        <v>4434</v>
      </c>
      <c r="M4436" t="s">
        <v>92</v>
      </c>
    </row>
    <row r="4437" spans="1:13">
      <c r="A4437" t="s">
        <v>73</v>
      </c>
      <c r="B4437" t="s">
        <v>106</v>
      </c>
      <c r="C4437">
        <v>25</v>
      </c>
      <c r="D4437" t="s">
        <v>75</v>
      </c>
      <c r="E4437" t="s">
        <v>80</v>
      </c>
      <c r="F4437" s="4">
        <v>2368.7910000000002</v>
      </c>
      <c r="G4437" s="4">
        <v>0</v>
      </c>
      <c r="H4437" s="4">
        <v>2368.7910000000002</v>
      </c>
      <c r="I4437" s="5" t="s">
        <v>77</v>
      </c>
      <c r="J4437">
        <v>0</v>
      </c>
      <c r="K4437" t="s">
        <v>116</v>
      </c>
      <c r="L4437">
        <v>4435</v>
      </c>
      <c r="M4437" t="s">
        <v>92</v>
      </c>
    </row>
    <row r="4438" spans="1:13">
      <c r="A4438" t="s">
        <v>73</v>
      </c>
      <c r="B4438" t="s">
        <v>106</v>
      </c>
      <c r="C4438">
        <v>25</v>
      </c>
      <c r="D4438" t="s">
        <v>75</v>
      </c>
      <c r="E4438" t="s">
        <v>81</v>
      </c>
      <c r="F4438" s="4">
        <v>1672.731</v>
      </c>
      <c r="G4438" s="4">
        <v>155.44896</v>
      </c>
      <c r="H4438" s="4">
        <v>1828.18</v>
      </c>
      <c r="I4438" s="5" t="s">
        <v>77</v>
      </c>
      <c r="J4438">
        <v>8.5029351595575925E-2</v>
      </c>
      <c r="K4438" t="s">
        <v>116</v>
      </c>
      <c r="L4438">
        <v>4436</v>
      </c>
      <c r="M4438" t="s">
        <v>92</v>
      </c>
    </row>
    <row r="4439" spans="1:13">
      <c r="A4439" t="s">
        <v>73</v>
      </c>
      <c r="B4439" t="s">
        <v>106</v>
      </c>
      <c r="C4439">
        <v>25</v>
      </c>
      <c r="D4439" t="s">
        <v>82</v>
      </c>
      <c r="E4439" t="s">
        <v>76</v>
      </c>
      <c r="F4439" s="4">
        <v>194189.5</v>
      </c>
      <c r="G4439" s="4">
        <v>46664.65</v>
      </c>
      <c r="H4439" s="4">
        <v>240854.1</v>
      </c>
      <c r="I4439" s="5" t="s">
        <v>77</v>
      </c>
      <c r="J4439">
        <v>0.19374654614557113</v>
      </c>
      <c r="K4439" t="s">
        <v>116</v>
      </c>
      <c r="L4439">
        <v>4437</v>
      </c>
      <c r="M4439" t="s">
        <v>92</v>
      </c>
    </row>
    <row r="4440" spans="1:13">
      <c r="A4440" t="s">
        <v>73</v>
      </c>
      <c r="B4440" t="s">
        <v>106</v>
      </c>
      <c r="C4440">
        <v>25</v>
      </c>
      <c r="D4440" t="s">
        <v>82</v>
      </c>
      <c r="E4440" t="s">
        <v>80</v>
      </c>
      <c r="F4440" s="4">
        <v>988.23270000000002</v>
      </c>
      <c r="G4440" s="4">
        <v>0</v>
      </c>
      <c r="H4440" s="4">
        <v>988.23270000000002</v>
      </c>
      <c r="I4440" s="5" t="s">
        <v>77</v>
      </c>
      <c r="J4440">
        <v>0</v>
      </c>
      <c r="K4440" t="s">
        <v>116</v>
      </c>
      <c r="L4440">
        <v>4438</v>
      </c>
      <c r="M4440" t="s">
        <v>92</v>
      </c>
    </row>
    <row r="4441" spans="1:13">
      <c r="A4441" t="s">
        <v>73</v>
      </c>
      <c r="B4441" t="s">
        <v>106</v>
      </c>
      <c r="C4441">
        <v>25</v>
      </c>
      <c r="D4441" t="s">
        <v>82</v>
      </c>
      <c r="E4441" t="s">
        <v>81</v>
      </c>
      <c r="F4441" s="4">
        <v>409.25292999999999</v>
      </c>
      <c r="G4441" s="4">
        <v>3397.0830000000001</v>
      </c>
      <c r="H4441" s="4">
        <v>3806.3359999999998</v>
      </c>
      <c r="I4441" s="5" t="s">
        <v>77</v>
      </c>
      <c r="J4441">
        <v>0.89248111569761579</v>
      </c>
      <c r="K4441" t="s">
        <v>116</v>
      </c>
      <c r="L4441">
        <v>4439</v>
      </c>
      <c r="M4441" t="s">
        <v>92</v>
      </c>
    </row>
    <row r="4442" spans="1:13">
      <c r="A4442" t="s">
        <v>73</v>
      </c>
      <c r="B4442" t="s">
        <v>106</v>
      </c>
      <c r="C4442">
        <v>27</v>
      </c>
      <c r="D4442" t="s">
        <v>75</v>
      </c>
      <c r="E4442" t="s">
        <v>76</v>
      </c>
      <c r="F4442" s="4">
        <v>59982.32</v>
      </c>
      <c r="G4442" s="4">
        <v>59161.1</v>
      </c>
      <c r="H4442" s="4">
        <v>119143.4</v>
      </c>
      <c r="I4442" s="5" t="s">
        <v>77</v>
      </c>
      <c r="J4442">
        <v>0.49655373272879572</v>
      </c>
      <c r="K4442" t="s">
        <v>116</v>
      </c>
      <c r="L4442">
        <v>4440</v>
      </c>
      <c r="M4442" t="s">
        <v>93</v>
      </c>
    </row>
    <row r="4443" spans="1:13">
      <c r="A4443" t="s">
        <v>73</v>
      </c>
      <c r="B4443" t="s">
        <v>106</v>
      </c>
      <c r="C4443">
        <v>27</v>
      </c>
      <c r="D4443" t="s">
        <v>75</v>
      </c>
      <c r="E4443" t="s">
        <v>81</v>
      </c>
      <c r="F4443" s="4">
        <v>0</v>
      </c>
      <c r="G4443" s="4">
        <v>505.25026000000003</v>
      </c>
      <c r="H4443" s="4">
        <v>505.25026000000003</v>
      </c>
      <c r="I4443" s="5" t="s">
        <v>77</v>
      </c>
      <c r="J4443">
        <v>1</v>
      </c>
      <c r="K4443" t="s">
        <v>116</v>
      </c>
      <c r="L4443">
        <v>4441</v>
      </c>
      <c r="M4443" t="s">
        <v>93</v>
      </c>
    </row>
    <row r="4444" spans="1:13">
      <c r="A4444" t="s">
        <v>73</v>
      </c>
      <c r="B4444" t="s">
        <v>106</v>
      </c>
      <c r="C4444">
        <v>27</v>
      </c>
      <c r="D4444" t="s">
        <v>82</v>
      </c>
      <c r="E4444" t="s">
        <v>76</v>
      </c>
      <c r="F4444" s="4">
        <v>65319.33</v>
      </c>
      <c r="G4444" s="4">
        <v>55133.27</v>
      </c>
      <c r="H4444" s="4">
        <v>120452.6</v>
      </c>
      <c r="I4444" s="5" t="s">
        <v>77</v>
      </c>
      <c r="J4444">
        <v>0.45771755860811636</v>
      </c>
      <c r="K4444" t="s">
        <v>116</v>
      </c>
      <c r="L4444">
        <v>4442</v>
      </c>
      <c r="M4444" t="s">
        <v>93</v>
      </c>
    </row>
    <row r="4445" spans="1:13">
      <c r="A4445" t="s">
        <v>73</v>
      </c>
      <c r="B4445" t="s">
        <v>106</v>
      </c>
      <c r="C4445">
        <v>27</v>
      </c>
      <c r="D4445" t="s">
        <v>82</v>
      </c>
      <c r="E4445" t="s">
        <v>81</v>
      </c>
      <c r="F4445" s="4">
        <v>0</v>
      </c>
      <c r="G4445" s="4">
        <v>381.36867999999998</v>
      </c>
      <c r="H4445" s="4">
        <v>381.36867999999998</v>
      </c>
      <c r="I4445" s="5" t="s">
        <v>77</v>
      </c>
      <c r="J4445">
        <v>1</v>
      </c>
      <c r="K4445" t="s">
        <v>116</v>
      </c>
      <c r="L4445">
        <v>4443</v>
      </c>
      <c r="M4445" t="s">
        <v>93</v>
      </c>
    </row>
    <row r="4446" spans="1:13">
      <c r="A4446" t="s">
        <v>73</v>
      </c>
      <c r="B4446" t="s">
        <v>106</v>
      </c>
      <c r="C4446">
        <v>41</v>
      </c>
      <c r="D4446" t="s">
        <v>75</v>
      </c>
      <c r="E4446" t="s">
        <v>76</v>
      </c>
      <c r="F4446" s="4">
        <v>52385.58</v>
      </c>
      <c r="G4446" s="4">
        <v>15276.34</v>
      </c>
      <c r="H4446" s="4">
        <v>67661.91</v>
      </c>
      <c r="I4446" s="5" t="s">
        <v>77</v>
      </c>
      <c r="J4446">
        <v>0.22577459016454013</v>
      </c>
      <c r="K4446" t="s">
        <v>116</v>
      </c>
      <c r="L4446">
        <v>4444</v>
      </c>
      <c r="M4446" t="s">
        <v>94</v>
      </c>
    </row>
    <row r="4447" spans="1:13">
      <c r="A4447" t="s">
        <v>73</v>
      </c>
      <c r="B4447" t="s">
        <v>106</v>
      </c>
      <c r="C4447">
        <v>41</v>
      </c>
      <c r="D4447" t="s">
        <v>75</v>
      </c>
      <c r="E4447" t="s">
        <v>81</v>
      </c>
      <c r="F4447" s="4">
        <v>0</v>
      </c>
      <c r="G4447" s="4">
        <v>65.577652</v>
      </c>
      <c r="H4447" s="4">
        <v>65.577652</v>
      </c>
      <c r="I4447" s="5" t="s">
        <v>77</v>
      </c>
      <c r="J4447">
        <v>1</v>
      </c>
      <c r="K4447" t="s">
        <v>116</v>
      </c>
      <c r="L4447">
        <v>4445</v>
      </c>
      <c r="M4447" t="s">
        <v>94</v>
      </c>
    </row>
    <row r="4448" spans="1:13">
      <c r="A4448" t="s">
        <v>73</v>
      </c>
      <c r="B4448" t="s">
        <v>106</v>
      </c>
      <c r="C4448">
        <v>41</v>
      </c>
      <c r="D4448" t="s">
        <v>82</v>
      </c>
      <c r="E4448" t="s">
        <v>76</v>
      </c>
      <c r="F4448" s="4">
        <v>95202.79</v>
      </c>
      <c r="G4448" s="4">
        <v>27441.37</v>
      </c>
      <c r="H4448" s="4">
        <v>122644.2</v>
      </c>
      <c r="I4448" s="5" t="s">
        <v>77</v>
      </c>
      <c r="J4448">
        <v>0.22374780054825258</v>
      </c>
      <c r="K4448" t="s">
        <v>116</v>
      </c>
      <c r="L4448">
        <v>4446</v>
      </c>
      <c r="M4448" t="s">
        <v>94</v>
      </c>
    </row>
    <row r="4449" spans="1:13">
      <c r="A4449" t="s">
        <v>73</v>
      </c>
      <c r="B4449" t="s">
        <v>106</v>
      </c>
      <c r="C4449">
        <v>41</v>
      </c>
      <c r="D4449" t="s">
        <v>82</v>
      </c>
      <c r="E4449" t="s">
        <v>80</v>
      </c>
      <c r="F4449" s="4">
        <v>0</v>
      </c>
      <c r="G4449" s="4">
        <v>65.577652</v>
      </c>
      <c r="H4449" s="4">
        <v>65.577652</v>
      </c>
      <c r="I4449" s="5" t="s">
        <v>77</v>
      </c>
      <c r="J4449">
        <v>1</v>
      </c>
      <c r="K4449" t="s">
        <v>116</v>
      </c>
      <c r="L4449">
        <v>4447</v>
      </c>
      <c r="M4449" t="s">
        <v>94</v>
      </c>
    </row>
    <row r="4450" spans="1:13">
      <c r="A4450" t="s">
        <v>73</v>
      </c>
      <c r="B4450" t="s">
        <v>106</v>
      </c>
      <c r="C4450">
        <v>41</v>
      </c>
      <c r="D4450" t="s">
        <v>82</v>
      </c>
      <c r="E4450" t="s">
        <v>81</v>
      </c>
      <c r="F4450" s="4">
        <v>0</v>
      </c>
      <c r="G4450" s="4">
        <v>132.159729</v>
      </c>
      <c r="H4450" s="4">
        <v>132.159729</v>
      </c>
      <c r="I4450" s="5" t="s">
        <v>77</v>
      </c>
      <c r="J4450">
        <v>1</v>
      </c>
      <c r="K4450" t="s">
        <v>116</v>
      </c>
      <c r="L4450">
        <v>4448</v>
      </c>
      <c r="M4450" t="s">
        <v>94</v>
      </c>
    </row>
    <row r="4451" spans="1:13">
      <c r="A4451" t="s">
        <v>73</v>
      </c>
      <c r="B4451" t="s">
        <v>106</v>
      </c>
      <c r="C4451">
        <v>44</v>
      </c>
      <c r="D4451" t="s">
        <v>75</v>
      </c>
      <c r="E4451" t="s">
        <v>76</v>
      </c>
      <c r="F4451" s="4">
        <v>20481.57</v>
      </c>
      <c r="G4451" s="4">
        <v>66210.460000000006</v>
      </c>
      <c r="H4451" s="4">
        <v>86692.04</v>
      </c>
      <c r="I4451" s="5" t="s">
        <v>77</v>
      </c>
      <c r="J4451">
        <v>0.76374324563131757</v>
      </c>
      <c r="K4451" t="s">
        <v>116</v>
      </c>
      <c r="L4451">
        <v>4449</v>
      </c>
      <c r="M4451" t="s">
        <v>95</v>
      </c>
    </row>
    <row r="4452" spans="1:13">
      <c r="A4452" t="s">
        <v>73</v>
      </c>
      <c r="B4452" t="s">
        <v>106</v>
      </c>
      <c r="C4452">
        <v>44</v>
      </c>
      <c r="D4452" t="s">
        <v>75</v>
      </c>
      <c r="E4452" t="s">
        <v>80</v>
      </c>
      <c r="F4452" s="4">
        <v>0</v>
      </c>
      <c r="G4452" s="4">
        <v>2365.2559999999999</v>
      </c>
      <c r="H4452" s="4">
        <v>2365.2559999999999</v>
      </c>
      <c r="I4452" s="5" t="s">
        <v>77</v>
      </c>
      <c r="J4452">
        <v>1</v>
      </c>
      <c r="K4452" t="s">
        <v>116</v>
      </c>
      <c r="L4452">
        <v>4450</v>
      </c>
      <c r="M4452" t="s">
        <v>95</v>
      </c>
    </row>
    <row r="4453" spans="1:13">
      <c r="A4453" t="s">
        <v>73</v>
      </c>
      <c r="B4453" t="s">
        <v>106</v>
      </c>
      <c r="C4453">
        <v>44</v>
      </c>
      <c r="D4453" t="s">
        <v>75</v>
      </c>
      <c r="E4453" t="s">
        <v>81</v>
      </c>
      <c r="F4453" s="4">
        <v>893.65979000000004</v>
      </c>
      <c r="G4453" s="4">
        <v>8079.8559999999998</v>
      </c>
      <c r="H4453" s="4">
        <v>8973.5159999999996</v>
      </c>
      <c r="I4453" s="5" t="s">
        <v>77</v>
      </c>
      <c r="J4453">
        <v>0.90041138835658174</v>
      </c>
      <c r="K4453" t="s">
        <v>116</v>
      </c>
      <c r="L4453">
        <v>4451</v>
      </c>
      <c r="M4453" t="s">
        <v>95</v>
      </c>
    </row>
    <row r="4454" spans="1:13">
      <c r="A4454" t="s">
        <v>73</v>
      </c>
      <c r="B4454" t="s">
        <v>106</v>
      </c>
      <c r="C4454">
        <v>44</v>
      </c>
      <c r="D4454" t="s">
        <v>82</v>
      </c>
      <c r="E4454" t="s">
        <v>76</v>
      </c>
      <c r="F4454" s="4">
        <v>24936.489000000001</v>
      </c>
      <c r="G4454" s="4">
        <v>64877.14</v>
      </c>
      <c r="H4454" s="4">
        <v>89813.63</v>
      </c>
      <c r="I4454" s="5" t="s">
        <v>77</v>
      </c>
      <c r="J4454">
        <v>0.72235294353429425</v>
      </c>
      <c r="K4454" t="s">
        <v>116</v>
      </c>
      <c r="L4454">
        <v>4452</v>
      </c>
      <c r="M4454" t="s">
        <v>95</v>
      </c>
    </row>
    <row r="4455" spans="1:13">
      <c r="A4455" t="s">
        <v>73</v>
      </c>
      <c r="B4455" t="s">
        <v>106</v>
      </c>
      <c r="C4455">
        <v>44</v>
      </c>
      <c r="D4455" t="s">
        <v>82</v>
      </c>
      <c r="E4455" t="s">
        <v>80</v>
      </c>
      <c r="F4455" s="4">
        <v>690.15193999999997</v>
      </c>
      <c r="G4455" s="4">
        <v>7226.0127000000002</v>
      </c>
      <c r="H4455" s="4">
        <v>7916.165</v>
      </c>
      <c r="I4455" s="5" t="s">
        <v>77</v>
      </c>
      <c r="J4455">
        <v>0.91281734274108739</v>
      </c>
      <c r="K4455" t="s">
        <v>116</v>
      </c>
      <c r="L4455">
        <v>4453</v>
      </c>
      <c r="M4455" t="s">
        <v>95</v>
      </c>
    </row>
    <row r="4456" spans="1:13">
      <c r="A4456" t="s">
        <v>73</v>
      </c>
      <c r="B4456" t="s">
        <v>106</v>
      </c>
      <c r="C4456">
        <v>44</v>
      </c>
      <c r="D4456" t="s">
        <v>82</v>
      </c>
      <c r="E4456" t="s">
        <v>81</v>
      </c>
      <c r="F4456" s="4">
        <v>514.00859000000003</v>
      </c>
      <c r="G4456" s="4">
        <v>9352.7489999999998</v>
      </c>
      <c r="H4456" s="4">
        <v>9866.7579999999998</v>
      </c>
      <c r="I4456" s="5" t="s">
        <v>77</v>
      </c>
      <c r="J4456">
        <v>0.94790497547421348</v>
      </c>
      <c r="K4456" t="s">
        <v>116</v>
      </c>
      <c r="L4456">
        <v>4454</v>
      </c>
      <c r="M4456" t="s">
        <v>95</v>
      </c>
    </row>
    <row r="4457" spans="1:13">
      <c r="A4457" t="s">
        <v>73</v>
      </c>
      <c r="B4457" t="s">
        <v>106</v>
      </c>
      <c r="C4457">
        <v>47</v>
      </c>
      <c r="D4457" t="s">
        <v>75</v>
      </c>
      <c r="E4457" t="s">
        <v>76</v>
      </c>
      <c r="F4457" s="4">
        <v>43233.21</v>
      </c>
      <c r="G4457" s="4">
        <v>36018.06</v>
      </c>
      <c r="H4457" s="4">
        <v>79251.27</v>
      </c>
      <c r="I4457" s="5" t="s">
        <v>77</v>
      </c>
      <c r="J4457">
        <v>0.45447927837623292</v>
      </c>
      <c r="K4457" t="s">
        <v>116</v>
      </c>
      <c r="L4457">
        <v>4455</v>
      </c>
      <c r="M4457" t="s">
        <v>96</v>
      </c>
    </row>
    <row r="4458" spans="1:13">
      <c r="A4458" t="s">
        <v>73</v>
      </c>
      <c r="B4458" t="s">
        <v>106</v>
      </c>
      <c r="C4458">
        <v>47</v>
      </c>
      <c r="D4458" t="s">
        <v>75</v>
      </c>
      <c r="E4458" t="s">
        <v>81</v>
      </c>
      <c r="F4458" s="4">
        <v>772.25792999999999</v>
      </c>
      <c r="G4458" s="4">
        <v>513.12411499999996</v>
      </c>
      <c r="H4458" s="4">
        <v>1285.3820000000001</v>
      </c>
      <c r="I4458" s="5" t="s">
        <v>77</v>
      </c>
      <c r="J4458">
        <v>0.39919970483482725</v>
      </c>
      <c r="K4458" t="s">
        <v>116</v>
      </c>
      <c r="L4458">
        <v>4456</v>
      </c>
      <c r="M4458" t="s">
        <v>96</v>
      </c>
    </row>
    <row r="4459" spans="1:13">
      <c r="A4459" t="s">
        <v>73</v>
      </c>
      <c r="B4459" t="s">
        <v>106</v>
      </c>
      <c r="C4459">
        <v>47</v>
      </c>
      <c r="D4459" t="s">
        <v>82</v>
      </c>
      <c r="E4459" t="s">
        <v>76</v>
      </c>
      <c r="F4459" s="4">
        <v>58667.53</v>
      </c>
      <c r="G4459" s="4">
        <v>56379.98</v>
      </c>
      <c r="H4459" s="4">
        <v>115047.5</v>
      </c>
      <c r="I4459" s="5" t="s">
        <v>77</v>
      </c>
      <c r="J4459">
        <v>0.49005828027553838</v>
      </c>
      <c r="K4459" t="s">
        <v>116</v>
      </c>
      <c r="L4459">
        <v>4457</v>
      </c>
      <c r="M4459" t="s">
        <v>96</v>
      </c>
    </row>
    <row r="4460" spans="1:13">
      <c r="A4460" t="s">
        <v>73</v>
      </c>
      <c r="B4460" t="s">
        <v>106</v>
      </c>
      <c r="C4460">
        <v>47</v>
      </c>
      <c r="D4460" t="s">
        <v>82</v>
      </c>
      <c r="E4460" t="s">
        <v>80</v>
      </c>
      <c r="F4460" s="4">
        <v>781.58668899999998</v>
      </c>
      <c r="G4460" s="4">
        <v>736.76081999999997</v>
      </c>
      <c r="H4460" s="4">
        <v>1518.348</v>
      </c>
      <c r="I4460" s="5" t="s">
        <v>77</v>
      </c>
      <c r="J4460">
        <v>0.48523844336081057</v>
      </c>
      <c r="K4460" t="s">
        <v>116</v>
      </c>
      <c r="L4460">
        <v>4458</v>
      </c>
      <c r="M4460" t="s">
        <v>96</v>
      </c>
    </row>
    <row r="4461" spans="1:13">
      <c r="A4461" t="s">
        <v>73</v>
      </c>
      <c r="B4461" t="s">
        <v>106</v>
      </c>
      <c r="C4461">
        <v>47</v>
      </c>
      <c r="D4461" t="s">
        <v>82</v>
      </c>
      <c r="E4461" t="s">
        <v>81</v>
      </c>
      <c r="F4461" s="4">
        <v>680.98440000000005</v>
      </c>
      <c r="G4461" s="4">
        <v>2132.922</v>
      </c>
      <c r="H4461" s="4">
        <v>2813.9070000000002</v>
      </c>
      <c r="I4461" s="5" t="s">
        <v>77</v>
      </c>
      <c r="J4461">
        <v>0.75799306800118127</v>
      </c>
      <c r="K4461" t="s">
        <v>116</v>
      </c>
      <c r="L4461">
        <v>4459</v>
      </c>
      <c r="M4461" t="s">
        <v>96</v>
      </c>
    </row>
    <row r="4462" spans="1:13">
      <c r="A4462" t="s">
        <v>73</v>
      </c>
      <c r="B4462" t="s">
        <v>106</v>
      </c>
      <c r="C4462">
        <v>50</v>
      </c>
      <c r="D4462" t="s">
        <v>75</v>
      </c>
      <c r="E4462" t="s">
        <v>76</v>
      </c>
      <c r="F4462" s="4">
        <v>45221.52</v>
      </c>
      <c r="G4462" s="4">
        <v>11812.08</v>
      </c>
      <c r="H4462" s="4">
        <v>57033.599999999999</v>
      </c>
      <c r="I4462" s="5" t="s">
        <v>77</v>
      </c>
      <c r="J4462">
        <v>0.2071073893283959</v>
      </c>
      <c r="K4462" t="s">
        <v>116</v>
      </c>
      <c r="L4462">
        <v>4460</v>
      </c>
      <c r="M4462" t="s">
        <v>97</v>
      </c>
    </row>
    <row r="4463" spans="1:13">
      <c r="A4463" t="s">
        <v>73</v>
      </c>
      <c r="B4463" t="s">
        <v>106</v>
      </c>
      <c r="C4463">
        <v>50</v>
      </c>
      <c r="D4463" t="s">
        <v>75</v>
      </c>
      <c r="E4463" t="s">
        <v>80</v>
      </c>
      <c r="F4463" s="4">
        <v>932.77710000000002</v>
      </c>
      <c r="G4463" s="4">
        <v>0</v>
      </c>
      <c r="H4463" s="4">
        <v>932.77710000000002</v>
      </c>
      <c r="I4463" s="5" t="s">
        <v>77</v>
      </c>
      <c r="J4463">
        <v>0</v>
      </c>
      <c r="K4463" t="s">
        <v>116</v>
      </c>
      <c r="L4463">
        <v>4461</v>
      </c>
      <c r="M4463" t="s">
        <v>97</v>
      </c>
    </row>
    <row r="4464" spans="1:13">
      <c r="A4464" t="s">
        <v>73</v>
      </c>
      <c r="B4464" t="s">
        <v>106</v>
      </c>
      <c r="C4464">
        <v>50</v>
      </c>
      <c r="D4464" t="s">
        <v>75</v>
      </c>
      <c r="E4464" t="s">
        <v>81</v>
      </c>
      <c r="F4464" s="4">
        <v>258.29052000000001</v>
      </c>
      <c r="G4464" s="4">
        <v>645.08186000000001</v>
      </c>
      <c r="H4464" s="4">
        <v>903.37238000000002</v>
      </c>
      <c r="I4464" s="5" t="s">
        <v>77</v>
      </c>
      <c r="J4464">
        <v>0.71408189389186327</v>
      </c>
      <c r="K4464" t="s">
        <v>116</v>
      </c>
      <c r="L4464">
        <v>4462</v>
      </c>
      <c r="M4464" t="s">
        <v>97</v>
      </c>
    </row>
    <row r="4465" spans="1:13">
      <c r="A4465" t="s">
        <v>73</v>
      </c>
      <c r="B4465" t="s">
        <v>106</v>
      </c>
      <c r="C4465">
        <v>50</v>
      </c>
      <c r="D4465" t="s">
        <v>82</v>
      </c>
      <c r="E4465" t="s">
        <v>76</v>
      </c>
      <c r="F4465" s="4">
        <v>80390.504000000001</v>
      </c>
      <c r="G4465" s="4">
        <v>25265.599999999999</v>
      </c>
      <c r="H4465" s="4">
        <v>105656.1</v>
      </c>
      <c r="I4465" s="5" t="s">
        <v>77</v>
      </c>
      <c r="J4465">
        <v>0.23913053765944414</v>
      </c>
      <c r="K4465" t="s">
        <v>116</v>
      </c>
      <c r="L4465">
        <v>4463</v>
      </c>
      <c r="M4465" t="s">
        <v>97</v>
      </c>
    </row>
    <row r="4466" spans="1:13">
      <c r="A4466" t="s">
        <v>73</v>
      </c>
      <c r="B4466" t="s">
        <v>106</v>
      </c>
      <c r="C4466">
        <v>50</v>
      </c>
      <c r="D4466" t="s">
        <v>82</v>
      </c>
      <c r="E4466" t="s">
        <v>80</v>
      </c>
      <c r="F4466" s="4">
        <v>382.16192000000001</v>
      </c>
      <c r="G4466" s="4">
        <v>375.12074000000001</v>
      </c>
      <c r="H4466" s="4">
        <v>757.28265999999996</v>
      </c>
      <c r="I4466" s="5" t="s">
        <v>77</v>
      </c>
      <c r="J4466">
        <v>0.49535102256269808</v>
      </c>
      <c r="K4466" t="s">
        <v>116</v>
      </c>
      <c r="L4466">
        <v>4464</v>
      </c>
      <c r="M4466" t="s">
        <v>97</v>
      </c>
    </row>
    <row r="4467" spans="1:13">
      <c r="A4467" t="s">
        <v>73</v>
      </c>
      <c r="B4467" t="s">
        <v>106</v>
      </c>
      <c r="C4467">
        <v>50</v>
      </c>
      <c r="D4467" t="s">
        <v>82</v>
      </c>
      <c r="E4467" t="s">
        <v>81</v>
      </c>
      <c r="F4467" s="4">
        <v>236.039772</v>
      </c>
      <c r="G4467" s="4">
        <v>1279.884</v>
      </c>
      <c r="H4467" s="4">
        <v>1515.924</v>
      </c>
      <c r="I4467" s="5" t="s">
        <v>77</v>
      </c>
      <c r="J4467">
        <v>0.84429298566418898</v>
      </c>
      <c r="K4467" t="s">
        <v>116</v>
      </c>
      <c r="L4467">
        <v>4465</v>
      </c>
      <c r="M4467" t="s">
        <v>97</v>
      </c>
    </row>
    <row r="4468" spans="1:13">
      <c r="A4468" t="s">
        <v>73</v>
      </c>
      <c r="B4468" t="s">
        <v>106</v>
      </c>
      <c r="C4468">
        <v>52</v>
      </c>
      <c r="D4468" t="s">
        <v>75</v>
      </c>
      <c r="E4468" t="s">
        <v>76</v>
      </c>
      <c r="F4468" s="4">
        <v>54095.53</v>
      </c>
      <c r="G4468" s="4">
        <v>79548.33</v>
      </c>
      <c r="H4468" s="4">
        <v>133643.9</v>
      </c>
      <c r="I4468" s="5" t="s">
        <v>77</v>
      </c>
      <c r="J4468">
        <v>0.59522604473530039</v>
      </c>
      <c r="K4468" t="s">
        <v>116</v>
      </c>
      <c r="L4468">
        <v>4466</v>
      </c>
      <c r="M4468" t="s">
        <v>98</v>
      </c>
    </row>
    <row r="4469" spans="1:13">
      <c r="A4469" t="s">
        <v>73</v>
      </c>
      <c r="B4469" t="s">
        <v>106</v>
      </c>
      <c r="C4469">
        <v>52</v>
      </c>
      <c r="D4469" t="s">
        <v>75</v>
      </c>
      <c r="E4469" t="s">
        <v>81</v>
      </c>
      <c r="F4469" s="4">
        <v>370.26535000000001</v>
      </c>
      <c r="G4469" s="4">
        <v>124.00762</v>
      </c>
      <c r="H4469" s="4">
        <v>494.27296999999999</v>
      </c>
      <c r="I4469" s="5" t="s">
        <v>77</v>
      </c>
      <c r="J4469">
        <v>0.25088893693701275</v>
      </c>
      <c r="K4469" t="s">
        <v>116</v>
      </c>
      <c r="L4469">
        <v>4467</v>
      </c>
      <c r="M4469" t="s">
        <v>98</v>
      </c>
    </row>
    <row r="4470" spans="1:13">
      <c r="A4470" t="s">
        <v>73</v>
      </c>
      <c r="B4470" t="s">
        <v>106</v>
      </c>
      <c r="C4470">
        <v>52</v>
      </c>
      <c r="D4470" t="s">
        <v>82</v>
      </c>
      <c r="E4470" t="s">
        <v>76</v>
      </c>
      <c r="F4470" s="4">
        <v>106443.35</v>
      </c>
      <c r="G4470" s="4">
        <v>161877.89000000001</v>
      </c>
      <c r="H4470" s="4">
        <v>268321.24</v>
      </c>
      <c r="I4470" s="5" t="s">
        <v>77</v>
      </c>
      <c r="J4470">
        <v>0.60329882941805135</v>
      </c>
      <c r="K4470" t="s">
        <v>116</v>
      </c>
      <c r="L4470">
        <v>4468</v>
      </c>
      <c r="M4470" t="s">
        <v>98</v>
      </c>
    </row>
    <row r="4471" spans="1:13">
      <c r="A4471" t="s">
        <v>73</v>
      </c>
      <c r="B4471" t="s">
        <v>106</v>
      </c>
      <c r="C4471">
        <v>52</v>
      </c>
      <c r="D4471" t="s">
        <v>82</v>
      </c>
      <c r="E4471" t="s">
        <v>81</v>
      </c>
      <c r="F4471" s="4">
        <v>123.42178</v>
      </c>
      <c r="G4471" s="4">
        <v>0</v>
      </c>
      <c r="H4471" s="4">
        <v>123.42178</v>
      </c>
      <c r="I4471" s="5" t="s">
        <v>77</v>
      </c>
      <c r="J4471">
        <v>0</v>
      </c>
      <c r="K4471" t="s">
        <v>116</v>
      </c>
      <c r="L4471">
        <v>4469</v>
      </c>
      <c r="M4471" t="s">
        <v>98</v>
      </c>
    </row>
    <row r="4472" spans="1:13">
      <c r="A4472" t="s">
        <v>73</v>
      </c>
      <c r="B4472" t="s">
        <v>106</v>
      </c>
      <c r="C4472">
        <v>54</v>
      </c>
      <c r="D4472" t="s">
        <v>75</v>
      </c>
      <c r="E4472" t="s">
        <v>76</v>
      </c>
      <c r="F4472" s="4">
        <v>53515.18</v>
      </c>
      <c r="G4472" s="4">
        <v>25944.3</v>
      </c>
      <c r="H4472" s="4">
        <v>79459.48</v>
      </c>
      <c r="I4472" s="5" t="s">
        <v>77</v>
      </c>
      <c r="J4472">
        <v>0.3265098135552863</v>
      </c>
      <c r="K4472" t="s">
        <v>116</v>
      </c>
      <c r="L4472">
        <v>4470</v>
      </c>
      <c r="M4472" t="s">
        <v>99</v>
      </c>
    </row>
    <row r="4473" spans="1:13">
      <c r="A4473" t="s">
        <v>73</v>
      </c>
      <c r="B4473" t="s">
        <v>106</v>
      </c>
      <c r="C4473">
        <v>54</v>
      </c>
      <c r="D4473" t="s">
        <v>75</v>
      </c>
      <c r="E4473" t="s">
        <v>80</v>
      </c>
      <c r="F4473" s="4">
        <v>747.58153000000004</v>
      </c>
      <c r="G4473" s="4">
        <v>150.70837</v>
      </c>
      <c r="H4473" s="4">
        <v>898.28989999999999</v>
      </c>
      <c r="I4473" s="5" t="s">
        <v>77</v>
      </c>
      <c r="J4473">
        <v>0.16777253089453639</v>
      </c>
      <c r="K4473" t="s">
        <v>116</v>
      </c>
      <c r="L4473">
        <v>4471</v>
      </c>
      <c r="M4473" t="s">
        <v>99</v>
      </c>
    </row>
    <row r="4474" spans="1:13">
      <c r="A4474" t="s">
        <v>73</v>
      </c>
      <c r="B4474" t="s">
        <v>106</v>
      </c>
      <c r="C4474">
        <v>54</v>
      </c>
      <c r="D4474" t="s">
        <v>75</v>
      </c>
      <c r="E4474" t="s">
        <v>81</v>
      </c>
      <c r="F4474" s="4">
        <v>4259.3490000000002</v>
      </c>
      <c r="G4474" s="4">
        <v>5260.7911000000004</v>
      </c>
      <c r="H4474" s="4">
        <v>9520.14</v>
      </c>
      <c r="I4474" s="5" t="s">
        <v>77</v>
      </c>
      <c r="J4474">
        <v>0.55259598073137584</v>
      </c>
      <c r="K4474" t="s">
        <v>116</v>
      </c>
      <c r="L4474">
        <v>4472</v>
      </c>
      <c r="M4474" t="s">
        <v>99</v>
      </c>
    </row>
    <row r="4475" spans="1:13">
      <c r="A4475" t="s">
        <v>73</v>
      </c>
      <c r="B4475" t="s">
        <v>106</v>
      </c>
      <c r="C4475">
        <v>54</v>
      </c>
      <c r="D4475" t="s">
        <v>82</v>
      </c>
      <c r="E4475" t="s">
        <v>76</v>
      </c>
      <c r="F4475" s="4">
        <v>87807.86</v>
      </c>
      <c r="G4475" s="4">
        <v>39719.660000000003</v>
      </c>
      <c r="H4475" s="4">
        <v>127527.5</v>
      </c>
      <c r="I4475" s="5" t="s">
        <v>77</v>
      </c>
      <c r="J4475">
        <v>0.31145956754425519</v>
      </c>
      <c r="K4475" t="s">
        <v>116</v>
      </c>
      <c r="L4475">
        <v>4473</v>
      </c>
      <c r="M4475" t="s">
        <v>99</v>
      </c>
    </row>
    <row r="4476" spans="1:13">
      <c r="A4476" t="s">
        <v>73</v>
      </c>
      <c r="B4476" t="s">
        <v>106</v>
      </c>
      <c r="C4476">
        <v>54</v>
      </c>
      <c r="D4476" t="s">
        <v>82</v>
      </c>
      <c r="E4476" t="s">
        <v>80</v>
      </c>
      <c r="F4476" s="4">
        <v>2903.7849999999999</v>
      </c>
      <c r="G4476" s="4">
        <v>1568.92</v>
      </c>
      <c r="H4476" s="4">
        <v>4472.7049999999999</v>
      </c>
      <c r="I4476" s="5" t="s">
        <v>77</v>
      </c>
      <c r="J4476">
        <v>0.35077654350108045</v>
      </c>
      <c r="K4476" t="s">
        <v>116</v>
      </c>
      <c r="L4476">
        <v>4474</v>
      </c>
      <c r="M4476" t="s">
        <v>99</v>
      </c>
    </row>
    <row r="4477" spans="1:13">
      <c r="A4477" t="s">
        <v>73</v>
      </c>
      <c r="B4477" t="s">
        <v>106</v>
      </c>
      <c r="C4477">
        <v>54</v>
      </c>
      <c r="D4477" t="s">
        <v>82</v>
      </c>
      <c r="E4477" t="s">
        <v>81</v>
      </c>
      <c r="F4477" s="4">
        <v>2579.558</v>
      </c>
      <c r="G4477" s="4">
        <v>3543.5360000000001</v>
      </c>
      <c r="H4477" s="4">
        <v>6123.0937000000004</v>
      </c>
      <c r="I4477" s="5" t="s">
        <v>77</v>
      </c>
      <c r="J4477">
        <v>0.57871660530035651</v>
      </c>
      <c r="K4477" t="s">
        <v>116</v>
      </c>
      <c r="L4477">
        <v>4475</v>
      </c>
      <c r="M4477" t="s">
        <v>99</v>
      </c>
    </row>
    <row r="4478" spans="1:13">
      <c r="A4478" t="s">
        <v>73</v>
      </c>
      <c r="B4478" t="s">
        <v>106</v>
      </c>
      <c r="C4478">
        <v>63</v>
      </c>
      <c r="D4478" t="s">
        <v>75</v>
      </c>
      <c r="E4478" t="s">
        <v>76</v>
      </c>
      <c r="F4478" s="4">
        <v>33592.370000000003</v>
      </c>
      <c r="G4478" s="4">
        <v>2996.7779999999998</v>
      </c>
      <c r="H4478" s="4">
        <v>36589.15</v>
      </c>
      <c r="I4478" s="5" t="s">
        <v>77</v>
      </c>
      <c r="J4478">
        <v>8.1903460452073903E-2</v>
      </c>
      <c r="K4478" t="s">
        <v>116</v>
      </c>
      <c r="L4478">
        <v>4476</v>
      </c>
      <c r="M4478" t="s">
        <v>100</v>
      </c>
    </row>
    <row r="4479" spans="1:13">
      <c r="A4479" t="s">
        <v>73</v>
      </c>
      <c r="B4479" t="s">
        <v>106</v>
      </c>
      <c r="C4479">
        <v>63</v>
      </c>
      <c r="D4479" t="s">
        <v>75</v>
      </c>
      <c r="E4479" t="s">
        <v>81</v>
      </c>
      <c r="F4479" s="4">
        <v>1122.3109999999999</v>
      </c>
      <c r="G4479" s="4">
        <v>256.06247000000002</v>
      </c>
      <c r="H4479" s="4">
        <v>1378.373</v>
      </c>
      <c r="I4479" s="5" t="s">
        <v>77</v>
      </c>
      <c r="J4479">
        <v>0.18577153644187749</v>
      </c>
      <c r="K4479" t="s">
        <v>116</v>
      </c>
      <c r="L4479">
        <v>4477</v>
      </c>
      <c r="M4479" t="s">
        <v>100</v>
      </c>
    </row>
    <row r="4480" spans="1:13">
      <c r="A4480" t="s">
        <v>73</v>
      </c>
      <c r="B4480" t="s">
        <v>106</v>
      </c>
      <c r="C4480">
        <v>63</v>
      </c>
      <c r="D4480" t="s">
        <v>82</v>
      </c>
      <c r="E4480" t="s">
        <v>76</v>
      </c>
      <c r="F4480" s="4">
        <v>85550.91</v>
      </c>
      <c r="G4480" s="4">
        <v>13231.06</v>
      </c>
      <c r="H4480" s="4">
        <v>98781.97</v>
      </c>
      <c r="I4480" s="5" t="s">
        <v>77</v>
      </c>
      <c r="J4480">
        <v>0.13394205440527254</v>
      </c>
      <c r="K4480" t="s">
        <v>116</v>
      </c>
      <c r="L4480">
        <v>4478</v>
      </c>
      <c r="M4480" t="s">
        <v>100</v>
      </c>
    </row>
    <row r="4481" spans="1:13">
      <c r="A4481" t="s">
        <v>73</v>
      </c>
      <c r="B4481" t="s">
        <v>106</v>
      </c>
      <c r="C4481">
        <v>63</v>
      </c>
      <c r="D4481" t="s">
        <v>82</v>
      </c>
      <c r="E4481" t="s">
        <v>80</v>
      </c>
      <c r="F4481" s="4">
        <v>416.62299999999999</v>
      </c>
      <c r="G4481" s="4">
        <v>118.235527</v>
      </c>
      <c r="H4481" s="4">
        <v>534.85852999999997</v>
      </c>
      <c r="I4481" s="5" t="s">
        <v>77</v>
      </c>
      <c r="J4481">
        <v>0.22105943977372861</v>
      </c>
      <c r="K4481" t="s">
        <v>116</v>
      </c>
      <c r="L4481">
        <v>4479</v>
      </c>
      <c r="M4481" t="s">
        <v>100</v>
      </c>
    </row>
    <row r="4482" spans="1:13">
      <c r="A4482" t="s">
        <v>73</v>
      </c>
      <c r="B4482" t="s">
        <v>106</v>
      </c>
      <c r="C4482">
        <v>63</v>
      </c>
      <c r="D4482" t="s">
        <v>82</v>
      </c>
      <c r="E4482" t="s">
        <v>81</v>
      </c>
      <c r="F4482" s="4">
        <v>1271.2349999999999</v>
      </c>
      <c r="G4482" s="4">
        <v>729.81264999999996</v>
      </c>
      <c r="H4482" s="4">
        <v>2001.048</v>
      </c>
      <c r="I4482" s="5" t="s">
        <v>77</v>
      </c>
      <c r="J4482">
        <v>0.36471521422774467</v>
      </c>
      <c r="K4482" t="s">
        <v>116</v>
      </c>
      <c r="L4482">
        <v>4480</v>
      </c>
      <c r="M4482" t="s">
        <v>100</v>
      </c>
    </row>
    <row r="4483" spans="1:13">
      <c r="A4483" t="s">
        <v>73</v>
      </c>
      <c r="B4483" t="s">
        <v>106</v>
      </c>
      <c r="C4483">
        <v>66</v>
      </c>
      <c r="D4483" t="s">
        <v>75</v>
      </c>
      <c r="E4483" t="s">
        <v>76</v>
      </c>
      <c r="F4483" s="4">
        <v>55949.15</v>
      </c>
      <c r="G4483" s="4">
        <v>3711.3310000000001</v>
      </c>
      <c r="H4483" s="4">
        <v>59660.480000000003</v>
      </c>
      <c r="I4483" s="5" t="s">
        <v>77</v>
      </c>
      <c r="J4483">
        <v>6.2207528333664094E-2</v>
      </c>
      <c r="K4483" t="s">
        <v>116</v>
      </c>
      <c r="L4483">
        <v>4481</v>
      </c>
      <c r="M4483" t="s">
        <v>101</v>
      </c>
    </row>
    <row r="4484" spans="1:13">
      <c r="A4484" t="s">
        <v>73</v>
      </c>
      <c r="B4484" t="s">
        <v>106</v>
      </c>
      <c r="C4484">
        <v>66</v>
      </c>
      <c r="D4484" t="s">
        <v>75</v>
      </c>
      <c r="E4484" t="s">
        <v>80</v>
      </c>
      <c r="F4484" s="4">
        <v>98.349791999999994</v>
      </c>
      <c r="G4484" s="4">
        <v>0</v>
      </c>
      <c r="H4484" s="4">
        <v>98.349791999999994</v>
      </c>
      <c r="I4484" s="5" t="s">
        <v>77</v>
      </c>
      <c r="J4484">
        <v>0</v>
      </c>
      <c r="K4484" t="s">
        <v>116</v>
      </c>
      <c r="L4484">
        <v>4482</v>
      </c>
      <c r="M4484" t="s">
        <v>101</v>
      </c>
    </row>
    <row r="4485" spans="1:13">
      <c r="A4485" t="s">
        <v>73</v>
      </c>
      <c r="B4485" t="s">
        <v>106</v>
      </c>
      <c r="C4485">
        <v>66</v>
      </c>
      <c r="D4485" t="s">
        <v>75</v>
      </c>
      <c r="E4485" t="s">
        <v>81</v>
      </c>
      <c r="F4485" s="4">
        <v>269.49648999999999</v>
      </c>
      <c r="G4485" s="4">
        <v>255.28653</v>
      </c>
      <c r="H4485" s="4">
        <v>524.78301999999996</v>
      </c>
      <c r="I4485" s="5" t="s">
        <v>77</v>
      </c>
      <c r="J4485">
        <v>0.48646110920280922</v>
      </c>
      <c r="K4485" t="s">
        <v>116</v>
      </c>
      <c r="L4485">
        <v>4483</v>
      </c>
      <c r="M4485" t="s">
        <v>101</v>
      </c>
    </row>
    <row r="4486" spans="1:13">
      <c r="A4486" t="s">
        <v>73</v>
      </c>
      <c r="B4486" t="s">
        <v>106</v>
      </c>
      <c r="C4486">
        <v>66</v>
      </c>
      <c r="D4486" t="s">
        <v>82</v>
      </c>
      <c r="E4486" t="s">
        <v>76</v>
      </c>
      <c r="F4486" s="4">
        <v>106008.1</v>
      </c>
      <c r="G4486" s="4">
        <v>9156.7189999999991</v>
      </c>
      <c r="H4486" s="4">
        <v>115164.8</v>
      </c>
      <c r="I4486" s="5" t="s">
        <v>77</v>
      </c>
      <c r="J4486">
        <v>7.9509702617466441E-2</v>
      </c>
      <c r="K4486" t="s">
        <v>116</v>
      </c>
      <c r="L4486">
        <v>4484</v>
      </c>
      <c r="M4486" t="s">
        <v>101</v>
      </c>
    </row>
    <row r="4487" spans="1:13">
      <c r="A4487" t="s">
        <v>73</v>
      </c>
      <c r="B4487" t="s">
        <v>106</v>
      </c>
      <c r="C4487">
        <v>66</v>
      </c>
      <c r="D4487" t="s">
        <v>82</v>
      </c>
      <c r="E4487" t="s">
        <v>80</v>
      </c>
      <c r="F4487" s="4">
        <v>404.96093000000002</v>
      </c>
      <c r="G4487" s="4">
        <v>0</v>
      </c>
      <c r="H4487" s="4">
        <v>404.96093000000002</v>
      </c>
      <c r="I4487" s="5" t="s">
        <v>77</v>
      </c>
      <c r="J4487">
        <v>0</v>
      </c>
      <c r="K4487" t="s">
        <v>116</v>
      </c>
      <c r="L4487">
        <v>4485</v>
      </c>
      <c r="M4487" t="s">
        <v>101</v>
      </c>
    </row>
    <row r="4488" spans="1:13">
      <c r="A4488" t="s">
        <v>73</v>
      </c>
      <c r="B4488" t="s">
        <v>106</v>
      </c>
      <c r="C4488">
        <v>66</v>
      </c>
      <c r="D4488" t="s">
        <v>82</v>
      </c>
      <c r="E4488" t="s">
        <v>81</v>
      </c>
      <c r="F4488" s="4">
        <v>193.23025000000001</v>
      </c>
      <c r="G4488" s="4">
        <v>333.35426000000001</v>
      </c>
      <c r="H4488" s="4">
        <v>526.58450700000003</v>
      </c>
      <c r="I4488" s="5" t="s">
        <v>77</v>
      </c>
      <c r="J4488">
        <v>0.63304988196320022</v>
      </c>
      <c r="K4488" t="s">
        <v>116</v>
      </c>
      <c r="L4488">
        <v>4486</v>
      </c>
      <c r="M4488" t="s">
        <v>101</v>
      </c>
    </row>
    <row r="4489" spans="1:13">
      <c r="A4489" t="s">
        <v>73</v>
      </c>
      <c r="B4489" t="s">
        <v>106</v>
      </c>
      <c r="C4489">
        <v>68</v>
      </c>
      <c r="D4489" t="s">
        <v>75</v>
      </c>
      <c r="E4489" t="s">
        <v>76</v>
      </c>
      <c r="F4489" s="4">
        <v>70737.61</v>
      </c>
      <c r="G4489" s="4">
        <v>16055.85</v>
      </c>
      <c r="H4489" s="4">
        <v>86793.46</v>
      </c>
      <c r="I4489" s="5" t="s">
        <v>77</v>
      </c>
      <c r="J4489">
        <v>0.18498916853873551</v>
      </c>
      <c r="K4489" t="s">
        <v>116</v>
      </c>
      <c r="L4489">
        <v>4487</v>
      </c>
      <c r="M4489" t="s">
        <v>102</v>
      </c>
    </row>
    <row r="4490" spans="1:13">
      <c r="A4490" t="s">
        <v>73</v>
      </c>
      <c r="B4490" t="s">
        <v>106</v>
      </c>
      <c r="C4490">
        <v>68</v>
      </c>
      <c r="D4490" t="s">
        <v>75</v>
      </c>
      <c r="E4490" t="s">
        <v>80</v>
      </c>
      <c r="F4490" s="4">
        <v>1482.4382000000001</v>
      </c>
      <c r="G4490" s="4">
        <v>547.18879000000004</v>
      </c>
      <c r="H4490" s="4">
        <v>2029.627</v>
      </c>
      <c r="I4490" s="5" t="s">
        <v>77</v>
      </c>
      <c r="J4490">
        <v>0.26960066554100831</v>
      </c>
      <c r="K4490" t="s">
        <v>116</v>
      </c>
      <c r="L4490">
        <v>4488</v>
      </c>
      <c r="M4490" t="s">
        <v>102</v>
      </c>
    </row>
    <row r="4491" spans="1:13">
      <c r="A4491" t="s">
        <v>73</v>
      </c>
      <c r="B4491" t="s">
        <v>106</v>
      </c>
      <c r="C4491">
        <v>68</v>
      </c>
      <c r="D4491" t="s">
        <v>75</v>
      </c>
      <c r="E4491" t="s">
        <v>81</v>
      </c>
      <c r="F4491" s="4">
        <v>1946.11</v>
      </c>
      <c r="G4491" s="4">
        <v>1882.2239999999999</v>
      </c>
      <c r="H4491" s="4">
        <v>3828.3330000000001</v>
      </c>
      <c r="I4491" s="5" t="s">
        <v>77</v>
      </c>
      <c r="J4491">
        <v>0.49165629008761774</v>
      </c>
      <c r="K4491" t="s">
        <v>116</v>
      </c>
      <c r="L4491">
        <v>4489</v>
      </c>
      <c r="M4491" t="s">
        <v>102</v>
      </c>
    </row>
    <row r="4492" spans="1:13">
      <c r="A4492" t="s">
        <v>73</v>
      </c>
      <c r="B4492" t="s">
        <v>106</v>
      </c>
      <c r="C4492">
        <v>68</v>
      </c>
      <c r="D4492" t="s">
        <v>82</v>
      </c>
      <c r="E4492" t="s">
        <v>76</v>
      </c>
      <c r="F4492" s="4">
        <v>131349.82</v>
      </c>
      <c r="G4492" s="4">
        <v>39479.226000000002</v>
      </c>
      <c r="H4492" s="4">
        <v>170829</v>
      </c>
      <c r="I4492" s="5" t="s">
        <v>77</v>
      </c>
      <c r="J4492">
        <v>0.23110377043710378</v>
      </c>
      <c r="K4492" t="s">
        <v>116</v>
      </c>
      <c r="L4492">
        <v>4490</v>
      </c>
      <c r="M4492" t="s">
        <v>102</v>
      </c>
    </row>
    <row r="4493" spans="1:13">
      <c r="A4493" t="s">
        <v>73</v>
      </c>
      <c r="B4493" t="s">
        <v>106</v>
      </c>
      <c r="C4493">
        <v>68</v>
      </c>
      <c r="D4493" t="s">
        <v>82</v>
      </c>
      <c r="E4493" t="s">
        <v>80</v>
      </c>
      <c r="F4493" s="4">
        <v>2452.3150000000001</v>
      </c>
      <c r="G4493" s="4">
        <v>2009.116</v>
      </c>
      <c r="H4493" s="4">
        <v>4461.4309999999996</v>
      </c>
      <c r="I4493" s="5" t="s">
        <v>77</v>
      </c>
      <c r="J4493">
        <v>0.45032995018862787</v>
      </c>
      <c r="K4493" t="s">
        <v>116</v>
      </c>
      <c r="L4493">
        <v>4491</v>
      </c>
      <c r="M4493" t="s">
        <v>102</v>
      </c>
    </row>
    <row r="4494" spans="1:13">
      <c r="A4494" t="s">
        <v>73</v>
      </c>
      <c r="B4494" t="s">
        <v>106</v>
      </c>
      <c r="C4494">
        <v>68</v>
      </c>
      <c r="D4494" t="s">
        <v>82</v>
      </c>
      <c r="E4494" t="s">
        <v>81</v>
      </c>
      <c r="F4494" s="4">
        <v>3713.962</v>
      </c>
      <c r="G4494" s="4">
        <v>2227.692</v>
      </c>
      <c r="H4494" s="4">
        <v>5941.6540000000005</v>
      </c>
      <c r="I4494" s="5" t="s">
        <v>77</v>
      </c>
      <c r="J4494">
        <v>0.37492792411002052</v>
      </c>
      <c r="K4494" t="s">
        <v>116</v>
      </c>
      <c r="L4494">
        <v>4492</v>
      </c>
      <c r="M4494" t="s">
        <v>102</v>
      </c>
    </row>
    <row r="4495" spans="1:13">
      <c r="A4495" t="s">
        <v>73</v>
      </c>
      <c r="B4495" t="s">
        <v>106</v>
      </c>
      <c r="C4495">
        <v>70</v>
      </c>
      <c r="D4495" t="s">
        <v>75</v>
      </c>
      <c r="E4495" t="s">
        <v>76</v>
      </c>
      <c r="F4495" s="4">
        <v>38704.129999999997</v>
      </c>
      <c r="G4495" s="4">
        <v>23092.01</v>
      </c>
      <c r="H4495" s="4">
        <v>61796.14</v>
      </c>
      <c r="I4495" s="5" t="s">
        <v>77</v>
      </c>
      <c r="J4495">
        <v>0.37368045965330521</v>
      </c>
      <c r="K4495" t="s">
        <v>116</v>
      </c>
      <c r="L4495">
        <v>4493</v>
      </c>
      <c r="M4495" t="s">
        <v>103</v>
      </c>
    </row>
    <row r="4496" spans="1:13">
      <c r="A4496" t="s">
        <v>73</v>
      </c>
      <c r="B4496" t="s">
        <v>106</v>
      </c>
      <c r="C4496">
        <v>70</v>
      </c>
      <c r="D4496" t="s">
        <v>75</v>
      </c>
      <c r="E4496" t="s">
        <v>80</v>
      </c>
      <c r="F4496" s="4">
        <v>223.18164999999999</v>
      </c>
      <c r="G4496" s="4">
        <v>86.918830999999997</v>
      </c>
      <c r="H4496" s="4">
        <v>310.10048</v>
      </c>
      <c r="I4496" s="5" t="s">
        <v>77</v>
      </c>
      <c r="J4496">
        <v>0.28029247487782022</v>
      </c>
      <c r="K4496" t="s">
        <v>116</v>
      </c>
      <c r="L4496">
        <v>4494</v>
      </c>
      <c r="M4496" t="s">
        <v>103</v>
      </c>
    </row>
    <row r="4497" spans="1:13">
      <c r="A4497" t="s">
        <v>73</v>
      </c>
      <c r="B4497" t="s">
        <v>106</v>
      </c>
      <c r="C4497">
        <v>70</v>
      </c>
      <c r="D4497" t="s">
        <v>75</v>
      </c>
      <c r="E4497" t="s">
        <v>81</v>
      </c>
      <c r="F4497" s="4">
        <v>1920.8979999999999</v>
      </c>
      <c r="G4497" s="4">
        <v>1620.819</v>
      </c>
      <c r="H4497" s="4">
        <v>3541.7170000000001</v>
      </c>
      <c r="I4497" s="5" t="s">
        <v>77</v>
      </c>
      <c r="J4497">
        <v>0.45763650794233418</v>
      </c>
      <c r="K4497" t="s">
        <v>116</v>
      </c>
      <c r="L4497">
        <v>4495</v>
      </c>
      <c r="M4497" t="s">
        <v>103</v>
      </c>
    </row>
    <row r="4498" spans="1:13">
      <c r="A4498" t="s">
        <v>73</v>
      </c>
      <c r="B4498" t="s">
        <v>106</v>
      </c>
      <c r="C4498">
        <v>70</v>
      </c>
      <c r="D4498" t="s">
        <v>82</v>
      </c>
      <c r="E4498" t="s">
        <v>76</v>
      </c>
      <c r="F4498" s="4">
        <v>57124.86</v>
      </c>
      <c r="G4498" s="4">
        <v>39094.82</v>
      </c>
      <c r="H4498" s="4">
        <v>96219.68</v>
      </c>
      <c r="I4498" s="5" t="s">
        <v>77</v>
      </c>
      <c r="J4498">
        <v>0.40630794032987849</v>
      </c>
      <c r="K4498" t="s">
        <v>116</v>
      </c>
      <c r="L4498">
        <v>4496</v>
      </c>
      <c r="M4498" t="s">
        <v>103</v>
      </c>
    </row>
    <row r="4499" spans="1:13">
      <c r="A4499" t="s">
        <v>73</v>
      </c>
      <c r="B4499" t="s">
        <v>106</v>
      </c>
      <c r="C4499">
        <v>70</v>
      </c>
      <c r="D4499" t="s">
        <v>82</v>
      </c>
      <c r="E4499" t="s">
        <v>80</v>
      </c>
      <c r="F4499" s="4">
        <v>1115.8122000000001</v>
      </c>
      <c r="G4499" s="4">
        <v>1135.9480000000001</v>
      </c>
      <c r="H4499" s="4">
        <v>2251.761</v>
      </c>
      <c r="I4499" s="5" t="s">
        <v>77</v>
      </c>
      <c r="J4499">
        <v>0.50447094518467994</v>
      </c>
      <c r="K4499" t="s">
        <v>116</v>
      </c>
      <c r="L4499">
        <v>4497</v>
      </c>
      <c r="M4499" t="s">
        <v>103</v>
      </c>
    </row>
    <row r="4500" spans="1:13">
      <c r="A4500" t="s">
        <v>73</v>
      </c>
      <c r="B4500" t="s">
        <v>106</v>
      </c>
      <c r="C4500">
        <v>70</v>
      </c>
      <c r="D4500" t="s">
        <v>82</v>
      </c>
      <c r="E4500" t="s">
        <v>81</v>
      </c>
      <c r="F4500" s="4">
        <v>297.14067</v>
      </c>
      <c r="G4500" s="4">
        <v>1287.556</v>
      </c>
      <c r="H4500" s="4">
        <v>1584.6969999999999</v>
      </c>
      <c r="I4500" s="5" t="s">
        <v>77</v>
      </c>
      <c r="J4500">
        <v>0.81249349244682112</v>
      </c>
      <c r="K4500" t="s">
        <v>116</v>
      </c>
      <c r="L4500">
        <v>4498</v>
      </c>
      <c r="M4500" t="s">
        <v>103</v>
      </c>
    </row>
    <row r="4501" spans="1:13">
      <c r="A4501" t="s">
        <v>73</v>
      </c>
      <c r="B4501" t="s">
        <v>106</v>
      </c>
      <c r="C4501">
        <v>73</v>
      </c>
      <c r="D4501" t="s">
        <v>75</v>
      </c>
      <c r="E4501" t="s">
        <v>76</v>
      </c>
      <c r="F4501" s="4">
        <v>65334.48</v>
      </c>
      <c r="G4501" s="4">
        <v>22358.240000000002</v>
      </c>
      <c r="H4501" s="4">
        <v>87692.73</v>
      </c>
      <c r="I4501" s="5" t="s">
        <v>77</v>
      </c>
      <c r="J4501">
        <v>0.25496115812565079</v>
      </c>
      <c r="K4501" t="s">
        <v>116</v>
      </c>
      <c r="L4501">
        <v>4499</v>
      </c>
      <c r="M4501" t="s">
        <v>104</v>
      </c>
    </row>
    <row r="4502" spans="1:13">
      <c r="A4502" t="s">
        <v>73</v>
      </c>
      <c r="B4502" t="s">
        <v>106</v>
      </c>
      <c r="C4502">
        <v>73</v>
      </c>
      <c r="D4502" t="s">
        <v>75</v>
      </c>
      <c r="E4502" t="s">
        <v>81</v>
      </c>
      <c r="F4502" s="4">
        <v>761.67705000000001</v>
      </c>
      <c r="G4502" s="4">
        <v>212.64046999999999</v>
      </c>
      <c r="H4502" s="4">
        <v>974.31752400000005</v>
      </c>
      <c r="I4502" s="5" t="s">
        <v>77</v>
      </c>
      <c r="J4502">
        <v>0.21824555626077397</v>
      </c>
      <c r="K4502" t="s">
        <v>116</v>
      </c>
      <c r="L4502">
        <v>4500</v>
      </c>
      <c r="M4502" t="s">
        <v>104</v>
      </c>
    </row>
    <row r="4503" spans="1:13">
      <c r="A4503" t="s">
        <v>73</v>
      </c>
      <c r="B4503" t="s">
        <v>106</v>
      </c>
      <c r="C4503">
        <v>73</v>
      </c>
      <c r="D4503" t="s">
        <v>82</v>
      </c>
      <c r="E4503" t="s">
        <v>76</v>
      </c>
      <c r="F4503" s="4">
        <v>116802.6</v>
      </c>
      <c r="G4503" s="4">
        <v>34628.618999999999</v>
      </c>
      <c r="H4503" s="4">
        <v>151431.29999999999</v>
      </c>
      <c r="I4503" s="5" t="s">
        <v>77</v>
      </c>
      <c r="J4503">
        <v>0.22867543896143006</v>
      </c>
      <c r="K4503" t="s">
        <v>116</v>
      </c>
      <c r="L4503">
        <v>4501</v>
      </c>
      <c r="M4503" t="s">
        <v>104</v>
      </c>
    </row>
    <row r="4504" spans="1:13">
      <c r="A4504" t="s">
        <v>73</v>
      </c>
      <c r="B4504" t="s">
        <v>106</v>
      </c>
      <c r="C4504">
        <v>73</v>
      </c>
      <c r="D4504" t="s">
        <v>82</v>
      </c>
      <c r="E4504" t="s">
        <v>81</v>
      </c>
      <c r="F4504" s="4">
        <v>887.38535000000002</v>
      </c>
      <c r="G4504" s="4">
        <v>202.93639999999999</v>
      </c>
      <c r="H4504" s="4">
        <v>1090.3219999999999</v>
      </c>
      <c r="I4504" s="5" t="s">
        <v>77</v>
      </c>
      <c r="J4504">
        <v>0.18612519971164482</v>
      </c>
      <c r="K4504" t="s">
        <v>116</v>
      </c>
      <c r="L4504">
        <v>4502</v>
      </c>
      <c r="M4504" t="s">
        <v>104</v>
      </c>
    </row>
    <row r="4505" spans="1:13">
      <c r="A4505" t="s">
        <v>73</v>
      </c>
      <c r="B4505" t="s">
        <v>106</v>
      </c>
      <c r="C4505">
        <v>76</v>
      </c>
      <c r="D4505" t="s">
        <v>75</v>
      </c>
      <c r="E4505" t="s">
        <v>76</v>
      </c>
      <c r="F4505" s="4">
        <v>92042.13</v>
      </c>
      <c r="G4505" s="4">
        <v>17864.93</v>
      </c>
      <c r="H4505" s="4">
        <v>109907.1</v>
      </c>
      <c r="I4505" s="5" t="s">
        <v>77</v>
      </c>
      <c r="J4505">
        <v>0.16254573180440571</v>
      </c>
      <c r="K4505" t="s">
        <v>116</v>
      </c>
      <c r="L4505">
        <v>4503</v>
      </c>
      <c r="M4505" t="s">
        <v>105</v>
      </c>
    </row>
    <row r="4506" spans="1:13">
      <c r="A4506" t="s">
        <v>73</v>
      </c>
      <c r="B4506" t="s">
        <v>106</v>
      </c>
      <c r="C4506">
        <v>76</v>
      </c>
      <c r="D4506" t="s">
        <v>75</v>
      </c>
      <c r="E4506" t="s">
        <v>81</v>
      </c>
      <c r="F4506" s="4">
        <v>546.36005</v>
      </c>
      <c r="G4506" s="4">
        <v>422.56896999999998</v>
      </c>
      <c r="H4506" s="4">
        <v>968.92902000000004</v>
      </c>
      <c r="I4506" s="5" t="s">
        <v>77</v>
      </c>
      <c r="J4506">
        <v>0.43611963443926982</v>
      </c>
      <c r="K4506" t="s">
        <v>116</v>
      </c>
      <c r="L4506">
        <v>4504</v>
      </c>
      <c r="M4506" t="s">
        <v>105</v>
      </c>
    </row>
    <row r="4507" spans="1:13">
      <c r="A4507" t="s">
        <v>73</v>
      </c>
      <c r="B4507" t="s">
        <v>106</v>
      </c>
      <c r="C4507">
        <v>76</v>
      </c>
      <c r="D4507" t="s">
        <v>82</v>
      </c>
      <c r="E4507" t="s">
        <v>76</v>
      </c>
      <c r="F4507" s="4">
        <v>202629.6</v>
      </c>
      <c r="G4507" s="4">
        <v>39048.76</v>
      </c>
      <c r="H4507" s="4">
        <v>241678.4</v>
      </c>
      <c r="I4507" s="5" t="s">
        <v>77</v>
      </c>
      <c r="J4507">
        <v>0.16157323120311953</v>
      </c>
      <c r="K4507" t="s">
        <v>116</v>
      </c>
      <c r="L4507">
        <v>4505</v>
      </c>
      <c r="M4507" t="s">
        <v>105</v>
      </c>
    </row>
    <row r="4508" spans="1:13">
      <c r="A4508" t="s">
        <v>73</v>
      </c>
      <c r="B4508" t="s">
        <v>106</v>
      </c>
      <c r="C4508">
        <v>76</v>
      </c>
      <c r="D4508" t="s">
        <v>82</v>
      </c>
      <c r="E4508" t="s">
        <v>80</v>
      </c>
      <c r="F4508" s="4">
        <v>652.32165999999995</v>
      </c>
      <c r="G4508" s="4">
        <v>0</v>
      </c>
      <c r="H4508" s="4">
        <v>652.32165999999995</v>
      </c>
      <c r="I4508" s="5" t="s">
        <v>77</v>
      </c>
      <c r="J4508">
        <v>0</v>
      </c>
      <c r="K4508" t="s">
        <v>116</v>
      </c>
      <c r="L4508">
        <v>4506</v>
      </c>
      <c r="M4508" t="s">
        <v>105</v>
      </c>
    </row>
    <row r="4509" spans="1:13">
      <c r="A4509" t="s">
        <v>73</v>
      </c>
      <c r="B4509" t="s">
        <v>106</v>
      </c>
      <c r="C4509">
        <v>76</v>
      </c>
      <c r="D4509" t="s">
        <v>82</v>
      </c>
      <c r="E4509" t="s">
        <v>81</v>
      </c>
      <c r="F4509" s="4">
        <v>1234.9259999999999</v>
      </c>
      <c r="G4509" s="4">
        <v>797.64272000000005</v>
      </c>
      <c r="H4509" s="4">
        <v>2032.569</v>
      </c>
      <c r="I4509" s="5" t="s">
        <v>77</v>
      </c>
      <c r="J4509">
        <v>0.39243082030671533</v>
      </c>
      <c r="K4509" t="s">
        <v>116</v>
      </c>
      <c r="L4509">
        <v>4507</v>
      </c>
      <c r="M4509" t="s">
        <v>105</v>
      </c>
    </row>
    <row r="4510" spans="1:13">
      <c r="A4510" t="s">
        <v>107</v>
      </c>
      <c r="B4510" t="s">
        <v>74</v>
      </c>
      <c r="C4510">
        <v>5</v>
      </c>
      <c r="D4510" t="s">
        <v>75</v>
      </c>
      <c r="E4510" t="s">
        <v>76</v>
      </c>
      <c r="F4510" s="4">
        <v>542140.69999999995</v>
      </c>
      <c r="G4510" s="4">
        <v>34988.58</v>
      </c>
      <c r="H4510" s="4">
        <v>577129.30000000005</v>
      </c>
      <c r="I4510" s="5" t="s">
        <v>77</v>
      </c>
      <c r="J4510">
        <v>6.0625201319704267E-2</v>
      </c>
      <c r="K4510" t="s">
        <v>116</v>
      </c>
      <c r="L4510">
        <v>4508</v>
      </c>
      <c r="M4510" t="s">
        <v>79</v>
      </c>
    </row>
    <row r="4511" spans="1:13">
      <c r="A4511" t="s">
        <v>107</v>
      </c>
      <c r="B4511" t="s">
        <v>74</v>
      </c>
      <c r="C4511">
        <v>5</v>
      </c>
      <c r="D4511" t="s">
        <v>75</v>
      </c>
      <c r="E4511" t="s">
        <v>80</v>
      </c>
      <c r="F4511" s="4">
        <v>383.07393000000002</v>
      </c>
      <c r="G4511" s="4">
        <v>238.94627</v>
      </c>
      <c r="H4511" s="4">
        <v>622.02019499999994</v>
      </c>
      <c r="I4511" s="5" t="s">
        <v>77</v>
      </c>
      <c r="J4511">
        <v>0.38414551797630947</v>
      </c>
      <c r="K4511" t="s">
        <v>116</v>
      </c>
      <c r="L4511">
        <v>4509</v>
      </c>
      <c r="M4511" t="s">
        <v>79</v>
      </c>
    </row>
    <row r="4512" spans="1:13">
      <c r="A4512" t="s">
        <v>107</v>
      </c>
      <c r="B4512" t="s">
        <v>74</v>
      </c>
      <c r="C4512">
        <v>5</v>
      </c>
      <c r="D4512" t="s">
        <v>75</v>
      </c>
      <c r="E4512" t="s">
        <v>81</v>
      </c>
      <c r="F4512" s="4">
        <v>23585.64</v>
      </c>
      <c r="G4512" s="4">
        <v>10288.469999999999</v>
      </c>
      <c r="H4512" s="4">
        <v>33874.11</v>
      </c>
      <c r="I4512" s="5" t="s">
        <v>77</v>
      </c>
      <c r="J4512">
        <v>0.30372665141608146</v>
      </c>
      <c r="K4512" t="s">
        <v>116</v>
      </c>
      <c r="L4512">
        <v>4510</v>
      </c>
      <c r="M4512" t="s">
        <v>79</v>
      </c>
    </row>
    <row r="4513" spans="1:13">
      <c r="A4513" t="s">
        <v>107</v>
      </c>
      <c r="B4513" t="s">
        <v>74</v>
      </c>
      <c r="C4513">
        <v>5</v>
      </c>
      <c r="D4513" t="s">
        <v>82</v>
      </c>
      <c r="E4513" t="s">
        <v>76</v>
      </c>
      <c r="F4513" s="4">
        <v>1827741.2</v>
      </c>
      <c r="G4513" s="4">
        <v>64147.3</v>
      </c>
      <c r="H4513" s="4">
        <v>1891888.5</v>
      </c>
      <c r="I4513" s="5" t="s">
        <v>77</v>
      </c>
      <c r="J4513">
        <v>3.3906490789494204E-2</v>
      </c>
      <c r="K4513" t="s">
        <v>116</v>
      </c>
      <c r="L4513">
        <v>4511</v>
      </c>
      <c r="M4513" t="s">
        <v>79</v>
      </c>
    </row>
    <row r="4514" spans="1:13">
      <c r="A4514" t="s">
        <v>107</v>
      </c>
      <c r="B4514" t="s">
        <v>74</v>
      </c>
      <c r="C4514">
        <v>5</v>
      </c>
      <c r="D4514" t="s">
        <v>82</v>
      </c>
      <c r="E4514" t="s">
        <v>80</v>
      </c>
      <c r="F4514" s="4">
        <v>7399.4191000000001</v>
      </c>
      <c r="G4514" s="4">
        <v>808.15908999999999</v>
      </c>
      <c r="H4514" s="4">
        <v>8207.5779999999995</v>
      </c>
      <c r="I4514" s="5" t="s">
        <v>77</v>
      </c>
      <c r="J4514">
        <v>9.8464990524610316E-2</v>
      </c>
      <c r="K4514" t="s">
        <v>116</v>
      </c>
      <c r="L4514">
        <v>4512</v>
      </c>
      <c r="M4514" t="s">
        <v>79</v>
      </c>
    </row>
    <row r="4515" spans="1:13">
      <c r="A4515" t="s">
        <v>107</v>
      </c>
      <c r="B4515" t="s">
        <v>74</v>
      </c>
      <c r="C4515">
        <v>5</v>
      </c>
      <c r="D4515" t="s">
        <v>82</v>
      </c>
      <c r="E4515" t="s">
        <v>81</v>
      </c>
      <c r="F4515" s="4">
        <v>48812.49</v>
      </c>
      <c r="G4515" s="4">
        <v>15181.06</v>
      </c>
      <c r="H4515" s="4">
        <v>63993.55</v>
      </c>
      <c r="I4515" s="5" t="s">
        <v>77</v>
      </c>
      <c r="J4515">
        <v>0.23722797063141518</v>
      </c>
      <c r="K4515" t="s">
        <v>116</v>
      </c>
      <c r="L4515">
        <v>4513</v>
      </c>
      <c r="M4515" t="s">
        <v>79</v>
      </c>
    </row>
    <row r="4516" spans="1:13">
      <c r="A4516" t="s">
        <v>107</v>
      </c>
      <c r="B4516" t="s">
        <v>74</v>
      </c>
      <c r="C4516">
        <v>8</v>
      </c>
      <c r="D4516" t="s">
        <v>75</v>
      </c>
      <c r="E4516" t="s">
        <v>76</v>
      </c>
      <c r="F4516" s="4">
        <v>286795.8</v>
      </c>
      <c r="G4516" s="4">
        <v>24086.52</v>
      </c>
      <c r="H4516" s="4">
        <v>310882.31</v>
      </c>
      <c r="I4516" s="5" t="s">
        <v>77</v>
      </c>
      <c r="J4516">
        <v>7.7477936908021558E-2</v>
      </c>
      <c r="K4516" t="s">
        <v>116</v>
      </c>
      <c r="L4516">
        <v>4514</v>
      </c>
      <c r="M4516" t="s">
        <v>83</v>
      </c>
    </row>
    <row r="4517" spans="1:13">
      <c r="A4517" t="s">
        <v>107</v>
      </c>
      <c r="B4517" t="s">
        <v>74</v>
      </c>
      <c r="C4517">
        <v>8</v>
      </c>
      <c r="D4517" t="s">
        <v>75</v>
      </c>
      <c r="E4517" t="s">
        <v>80</v>
      </c>
      <c r="F4517" s="4">
        <v>1302.011</v>
      </c>
      <c r="G4517" s="4">
        <v>503.88324</v>
      </c>
      <c r="H4517" s="4">
        <v>1805.894</v>
      </c>
      <c r="I4517" s="5" t="s">
        <v>77</v>
      </c>
      <c r="J4517">
        <v>0.2790214929558435</v>
      </c>
      <c r="K4517" t="s">
        <v>116</v>
      </c>
      <c r="L4517">
        <v>4515</v>
      </c>
      <c r="M4517" t="s">
        <v>83</v>
      </c>
    </row>
    <row r="4518" spans="1:13">
      <c r="A4518" t="s">
        <v>107</v>
      </c>
      <c r="B4518" t="s">
        <v>74</v>
      </c>
      <c r="C4518">
        <v>8</v>
      </c>
      <c r="D4518" t="s">
        <v>75</v>
      </c>
      <c r="E4518" t="s">
        <v>81</v>
      </c>
      <c r="F4518" s="4">
        <v>19341.41</v>
      </c>
      <c r="G4518" s="4">
        <v>10559.91</v>
      </c>
      <c r="H4518" s="4">
        <v>29901.32</v>
      </c>
      <c r="I4518" s="5" t="s">
        <v>77</v>
      </c>
      <c r="J4518">
        <v>0.35315865654091527</v>
      </c>
      <c r="K4518" t="s">
        <v>116</v>
      </c>
      <c r="L4518">
        <v>4516</v>
      </c>
      <c r="M4518" t="s">
        <v>83</v>
      </c>
    </row>
    <row r="4519" spans="1:13">
      <c r="A4519" t="s">
        <v>107</v>
      </c>
      <c r="B4519" t="s">
        <v>74</v>
      </c>
      <c r="C4519">
        <v>8</v>
      </c>
      <c r="D4519" t="s">
        <v>82</v>
      </c>
      <c r="E4519" t="s">
        <v>76</v>
      </c>
      <c r="F4519" s="4">
        <v>753427</v>
      </c>
      <c r="G4519" s="4">
        <v>49780.15</v>
      </c>
      <c r="H4519" s="4">
        <v>803207.2</v>
      </c>
      <c r="I4519" s="5" t="s">
        <v>77</v>
      </c>
      <c r="J4519">
        <v>6.1976722818221752E-2</v>
      </c>
      <c r="K4519" t="s">
        <v>116</v>
      </c>
      <c r="L4519">
        <v>4517</v>
      </c>
      <c r="M4519" t="s">
        <v>83</v>
      </c>
    </row>
    <row r="4520" spans="1:13">
      <c r="A4520" t="s">
        <v>107</v>
      </c>
      <c r="B4520" t="s">
        <v>74</v>
      </c>
      <c r="C4520">
        <v>8</v>
      </c>
      <c r="D4520" t="s">
        <v>82</v>
      </c>
      <c r="E4520" t="s">
        <v>80</v>
      </c>
      <c r="F4520" s="4">
        <v>14705.58</v>
      </c>
      <c r="G4520" s="4">
        <v>2928.1107999999999</v>
      </c>
      <c r="H4520" s="4">
        <v>17633.689999999999</v>
      </c>
      <c r="I4520" s="5" t="s">
        <v>77</v>
      </c>
      <c r="J4520">
        <v>0.16605207418299858</v>
      </c>
      <c r="K4520" t="s">
        <v>116</v>
      </c>
      <c r="L4520">
        <v>4518</v>
      </c>
      <c r="M4520" t="s">
        <v>83</v>
      </c>
    </row>
    <row r="4521" spans="1:13">
      <c r="A4521" t="s">
        <v>107</v>
      </c>
      <c r="B4521" t="s">
        <v>74</v>
      </c>
      <c r="C4521">
        <v>8</v>
      </c>
      <c r="D4521" t="s">
        <v>82</v>
      </c>
      <c r="E4521" t="s">
        <v>81</v>
      </c>
      <c r="F4521" s="4">
        <v>28927.51</v>
      </c>
      <c r="G4521" s="4">
        <v>20025.46</v>
      </c>
      <c r="H4521" s="4">
        <v>48952.97</v>
      </c>
      <c r="I4521" s="5" t="s">
        <v>77</v>
      </c>
      <c r="J4521">
        <v>0.40907548612474376</v>
      </c>
      <c r="K4521" t="s">
        <v>116</v>
      </c>
      <c r="L4521">
        <v>4519</v>
      </c>
      <c r="M4521" t="s">
        <v>83</v>
      </c>
    </row>
    <row r="4522" spans="1:13">
      <c r="A4522" t="s">
        <v>107</v>
      </c>
      <c r="B4522" t="s">
        <v>74</v>
      </c>
      <c r="C4522">
        <v>11</v>
      </c>
      <c r="D4522" t="s">
        <v>75</v>
      </c>
      <c r="E4522" t="s">
        <v>76</v>
      </c>
      <c r="F4522" s="4">
        <v>842529.33</v>
      </c>
      <c r="G4522" s="4">
        <v>106700.7</v>
      </c>
      <c r="H4522" s="4">
        <v>949230</v>
      </c>
      <c r="I4522" s="5" t="s">
        <v>77</v>
      </c>
      <c r="J4522">
        <v>0.11240763566258967</v>
      </c>
      <c r="K4522" t="s">
        <v>116</v>
      </c>
      <c r="L4522">
        <v>4520</v>
      </c>
      <c r="M4522" t="s">
        <v>84</v>
      </c>
    </row>
    <row r="4523" spans="1:13">
      <c r="A4523" t="s">
        <v>107</v>
      </c>
      <c r="B4523" t="s">
        <v>74</v>
      </c>
      <c r="C4523">
        <v>11</v>
      </c>
      <c r="D4523" t="s">
        <v>75</v>
      </c>
      <c r="E4523" t="s">
        <v>80</v>
      </c>
      <c r="F4523" s="4">
        <v>876.63126999999997</v>
      </c>
      <c r="G4523" s="4">
        <v>0</v>
      </c>
      <c r="H4523" s="4">
        <v>876.63126999999997</v>
      </c>
      <c r="I4523" s="5" t="s">
        <v>77</v>
      </c>
      <c r="J4523">
        <v>0</v>
      </c>
      <c r="K4523" t="s">
        <v>116</v>
      </c>
      <c r="L4523">
        <v>4521</v>
      </c>
      <c r="M4523" t="s">
        <v>84</v>
      </c>
    </row>
    <row r="4524" spans="1:13">
      <c r="A4524" t="s">
        <v>107</v>
      </c>
      <c r="B4524" t="s">
        <v>74</v>
      </c>
      <c r="C4524">
        <v>11</v>
      </c>
      <c r="D4524" t="s">
        <v>75</v>
      </c>
      <c r="E4524" t="s">
        <v>81</v>
      </c>
      <c r="F4524" s="4">
        <v>29853.54</v>
      </c>
      <c r="G4524" s="4">
        <v>29345.39</v>
      </c>
      <c r="H4524" s="4">
        <v>59198.92</v>
      </c>
      <c r="I4524" s="5" t="s">
        <v>77</v>
      </c>
      <c r="J4524">
        <v>0.49570819873065253</v>
      </c>
      <c r="K4524" t="s">
        <v>116</v>
      </c>
      <c r="L4524">
        <v>4522</v>
      </c>
      <c r="M4524" t="s">
        <v>84</v>
      </c>
    </row>
    <row r="4525" spans="1:13">
      <c r="A4525" t="s">
        <v>107</v>
      </c>
      <c r="B4525" t="s">
        <v>74</v>
      </c>
      <c r="C4525">
        <v>11</v>
      </c>
      <c r="D4525" t="s">
        <v>82</v>
      </c>
      <c r="E4525" t="s">
        <v>76</v>
      </c>
      <c r="F4525" s="4">
        <v>2842334.3</v>
      </c>
      <c r="G4525" s="4">
        <v>252700.4</v>
      </c>
      <c r="H4525" s="4">
        <v>3095034.7</v>
      </c>
      <c r="I4525" s="5" t="s">
        <v>77</v>
      </c>
      <c r="J4525">
        <v>8.1647032907256251E-2</v>
      </c>
      <c r="K4525" t="s">
        <v>116</v>
      </c>
      <c r="L4525">
        <v>4523</v>
      </c>
      <c r="M4525" t="s">
        <v>84</v>
      </c>
    </row>
    <row r="4526" spans="1:13">
      <c r="A4526" t="s">
        <v>107</v>
      </c>
      <c r="B4526" t="s">
        <v>74</v>
      </c>
      <c r="C4526">
        <v>11</v>
      </c>
      <c r="D4526" t="s">
        <v>82</v>
      </c>
      <c r="E4526" t="s">
        <v>80</v>
      </c>
      <c r="F4526" s="4">
        <v>13005.38</v>
      </c>
      <c r="G4526" s="4">
        <v>4562.808</v>
      </c>
      <c r="H4526" s="4">
        <v>17568.189999999999</v>
      </c>
      <c r="I4526" s="5" t="s">
        <v>77</v>
      </c>
      <c r="J4526">
        <v>0.25971986869449842</v>
      </c>
      <c r="K4526" t="s">
        <v>116</v>
      </c>
      <c r="L4526">
        <v>4524</v>
      </c>
      <c r="M4526" t="s">
        <v>84</v>
      </c>
    </row>
    <row r="4527" spans="1:13">
      <c r="A4527" t="s">
        <v>107</v>
      </c>
      <c r="B4527" t="s">
        <v>74</v>
      </c>
      <c r="C4527">
        <v>11</v>
      </c>
      <c r="D4527" t="s">
        <v>82</v>
      </c>
      <c r="E4527" t="s">
        <v>81</v>
      </c>
      <c r="F4527" s="4">
        <v>67791.58</v>
      </c>
      <c r="G4527" s="4">
        <v>68994.210000000006</v>
      </c>
      <c r="H4527" s="4">
        <v>136785.79</v>
      </c>
      <c r="I4527" s="5" t="s">
        <v>77</v>
      </c>
      <c r="J4527">
        <v>0.50439603412021095</v>
      </c>
      <c r="K4527" t="s">
        <v>116</v>
      </c>
      <c r="L4527">
        <v>4525</v>
      </c>
      <c r="M4527" t="s">
        <v>84</v>
      </c>
    </row>
    <row r="4528" spans="1:13">
      <c r="A4528" t="s">
        <v>107</v>
      </c>
      <c r="B4528" t="s">
        <v>74</v>
      </c>
      <c r="C4528">
        <v>13</v>
      </c>
      <c r="D4528" t="s">
        <v>75</v>
      </c>
      <c r="E4528" t="s">
        <v>76</v>
      </c>
      <c r="F4528" s="4">
        <v>210914</v>
      </c>
      <c r="G4528" s="4">
        <v>36086.15</v>
      </c>
      <c r="H4528" s="4">
        <v>247000.1</v>
      </c>
      <c r="I4528" s="5" t="s">
        <v>77</v>
      </c>
      <c r="J4528">
        <v>0.14609771413048012</v>
      </c>
      <c r="K4528" t="s">
        <v>116</v>
      </c>
      <c r="L4528">
        <v>4526</v>
      </c>
      <c r="M4528" t="s">
        <v>85</v>
      </c>
    </row>
    <row r="4529" spans="1:13">
      <c r="A4529" t="s">
        <v>107</v>
      </c>
      <c r="B4529" t="s">
        <v>74</v>
      </c>
      <c r="C4529">
        <v>13</v>
      </c>
      <c r="D4529" t="s">
        <v>75</v>
      </c>
      <c r="E4529" t="s">
        <v>80</v>
      </c>
      <c r="F4529" s="4">
        <v>1109.912</v>
      </c>
      <c r="G4529" s="4">
        <v>327.99621999999999</v>
      </c>
      <c r="H4529" s="4">
        <v>1437.9079999999999</v>
      </c>
      <c r="I4529" s="5" t="s">
        <v>77</v>
      </c>
      <c r="J4529">
        <v>0.22810654089135049</v>
      </c>
      <c r="K4529" t="s">
        <v>116</v>
      </c>
      <c r="L4529">
        <v>4527</v>
      </c>
      <c r="M4529" t="s">
        <v>85</v>
      </c>
    </row>
    <row r="4530" spans="1:13">
      <c r="A4530" t="s">
        <v>107</v>
      </c>
      <c r="B4530" t="s">
        <v>74</v>
      </c>
      <c r="C4530">
        <v>13</v>
      </c>
      <c r="D4530" t="s">
        <v>75</v>
      </c>
      <c r="E4530" t="s">
        <v>81</v>
      </c>
      <c r="F4530" s="4">
        <v>11641.38</v>
      </c>
      <c r="G4530" s="4">
        <v>5899.6049999999996</v>
      </c>
      <c r="H4530" s="4">
        <v>17540.990000000002</v>
      </c>
      <c r="I4530" s="5" t="s">
        <v>77</v>
      </c>
      <c r="J4530">
        <v>0.33633249890684613</v>
      </c>
      <c r="K4530" t="s">
        <v>116</v>
      </c>
      <c r="L4530">
        <v>4528</v>
      </c>
      <c r="M4530" t="s">
        <v>85</v>
      </c>
    </row>
    <row r="4531" spans="1:13">
      <c r="A4531" t="s">
        <v>107</v>
      </c>
      <c r="B4531" t="s">
        <v>74</v>
      </c>
      <c r="C4531">
        <v>13</v>
      </c>
      <c r="D4531" t="s">
        <v>82</v>
      </c>
      <c r="E4531" t="s">
        <v>76</v>
      </c>
      <c r="F4531" s="4">
        <v>513470.7</v>
      </c>
      <c r="G4531" s="4">
        <v>52513.919999999998</v>
      </c>
      <c r="H4531" s="4">
        <v>565984.6</v>
      </c>
      <c r="I4531" s="5" t="s">
        <v>77</v>
      </c>
      <c r="J4531">
        <v>9.278330187782495E-2</v>
      </c>
      <c r="K4531" t="s">
        <v>116</v>
      </c>
      <c r="L4531">
        <v>4529</v>
      </c>
      <c r="M4531" t="s">
        <v>85</v>
      </c>
    </row>
    <row r="4532" spans="1:13">
      <c r="A4532" t="s">
        <v>107</v>
      </c>
      <c r="B4532" t="s">
        <v>74</v>
      </c>
      <c r="C4532">
        <v>13</v>
      </c>
      <c r="D4532" t="s">
        <v>82</v>
      </c>
      <c r="E4532" t="s">
        <v>80</v>
      </c>
      <c r="F4532" s="4">
        <v>8864.3510000000006</v>
      </c>
      <c r="G4532" s="4">
        <v>2564.8229999999999</v>
      </c>
      <c r="H4532" s="4">
        <v>11429.17</v>
      </c>
      <c r="I4532" s="5" t="s">
        <v>77</v>
      </c>
      <c r="J4532">
        <v>0.22441025901268419</v>
      </c>
      <c r="K4532" t="s">
        <v>116</v>
      </c>
      <c r="L4532">
        <v>4530</v>
      </c>
      <c r="M4532" t="s">
        <v>85</v>
      </c>
    </row>
    <row r="4533" spans="1:13">
      <c r="A4533" t="s">
        <v>107</v>
      </c>
      <c r="B4533" t="s">
        <v>74</v>
      </c>
      <c r="C4533">
        <v>13</v>
      </c>
      <c r="D4533" t="s">
        <v>82</v>
      </c>
      <c r="E4533" t="s">
        <v>81</v>
      </c>
      <c r="F4533" s="4">
        <v>17991.240000000002</v>
      </c>
      <c r="G4533" s="4">
        <v>6507.2280000000001</v>
      </c>
      <c r="H4533" s="4">
        <v>24498.47</v>
      </c>
      <c r="I4533" s="5" t="s">
        <v>77</v>
      </c>
      <c r="J4533">
        <v>0.26561773041336867</v>
      </c>
      <c r="K4533" t="s">
        <v>116</v>
      </c>
      <c r="L4533">
        <v>4531</v>
      </c>
      <c r="M4533" t="s">
        <v>85</v>
      </c>
    </row>
    <row r="4534" spans="1:13">
      <c r="A4534" t="s">
        <v>107</v>
      </c>
      <c r="B4534" t="s">
        <v>74</v>
      </c>
      <c r="C4534">
        <v>15</v>
      </c>
      <c r="D4534" t="s">
        <v>75</v>
      </c>
      <c r="E4534" t="s">
        <v>76</v>
      </c>
      <c r="F4534" s="4">
        <v>107725.7</v>
      </c>
      <c r="G4534" s="4">
        <v>18901.560000000001</v>
      </c>
      <c r="H4534" s="4">
        <v>126627.3</v>
      </c>
      <c r="I4534" s="5" t="s">
        <v>77</v>
      </c>
      <c r="J4534">
        <v>0.14926923341175244</v>
      </c>
      <c r="K4534" t="s">
        <v>116</v>
      </c>
      <c r="L4534">
        <v>4532</v>
      </c>
      <c r="M4534" t="s">
        <v>86</v>
      </c>
    </row>
    <row r="4535" spans="1:13">
      <c r="A4535" t="s">
        <v>107</v>
      </c>
      <c r="B4535" t="s">
        <v>74</v>
      </c>
      <c r="C4535">
        <v>15</v>
      </c>
      <c r="D4535" t="s">
        <v>75</v>
      </c>
      <c r="E4535" t="s">
        <v>80</v>
      </c>
      <c r="F4535" s="4">
        <v>34.482098000000001</v>
      </c>
      <c r="G4535" s="4">
        <v>0</v>
      </c>
      <c r="H4535" s="4">
        <v>34.482098000000001</v>
      </c>
      <c r="I4535" s="5" t="s">
        <v>77</v>
      </c>
      <c r="J4535">
        <v>0</v>
      </c>
      <c r="K4535" t="s">
        <v>116</v>
      </c>
      <c r="L4535">
        <v>4533</v>
      </c>
      <c r="M4535" t="s">
        <v>86</v>
      </c>
    </row>
    <row r="4536" spans="1:13">
      <c r="A4536" t="s">
        <v>107</v>
      </c>
      <c r="B4536" t="s">
        <v>74</v>
      </c>
      <c r="C4536">
        <v>15</v>
      </c>
      <c r="D4536" t="s">
        <v>75</v>
      </c>
      <c r="E4536" t="s">
        <v>81</v>
      </c>
      <c r="F4536" s="4">
        <v>1253.5070000000001</v>
      </c>
      <c r="G4536" s="4">
        <v>2042.5360000000001</v>
      </c>
      <c r="H4536" s="4">
        <v>3296.0430000000001</v>
      </c>
      <c r="I4536" s="5" t="s">
        <v>77</v>
      </c>
      <c r="J4536">
        <v>0.61969337171875483</v>
      </c>
      <c r="K4536" t="s">
        <v>116</v>
      </c>
      <c r="L4536">
        <v>4534</v>
      </c>
      <c r="M4536" t="s">
        <v>86</v>
      </c>
    </row>
    <row r="4537" spans="1:13">
      <c r="A4537" t="s">
        <v>107</v>
      </c>
      <c r="B4537" t="s">
        <v>74</v>
      </c>
      <c r="C4537">
        <v>15</v>
      </c>
      <c r="D4537" t="s">
        <v>82</v>
      </c>
      <c r="E4537" t="s">
        <v>76</v>
      </c>
      <c r="F4537" s="4">
        <v>314914.59999999998</v>
      </c>
      <c r="G4537" s="4">
        <v>34436.400000000001</v>
      </c>
      <c r="H4537" s="4">
        <v>349351</v>
      </c>
      <c r="I4537" s="5" t="s">
        <v>77</v>
      </c>
      <c r="J4537">
        <v>9.8572495856602674E-2</v>
      </c>
      <c r="K4537" t="s">
        <v>116</v>
      </c>
      <c r="L4537">
        <v>4535</v>
      </c>
      <c r="M4537" t="s">
        <v>86</v>
      </c>
    </row>
    <row r="4538" spans="1:13">
      <c r="A4538" t="s">
        <v>107</v>
      </c>
      <c r="B4538" t="s">
        <v>74</v>
      </c>
      <c r="C4538">
        <v>15</v>
      </c>
      <c r="D4538" t="s">
        <v>82</v>
      </c>
      <c r="E4538" t="s">
        <v>80</v>
      </c>
      <c r="F4538" s="4">
        <v>388.23928999999998</v>
      </c>
      <c r="G4538" s="4">
        <v>25.836558</v>
      </c>
      <c r="H4538" s="4">
        <v>414.07585</v>
      </c>
      <c r="I4538" s="5" t="s">
        <v>77</v>
      </c>
      <c r="J4538">
        <v>6.2395713249154716E-2</v>
      </c>
      <c r="K4538" t="s">
        <v>116</v>
      </c>
      <c r="L4538">
        <v>4536</v>
      </c>
      <c r="M4538" t="s">
        <v>86</v>
      </c>
    </row>
    <row r="4539" spans="1:13">
      <c r="A4539" t="s">
        <v>107</v>
      </c>
      <c r="B4539" t="s">
        <v>74</v>
      </c>
      <c r="C4539">
        <v>15</v>
      </c>
      <c r="D4539" t="s">
        <v>82</v>
      </c>
      <c r="E4539" t="s">
        <v>81</v>
      </c>
      <c r="F4539" s="4">
        <v>3324.3440000000001</v>
      </c>
      <c r="G4539" s="4">
        <v>6034.2061000000003</v>
      </c>
      <c r="H4539" s="4">
        <v>9358.5499999999993</v>
      </c>
      <c r="I4539" s="5" t="s">
        <v>77</v>
      </c>
      <c r="J4539">
        <v>0.64478002468331108</v>
      </c>
      <c r="K4539" t="s">
        <v>116</v>
      </c>
      <c r="L4539">
        <v>4537</v>
      </c>
      <c r="M4539" t="s">
        <v>86</v>
      </c>
    </row>
    <row r="4540" spans="1:13">
      <c r="A4540" t="s">
        <v>107</v>
      </c>
      <c r="B4540" t="s">
        <v>74</v>
      </c>
      <c r="C4540">
        <v>17</v>
      </c>
      <c r="D4540" t="s">
        <v>75</v>
      </c>
      <c r="E4540" t="s">
        <v>76</v>
      </c>
      <c r="F4540" s="4">
        <v>88094.32</v>
      </c>
      <c r="G4540" s="4">
        <v>8096.1779999999999</v>
      </c>
      <c r="H4540" s="4">
        <v>96190.5</v>
      </c>
      <c r="I4540" s="5" t="s">
        <v>77</v>
      </c>
      <c r="J4540">
        <v>8.416816629500834E-2</v>
      </c>
      <c r="K4540" t="s">
        <v>116</v>
      </c>
      <c r="L4540">
        <v>4538</v>
      </c>
      <c r="M4540" t="s">
        <v>87</v>
      </c>
    </row>
    <row r="4541" spans="1:13">
      <c r="A4541" t="s">
        <v>107</v>
      </c>
      <c r="B4541" t="s">
        <v>74</v>
      </c>
      <c r="C4541">
        <v>17</v>
      </c>
      <c r="D4541" t="s">
        <v>75</v>
      </c>
      <c r="E4541" t="s">
        <v>80</v>
      </c>
      <c r="F4541" s="4">
        <v>35.972799999999999</v>
      </c>
      <c r="G4541" s="4">
        <v>0</v>
      </c>
      <c r="H4541" s="4">
        <v>35.972799999999999</v>
      </c>
      <c r="I4541" s="5" t="s">
        <v>77</v>
      </c>
      <c r="J4541">
        <v>0</v>
      </c>
      <c r="K4541" t="s">
        <v>116</v>
      </c>
      <c r="L4541">
        <v>4539</v>
      </c>
      <c r="M4541" t="s">
        <v>87</v>
      </c>
    </row>
    <row r="4542" spans="1:13">
      <c r="A4542" t="s">
        <v>107</v>
      </c>
      <c r="B4542" t="s">
        <v>74</v>
      </c>
      <c r="C4542">
        <v>17</v>
      </c>
      <c r="D4542" t="s">
        <v>75</v>
      </c>
      <c r="E4542" t="s">
        <v>81</v>
      </c>
      <c r="F4542" s="4">
        <v>580.60783000000004</v>
      </c>
      <c r="G4542" s="4">
        <v>299.34647000000001</v>
      </c>
      <c r="H4542" s="4">
        <v>879.95429999999999</v>
      </c>
      <c r="I4542" s="5" t="s">
        <v>77</v>
      </c>
      <c r="J4542">
        <v>0.34018410956114425</v>
      </c>
      <c r="K4542" t="s">
        <v>116</v>
      </c>
      <c r="L4542">
        <v>4540</v>
      </c>
      <c r="M4542" t="s">
        <v>87</v>
      </c>
    </row>
    <row r="4543" spans="1:13">
      <c r="A4543" t="s">
        <v>107</v>
      </c>
      <c r="B4543" t="s">
        <v>74</v>
      </c>
      <c r="C4543">
        <v>17</v>
      </c>
      <c r="D4543" t="s">
        <v>82</v>
      </c>
      <c r="E4543" t="s">
        <v>76</v>
      </c>
      <c r="F4543" s="4">
        <v>290984.90000000002</v>
      </c>
      <c r="G4543" s="4">
        <v>15944.45</v>
      </c>
      <c r="H4543" s="4">
        <v>306929.40000000002</v>
      </c>
      <c r="I4543" s="5" t="s">
        <v>77</v>
      </c>
      <c r="J4543">
        <v>5.1948265627209382E-2</v>
      </c>
      <c r="K4543" t="s">
        <v>116</v>
      </c>
      <c r="L4543">
        <v>4541</v>
      </c>
      <c r="M4543" t="s">
        <v>87</v>
      </c>
    </row>
    <row r="4544" spans="1:13">
      <c r="A4544" t="s">
        <v>107</v>
      </c>
      <c r="B4544" t="s">
        <v>74</v>
      </c>
      <c r="C4544">
        <v>17</v>
      </c>
      <c r="D4544" t="s">
        <v>82</v>
      </c>
      <c r="E4544" t="s">
        <v>80</v>
      </c>
      <c r="F4544" s="4">
        <v>674.01774999999998</v>
      </c>
      <c r="G4544" s="4">
        <v>0</v>
      </c>
      <c r="H4544" s="4">
        <v>674.01774999999998</v>
      </c>
      <c r="I4544" s="5" t="s">
        <v>77</v>
      </c>
      <c r="J4544">
        <v>0</v>
      </c>
      <c r="K4544" t="s">
        <v>116</v>
      </c>
      <c r="L4544">
        <v>4542</v>
      </c>
      <c r="M4544" t="s">
        <v>87</v>
      </c>
    </row>
    <row r="4545" spans="1:13">
      <c r="A4545" t="s">
        <v>107</v>
      </c>
      <c r="B4545" t="s">
        <v>74</v>
      </c>
      <c r="C4545">
        <v>17</v>
      </c>
      <c r="D4545" t="s">
        <v>82</v>
      </c>
      <c r="E4545" t="s">
        <v>81</v>
      </c>
      <c r="F4545" s="4">
        <v>2327.9499999999998</v>
      </c>
      <c r="G4545" s="4">
        <v>809.53843400000005</v>
      </c>
      <c r="H4545" s="4">
        <v>3137.489</v>
      </c>
      <c r="I4545" s="5" t="s">
        <v>77</v>
      </c>
      <c r="J4545">
        <v>0.25802112262385624</v>
      </c>
      <c r="K4545" t="s">
        <v>116</v>
      </c>
      <c r="L4545">
        <v>4543</v>
      </c>
      <c r="M4545" t="s">
        <v>87</v>
      </c>
    </row>
    <row r="4546" spans="1:13">
      <c r="A4546" t="s">
        <v>107</v>
      </c>
      <c r="B4546" t="s">
        <v>74</v>
      </c>
      <c r="C4546">
        <v>18</v>
      </c>
      <c r="D4546" t="s">
        <v>75</v>
      </c>
      <c r="E4546" t="s">
        <v>76</v>
      </c>
      <c r="F4546" s="4">
        <v>61100.959999999999</v>
      </c>
      <c r="G4546" s="4">
        <v>8417.6229999999996</v>
      </c>
      <c r="H4546" s="4">
        <v>69518.585000000006</v>
      </c>
      <c r="I4546" s="5" t="s">
        <v>77</v>
      </c>
      <c r="J4546">
        <v>0.12108449848339115</v>
      </c>
      <c r="K4546" t="s">
        <v>116</v>
      </c>
      <c r="L4546">
        <v>4544</v>
      </c>
      <c r="M4546" t="s">
        <v>88</v>
      </c>
    </row>
    <row r="4547" spans="1:13">
      <c r="A4547" t="s">
        <v>107</v>
      </c>
      <c r="B4547" t="s">
        <v>74</v>
      </c>
      <c r="C4547">
        <v>18</v>
      </c>
      <c r="D4547" t="s">
        <v>75</v>
      </c>
      <c r="E4547" t="s">
        <v>80</v>
      </c>
      <c r="F4547" s="4">
        <v>54.646648999999996</v>
      </c>
      <c r="G4547" s="4">
        <v>0</v>
      </c>
      <c r="H4547" s="4">
        <v>54.646648999999996</v>
      </c>
      <c r="I4547" s="5" t="s">
        <v>77</v>
      </c>
      <c r="J4547">
        <v>0</v>
      </c>
      <c r="K4547" t="s">
        <v>116</v>
      </c>
      <c r="L4547">
        <v>4545</v>
      </c>
      <c r="M4547" t="s">
        <v>88</v>
      </c>
    </row>
    <row r="4548" spans="1:13">
      <c r="A4548" t="s">
        <v>107</v>
      </c>
      <c r="B4548" t="s">
        <v>74</v>
      </c>
      <c r="C4548">
        <v>18</v>
      </c>
      <c r="D4548" t="s">
        <v>75</v>
      </c>
      <c r="E4548" t="s">
        <v>81</v>
      </c>
      <c r="F4548" s="4">
        <v>301.11943000000002</v>
      </c>
      <c r="G4548" s="4">
        <v>71.387822</v>
      </c>
      <c r="H4548" s="4">
        <v>372.50725</v>
      </c>
      <c r="I4548" s="5" t="s">
        <v>77</v>
      </c>
      <c r="J4548">
        <v>0.19164142979767507</v>
      </c>
      <c r="K4548" t="s">
        <v>116</v>
      </c>
      <c r="L4548">
        <v>4546</v>
      </c>
      <c r="M4548" t="s">
        <v>88</v>
      </c>
    </row>
    <row r="4549" spans="1:13">
      <c r="A4549" t="s">
        <v>107</v>
      </c>
      <c r="B4549" t="s">
        <v>74</v>
      </c>
      <c r="C4549">
        <v>18</v>
      </c>
      <c r="D4549" t="s">
        <v>82</v>
      </c>
      <c r="E4549" t="s">
        <v>76</v>
      </c>
      <c r="F4549" s="4">
        <v>116743.53</v>
      </c>
      <c r="G4549" s="4">
        <v>12550.041999999999</v>
      </c>
      <c r="H4549" s="4">
        <v>129293.6</v>
      </c>
      <c r="I4549" s="5" t="s">
        <v>77</v>
      </c>
      <c r="J4549">
        <v>9.7066227562694507E-2</v>
      </c>
      <c r="K4549" t="s">
        <v>116</v>
      </c>
      <c r="L4549">
        <v>4547</v>
      </c>
      <c r="M4549" t="s">
        <v>88</v>
      </c>
    </row>
    <row r="4550" spans="1:13">
      <c r="A4550" t="s">
        <v>107</v>
      </c>
      <c r="B4550" t="s">
        <v>74</v>
      </c>
      <c r="C4550">
        <v>18</v>
      </c>
      <c r="D4550" t="s">
        <v>82</v>
      </c>
      <c r="E4550" t="s">
        <v>80</v>
      </c>
      <c r="F4550" s="4">
        <v>327.64528000000001</v>
      </c>
      <c r="G4550" s="4">
        <v>0</v>
      </c>
      <c r="H4550" s="4">
        <v>327.64528000000001</v>
      </c>
      <c r="I4550" s="5" t="s">
        <v>77</v>
      </c>
      <c r="J4550">
        <v>0</v>
      </c>
      <c r="K4550" t="s">
        <v>116</v>
      </c>
      <c r="L4550">
        <v>4548</v>
      </c>
      <c r="M4550" t="s">
        <v>88</v>
      </c>
    </row>
    <row r="4551" spans="1:13">
      <c r="A4551" t="s">
        <v>107</v>
      </c>
      <c r="B4551" t="s">
        <v>74</v>
      </c>
      <c r="C4551">
        <v>18</v>
      </c>
      <c r="D4551" t="s">
        <v>82</v>
      </c>
      <c r="E4551" t="s">
        <v>81</v>
      </c>
      <c r="F4551" s="4">
        <v>268.87837999999999</v>
      </c>
      <c r="G4551" s="4">
        <v>182.11559299999999</v>
      </c>
      <c r="H4551" s="4">
        <v>450.99396999999999</v>
      </c>
      <c r="I4551" s="5" t="s">
        <v>77</v>
      </c>
      <c r="J4551">
        <v>0.40380937465749261</v>
      </c>
      <c r="K4551" t="s">
        <v>116</v>
      </c>
      <c r="L4551">
        <v>4549</v>
      </c>
      <c r="M4551" t="s">
        <v>88</v>
      </c>
    </row>
    <row r="4552" spans="1:13">
      <c r="A4552" t="s">
        <v>107</v>
      </c>
      <c r="B4552" t="s">
        <v>74</v>
      </c>
      <c r="C4552">
        <v>19</v>
      </c>
      <c r="D4552" t="s">
        <v>75</v>
      </c>
      <c r="E4552" t="s">
        <v>76</v>
      </c>
      <c r="F4552" s="4">
        <v>85383.41</v>
      </c>
      <c r="G4552" s="4">
        <v>18420.189999999999</v>
      </c>
      <c r="H4552" s="4">
        <v>103803.6</v>
      </c>
      <c r="I4552" s="5" t="s">
        <v>77</v>
      </c>
      <c r="J4552">
        <v>0.17745232342616246</v>
      </c>
      <c r="K4552" t="s">
        <v>116</v>
      </c>
      <c r="L4552">
        <v>4550</v>
      </c>
      <c r="M4552" t="s">
        <v>89</v>
      </c>
    </row>
    <row r="4553" spans="1:13">
      <c r="A4553" t="s">
        <v>107</v>
      </c>
      <c r="B4553" t="s">
        <v>74</v>
      </c>
      <c r="C4553">
        <v>19</v>
      </c>
      <c r="D4553" t="s">
        <v>75</v>
      </c>
      <c r="E4553" t="s">
        <v>81</v>
      </c>
      <c r="F4553" s="4">
        <v>1162.7729999999999</v>
      </c>
      <c r="G4553" s="4">
        <v>2193.3290000000002</v>
      </c>
      <c r="H4553" s="4">
        <v>3356.1019000000001</v>
      </c>
      <c r="I4553" s="5" t="s">
        <v>77</v>
      </c>
      <c r="J4553">
        <v>0.65353468558269945</v>
      </c>
      <c r="K4553" t="s">
        <v>116</v>
      </c>
      <c r="L4553">
        <v>4551</v>
      </c>
      <c r="M4553" t="s">
        <v>89</v>
      </c>
    </row>
    <row r="4554" spans="1:13">
      <c r="A4554" t="s">
        <v>107</v>
      </c>
      <c r="B4554" t="s">
        <v>74</v>
      </c>
      <c r="C4554">
        <v>19</v>
      </c>
      <c r="D4554" t="s">
        <v>82</v>
      </c>
      <c r="E4554" t="s">
        <v>76</v>
      </c>
      <c r="F4554" s="4">
        <v>234249.17</v>
      </c>
      <c r="G4554" s="4">
        <v>40353.94</v>
      </c>
      <c r="H4554" s="4">
        <v>274603.09999999998</v>
      </c>
      <c r="I4554" s="5" t="s">
        <v>77</v>
      </c>
      <c r="J4554">
        <v>0.14695369425909616</v>
      </c>
      <c r="K4554" t="s">
        <v>116</v>
      </c>
      <c r="L4554">
        <v>4552</v>
      </c>
      <c r="M4554" t="s">
        <v>89</v>
      </c>
    </row>
    <row r="4555" spans="1:13">
      <c r="A4555" t="s">
        <v>107</v>
      </c>
      <c r="B4555" t="s">
        <v>74</v>
      </c>
      <c r="C4555">
        <v>19</v>
      </c>
      <c r="D4555" t="s">
        <v>82</v>
      </c>
      <c r="E4555" t="s">
        <v>80</v>
      </c>
      <c r="F4555" s="4">
        <v>338.50709999999998</v>
      </c>
      <c r="G4555" s="4">
        <v>23.848572000000001</v>
      </c>
      <c r="H4555" s="4">
        <v>362.35566999999998</v>
      </c>
      <c r="I4555" s="5" t="s">
        <v>77</v>
      </c>
      <c r="J4555">
        <v>6.581536864043E-2</v>
      </c>
      <c r="K4555" t="s">
        <v>116</v>
      </c>
      <c r="L4555">
        <v>4553</v>
      </c>
      <c r="M4555" t="s">
        <v>89</v>
      </c>
    </row>
    <row r="4556" spans="1:13">
      <c r="A4556" t="s">
        <v>107</v>
      </c>
      <c r="B4556" t="s">
        <v>74</v>
      </c>
      <c r="C4556">
        <v>19</v>
      </c>
      <c r="D4556" t="s">
        <v>82</v>
      </c>
      <c r="E4556" t="s">
        <v>81</v>
      </c>
      <c r="F4556" s="4">
        <v>2852.1610000000001</v>
      </c>
      <c r="G4556" s="4">
        <v>4216.12</v>
      </c>
      <c r="H4556" s="4">
        <v>7068.2809999999999</v>
      </c>
      <c r="I4556" s="5" t="s">
        <v>77</v>
      </c>
      <c r="J4556">
        <v>0.59648449177388396</v>
      </c>
      <c r="K4556" t="s">
        <v>116</v>
      </c>
      <c r="L4556">
        <v>4554</v>
      </c>
      <c r="M4556" t="s">
        <v>89</v>
      </c>
    </row>
    <row r="4557" spans="1:13">
      <c r="A4557" t="s">
        <v>107</v>
      </c>
      <c r="B4557" t="s">
        <v>74</v>
      </c>
      <c r="C4557">
        <v>20</v>
      </c>
      <c r="D4557" t="s">
        <v>75</v>
      </c>
      <c r="E4557" t="s">
        <v>76</v>
      </c>
      <c r="F4557" s="4">
        <v>119834.8</v>
      </c>
      <c r="G4557" s="4">
        <v>24300.799999999999</v>
      </c>
      <c r="H4557" s="4">
        <v>144135.6</v>
      </c>
      <c r="I4557" s="5" t="s">
        <v>77</v>
      </c>
      <c r="J4557">
        <v>0.16859679357493915</v>
      </c>
      <c r="K4557" t="s">
        <v>116</v>
      </c>
      <c r="L4557">
        <v>4555</v>
      </c>
      <c r="M4557" t="s">
        <v>90</v>
      </c>
    </row>
    <row r="4558" spans="1:13">
      <c r="A4558" t="s">
        <v>107</v>
      </c>
      <c r="B4558" t="s">
        <v>74</v>
      </c>
      <c r="C4558">
        <v>20</v>
      </c>
      <c r="D4558" t="s">
        <v>75</v>
      </c>
      <c r="E4558" t="s">
        <v>80</v>
      </c>
      <c r="F4558" s="4">
        <v>895.98769000000004</v>
      </c>
      <c r="G4558" s="4">
        <v>452.82960000000003</v>
      </c>
      <c r="H4558" s="4">
        <v>1348.8172999999999</v>
      </c>
      <c r="I4558" s="5" t="s">
        <v>77</v>
      </c>
      <c r="J4558">
        <v>0.33572345194564163</v>
      </c>
      <c r="K4558" t="s">
        <v>116</v>
      </c>
      <c r="L4558">
        <v>4556</v>
      </c>
      <c r="M4558" t="s">
        <v>90</v>
      </c>
    </row>
    <row r="4559" spans="1:13">
      <c r="A4559" t="s">
        <v>107</v>
      </c>
      <c r="B4559" t="s">
        <v>74</v>
      </c>
      <c r="C4559">
        <v>20</v>
      </c>
      <c r="D4559" t="s">
        <v>75</v>
      </c>
      <c r="E4559" t="s">
        <v>81</v>
      </c>
      <c r="F4559" s="4">
        <v>7326.6750000000002</v>
      </c>
      <c r="G4559" s="4">
        <v>7294.8711000000003</v>
      </c>
      <c r="H4559" s="4">
        <v>14621.55</v>
      </c>
      <c r="I4559" s="5" t="s">
        <v>77</v>
      </c>
      <c r="J4559">
        <v>0.49891229725986647</v>
      </c>
      <c r="K4559" t="s">
        <v>116</v>
      </c>
      <c r="L4559">
        <v>4557</v>
      </c>
      <c r="M4559" t="s">
        <v>90</v>
      </c>
    </row>
    <row r="4560" spans="1:13">
      <c r="A4560" t="s">
        <v>107</v>
      </c>
      <c r="B4560" t="s">
        <v>74</v>
      </c>
      <c r="C4560">
        <v>20</v>
      </c>
      <c r="D4560" t="s">
        <v>82</v>
      </c>
      <c r="E4560" t="s">
        <v>76</v>
      </c>
      <c r="F4560" s="4">
        <v>237477.7</v>
      </c>
      <c r="G4560" s="4">
        <v>32600.14</v>
      </c>
      <c r="H4560" s="4">
        <v>270077.90000000002</v>
      </c>
      <c r="I4560" s="5" t="s">
        <v>77</v>
      </c>
      <c r="J4560">
        <v>0.12070643321797155</v>
      </c>
      <c r="K4560" t="s">
        <v>116</v>
      </c>
      <c r="L4560">
        <v>4558</v>
      </c>
      <c r="M4560" t="s">
        <v>90</v>
      </c>
    </row>
    <row r="4561" spans="1:13">
      <c r="A4561" t="s">
        <v>107</v>
      </c>
      <c r="B4561" t="s">
        <v>74</v>
      </c>
      <c r="C4561">
        <v>20</v>
      </c>
      <c r="D4561" t="s">
        <v>82</v>
      </c>
      <c r="E4561" t="s">
        <v>80</v>
      </c>
      <c r="F4561" s="4">
        <v>4204.5420000000004</v>
      </c>
      <c r="G4561" s="4">
        <v>1989.2629999999999</v>
      </c>
      <c r="H4561" s="4">
        <v>6193.8050000000003</v>
      </c>
      <c r="I4561" s="5" t="s">
        <v>77</v>
      </c>
      <c r="J4561">
        <v>0.321169781741595</v>
      </c>
      <c r="K4561" t="s">
        <v>116</v>
      </c>
      <c r="L4561">
        <v>4559</v>
      </c>
      <c r="M4561" t="s">
        <v>90</v>
      </c>
    </row>
    <row r="4562" spans="1:13">
      <c r="A4562" t="s">
        <v>107</v>
      </c>
      <c r="B4562" t="s">
        <v>74</v>
      </c>
      <c r="C4562">
        <v>20</v>
      </c>
      <c r="D4562" t="s">
        <v>82</v>
      </c>
      <c r="E4562" t="s">
        <v>81</v>
      </c>
      <c r="F4562" s="4">
        <v>9737.723</v>
      </c>
      <c r="G4562" s="4">
        <v>9793.7119999999995</v>
      </c>
      <c r="H4562" s="4">
        <v>19531.43</v>
      </c>
      <c r="I4562" s="5" t="s">
        <v>77</v>
      </c>
      <c r="J4562">
        <v>0.50143343318947975</v>
      </c>
      <c r="K4562" t="s">
        <v>116</v>
      </c>
      <c r="L4562">
        <v>4560</v>
      </c>
      <c r="M4562" t="s">
        <v>90</v>
      </c>
    </row>
    <row r="4563" spans="1:13">
      <c r="A4563" t="s">
        <v>107</v>
      </c>
      <c r="B4563" t="s">
        <v>74</v>
      </c>
      <c r="C4563">
        <v>23</v>
      </c>
      <c r="D4563" t="s">
        <v>75</v>
      </c>
      <c r="E4563" t="s">
        <v>76</v>
      </c>
      <c r="F4563" s="4">
        <v>126277.7</v>
      </c>
      <c r="G4563" s="4">
        <v>19305.756000000001</v>
      </c>
      <c r="H4563" s="4">
        <v>145583.5</v>
      </c>
      <c r="I4563" s="5" t="s">
        <v>77</v>
      </c>
      <c r="J4563">
        <v>0.13260950588493889</v>
      </c>
      <c r="K4563" t="s">
        <v>116</v>
      </c>
      <c r="L4563">
        <v>4561</v>
      </c>
      <c r="M4563" t="s">
        <v>91</v>
      </c>
    </row>
    <row r="4564" spans="1:13">
      <c r="A4564" t="s">
        <v>107</v>
      </c>
      <c r="B4564" t="s">
        <v>74</v>
      </c>
      <c r="C4564">
        <v>23</v>
      </c>
      <c r="D4564" t="s">
        <v>75</v>
      </c>
      <c r="E4564" t="s">
        <v>80</v>
      </c>
      <c r="F4564" s="4">
        <v>533.51585</v>
      </c>
      <c r="G4564" s="4">
        <v>0</v>
      </c>
      <c r="H4564" s="4">
        <v>533.51585</v>
      </c>
      <c r="I4564" s="5" t="s">
        <v>77</v>
      </c>
      <c r="J4564">
        <v>0</v>
      </c>
      <c r="K4564" t="s">
        <v>116</v>
      </c>
      <c r="L4564">
        <v>4562</v>
      </c>
      <c r="M4564" t="s">
        <v>91</v>
      </c>
    </row>
    <row r="4565" spans="1:13">
      <c r="A4565" t="s">
        <v>107</v>
      </c>
      <c r="B4565" t="s">
        <v>74</v>
      </c>
      <c r="C4565">
        <v>23</v>
      </c>
      <c r="D4565" t="s">
        <v>75</v>
      </c>
      <c r="E4565" t="s">
        <v>81</v>
      </c>
      <c r="F4565" s="4">
        <v>2059.1210000000001</v>
      </c>
      <c r="G4565" s="4">
        <v>1674.5989999999999</v>
      </c>
      <c r="H4565" s="4">
        <v>3733.72</v>
      </c>
      <c r="I4565" s="5" t="s">
        <v>77</v>
      </c>
      <c r="J4565">
        <v>0.44850685107613852</v>
      </c>
      <c r="K4565" t="s">
        <v>116</v>
      </c>
      <c r="L4565">
        <v>4563</v>
      </c>
      <c r="M4565" t="s">
        <v>91</v>
      </c>
    </row>
    <row r="4566" spans="1:13">
      <c r="A4566" t="s">
        <v>107</v>
      </c>
      <c r="B4566" t="s">
        <v>74</v>
      </c>
      <c r="C4566">
        <v>23</v>
      </c>
      <c r="D4566" t="s">
        <v>82</v>
      </c>
      <c r="E4566" t="s">
        <v>76</v>
      </c>
      <c r="F4566" s="4">
        <v>316198.5</v>
      </c>
      <c r="G4566" s="4">
        <v>37920.36</v>
      </c>
      <c r="H4566" s="4">
        <v>354118.84</v>
      </c>
      <c r="I4566" s="5" t="s">
        <v>77</v>
      </c>
      <c r="J4566">
        <v>0.10708371234922151</v>
      </c>
      <c r="K4566" t="s">
        <v>116</v>
      </c>
      <c r="L4566">
        <v>4564</v>
      </c>
      <c r="M4566" t="s">
        <v>91</v>
      </c>
    </row>
    <row r="4567" spans="1:13">
      <c r="A4567" t="s">
        <v>107</v>
      </c>
      <c r="B4567" t="s">
        <v>74</v>
      </c>
      <c r="C4567">
        <v>23</v>
      </c>
      <c r="D4567" t="s">
        <v>82</v>
      </c>
      <c r="E4567" t="s">
        <v>80</v>
      </c>
      <c r="F4567" s="4">
        <v>1614.6130000000001</v>
      </c>
      <c r="G4567" s="4">
        <v>862.60792000000004</v>
      </c>
      <c r="H4567" s="4">
        <v>2477.221</v>
      </c>
      <c r="I4567" s="5" t="s">
        <v>77</v>
      </c>
      <c r="J4567">
        <v>0.3482159726564566</v>
      </c>
      <c r="K4567" t="s">
        <v>116</v>
      </c>
      <c r="L4567">
        <v>4565</v>
      </c>
      <c r="M4567" t="s">
        <v>91</v>
      </c>
    </row>
    <row r="4568" spans="1:13">
      <c r="A4568" t="s">
        <v>107</v>
      </c>
      <c r="B4568" t="s">
        <v>74</v>
      </c>
      <c r="C4568">
        <v>23</v>
      </c>
      <c r="D4568" t="s">
        <v>82</v>
      </c>
      <c r="E4568" t="s">
        <v>81</v>
      </c>
      <c r="F4568" s="4">
        <v>2975.232</v>
      </c>
      <c r="G4568" s="4">
        <v>3227.558</v>
      </c>
      <c r="H4568" s="4">
        <v>6202.7889999999998</v>
      </c>
      <c r="I4568" s="5" t="s">
        <v>77</v>
      </c>
      <c r="J4568">
        <v>0.52033980198262431</v>
      </c>
      <c r="K4568" t="s">
        <v>116</v>
      </c>
      <c r="L4568">
        <v>4566</v>
      </c>
      <c r="M4568" t="s">
        <v>91</v>
      </c>
    </row>
    <row r="4569" spans="1:13">
      <c r="A4569" t="s">
        <v>107</v>
      </c>
      <c r="B4569" t="s">
        <v>74</v>
      </c>
      <c r="C4569">
        <v>25</v>
      </c>
      <c r="D4569" t="s">
        <v>75</v>
      </c>
      <c r="E4569" t="s">
        <v>76</v>
      </c>
      <c r="F4569" s="4">
        <v>172056.1</v>
      </c>
      <c r="G4569" s="4">
        <v>25344.080000000002</v>
      </c>
      <c r="H4569" s="4">
        <v>197400.2</v>
      </c>
      <c r="I4569" s="5" t="s">
        <v>77</v>
      </c>
      <c r="J4569">
        <v>0.12838933293887239</v>
      </c>
      <c r="K4569" t="s">
        <v>116</v>
      </c>
      <c r="L4569">
        <v>4567</v>
      </c>
      <c r="M4569" t="s">
        <v>92</v>
      </c>
    </row>
    <row r="4570" spans="1:13">
      <c r="A4570" t="s">
        <v>107</v>
      </c>
      <c r="B4570" t="s">
        <v>74</v>
      </c>
      <c r="C4570">
        <v>25</v>
      </c>
      <c r="D4570" t="s">
        <v>75</v>
      </c>
      <c r="E4570" t="s">
        <v>80</v>
      </c>
      <c r="F4570" s="4">
        <v>137.3947</v>
      </c>
      <c r="G4570" s="4">
        <v>250.01022</v>
      </c>
      <c r="H4570" s="4">
        <v>387.40492</v>
      </c>
      <c r="I4570" s="5" t="s">
        <v>77</v>
      </c>
      <c r="J4570">
        <v>0.64534601160976479</v>
      </c>
      <c r="K4570" t="s">
        <v>116</v>
      </c>
      <c r="L4570">
        <v>4568</v>
      </c>
      <c r="M4570" t="s">
        <v>92</v>
      </c>
    </row>
    <row r="4571" spans="1:13">
      <c r="A4571" t="s">
        <v>107</v>
      </c>
      <c r="B4571" t="s">
        <v>74</v>
      </c>
      <c r="C4571">
        <v>25</v>
      </c>
      <c r="D4571" t="s">
        <v>75</v>
      </c>
      <c r="E4571" t="s">
        <v>81</v>
      </c>
      <c r="F4571" s="4">
        <v>4700.491</v>
      </c>
      <c r="G4571" s="4">
        <v>4852.1503000000002</v>
      </c>
      <c r="H4571" s="4">
        <v>9552.6409999999996</v>
      </c>
      <c r="I4571" s="5" t="s">
        <v>77</v>
      </c>
      <c r="J4571">
        <v>0.50793809795636624</v>
      </c>
      <c r="K4571" t="s">
        <v>116</v>
      </c>
      <c r="L4571">
        <v>4569</v>
      </c>
      <c r="M4571" t="s">
        <v>92</v>
      </c>
    </row>
    <row r="4572" spans="1:13">
      <c r="A4572" t="s">
        <v>107</v>
      </c>
      <c r="B4572" t="s">
        <v>74</v>
      </c>
      <c r="C4572">
        <v>25</v>
      </c>
      <c r="D4572" t="s">
        <v>82</v>
      </c>
      <c r="E4572" t="s">
        <v>76</v>
      </c>
      <c r="F4572" s="4">
        <v>475758.7</v>
      </c>
      <c r="G4572" s="4">
        <v>55240.45</v>
      </c>
      <c r="H4572" s="4">
        <v>530999.1</v>
      </c>
      <c r="I4572" s="5" t="s">
        <v>77</v>
      </c>
      <c r="J4572">
        <v>0.10403115560836167</v>
      </c>
      <c r="K4572" t="s">
        <v>116</v>
      </c>
      <c r="L4572">
        <v>4570</v>
      </c>
      <c r="M4572" t="s">
        <v>92</v>
      </c>
    </row>
    <row r="4573" spans="1:13">
      <c r="A4573" t="s">
        <v>107</v>
      </c>
      <c r="B4573" t="s">
        <v>74</v>
      </c>
      <c r="C4573">
        <v>25</v>
      </c>
      <c r="D4573" t="s">
        <v>82</v>
      </c>
      <c r="E4573" t="s">
        <v>80</v>
      </c>
      <c r="F4573" s="4">
        <v>1841.855</v>
      </c>
      <c r="G4573" s="4">
        <v>826.01547000000005</v>
      </c>
      <c r="H4573" s="4">
        <v>2667.8710000000001</v>
      </c>
      <c r="I4573" s="5" t="s">
        <v>77</v>
      </c>
      <c r="J4573">
        <v>0.30961597093712551</v>
      </c>
      <c r="K4573" t="s">
        <v>116</v>
      </c>
      <c r="L4573">
        <v>4571</v>
      </c>
      <c r="M4573" t="s">
        <v>92</v>
      </c>
    </row>
    <row r="4574" spans="1:13">
      <c r="A4574" t="s">
        <v>107</v>
      </c>
      <c r="B4574" t="s">
        <v>74</v>
      </c>
      <c r="C4574">
        <v>25</v>
      </c>
      <c r="D4574" t="s">
        <v>82</v>
      </c>
      <c r="E4574" t="s">
        <v>81</v>
      </c>
      <c r="F4574" s="4">
        <v>11152.563</v>
      </c>
      <c r="G4574" s="4">
        <v>7174.6639999999998</v>
      </c>
      <c r="H4574" s="4">
        <v>18327.23</v>
      </c>
      <c r="I4574" s="5" t="s">
        <v>77</v>
      </c>
      <c r="J4574">
        <v>0.39147563488863291</v>
      </c>
      <c r="K4574" t="s">
        <v>116</v>
      </c>
      <c r="L4574">
        <v>4572</v>
      </c>
      <c r="M4574" t="s">
        <v>92</v>
      </c>
    </row>
    <row r="4575" spans="1:13">
      <c r="A4575" t="s">
        <v>107</v>
      </c>
      <c r="B4575" t="s">
        <v>74</v>
      </c>
      <c r="C4575">
        <v>27</v>
      </c>
      <c r="D4575" t="s">
        <v>75</v>
      </c>
      <c r="E4575" t="s">
        <v>76</v>
      </c>
      <c r="F4575" s="4">
        <v>50570.91</v>
      </c>
      <c r="G4575" s="4">
        <v>11136.54</v>
      </c>
      <c r="H4575" s="4">
        <v>61707.45</v>
      </c>
      <c r="I4575" s="5" t="s">
        <v>77</v>
      </c>
      <c r="J4575">
        <v>0.18047318435618392</v>
      </c>
      <c r="K4575" t="s">
        <v>116</v>
      </c>
      <c r="L4575">
        <v>4573</v>
      </c>
      <c r="M4575" t="s">
        <v>93</v>
      </c>
    </row>
    <row r="4576" spans="1:13">
      <c r="A4576" t="s">
        <v>107</v>
      </c>
      <c r="B4576" t="s">
        <v>74</v>
      </c>
      <c r="C4576">
        <v>27</v>
      </c>
      <c r="D4576" t="s">
        <v>75</v>
      </c>
      <c r="E4576" t="s">
        <v>81</v>
      </c>
      <c r="F4576" s="4">
        <v>56.544507000000003</v>
      </c>
      <c r="G4576" s="4">
        <v>90.932091</v>
      </c>
      <c r="H4576" s="4">
        <v>147.47659999999999</v>
      </c>
      <c r="I4576" s="5" t="s">
        <v>77</v>
      </c>
      <c r="J4576">
        <v>0.61658657034404107</v>
      </c>
      <c r="K4576" t="s">
        <v>116</v>
      </c>
      <c r="L4576">
        <v>4574</v>
      </c>
      <c r="M4576" t="s">
        <v>93</v>
      </c>
    </row>
    <row r="4577" spans="1:13">
      <c r="A4577" t="s">
        <v>107</v>
      </c>
      <c r="B4577" t="s">
        <v>74</v>
      </c>
      <c r="C4577">
        <v>27</v>
      </c>
      <c r="D4577" t="s">
        <v>82</v>
      </c>
      <c r="E4577" t="s">
        <v>76</v>
      </c>
      <c r="F4577" s="4">
        <v>92919.06</v>
      </c>
      <c r="G4577" s="4">
        <v>11644.46</v>
      </c>
      <c r="H4577" s="4">
        <v>104563.5</v>
      </c>
      <c r="I4577" s="5" t="s">
        <v>77</v>
      </c>
      <c r="J4577">
        <v>0.11136256915654123</v>
      </c>
      <c r="K4577" t="s">
        <v>116</v>
      </c>
      <c r="L4577">
        <v>4575</v>
      </c>
      <c r="M4577" t="s">
        <v>93</v>
      </c>
    </row>
    <row r="4578" spans="1:13">
      <c r="A4578" t="s">
        <v>107</v>
      </c>
      <c r="B4578" t="s">
        <v>74</v>
      </c>
      <c r="C4578">
        <v>27</v>
      </c>
      <c r="D4578" t="s">
        <v>82</v>
      </c>
      <c r="E4578" t="s">
        <v>80</v>
      </c>
      <c r="F4578" s="4">
        <v>12.371987000000001</v>
      </c>
      <c r="G4578" s="4">
        <v>0</v>
      </c>
      <c r="H4578" s="4">
        <v>12.371987000000001</v>
      </c>
      <c r="I4578" s="5" t="s">
        <v>77</v>
      </c>
      <c r="J4578">
        <v>0</v>
      </c>
      <c r="K4578" t="s">
        <v>116</v>
      </c>
      <c r="L4578">
        <v>4576</v>
      </c>
      <c r="M4578" t="s">
        <v>93</v>
      </c>
    </row>
    <row r="4579" spans="1:13">
      <c r="A4579" t="s">
        <v>107</v>
      </c>
      <c r="B4579" t="s">
        <v>74</v>
      </c>
      <c r="C4579">
        <v>27</v>
      </c>
      <c r="D4579" t="s">
        <v>82</v>
      </c>
      <c r="E4579" t="s">
        <v>81</v>
      </c>
      <c r="F4579" s="4">
        <v>135.34063</v>
      </c>
      <c r="G4579" s="4">
        <v>217.81880899999999</v>
      </c>
      <c r="H4579" s="4">
        <v>353.15944000000002</v>
      </c>
      <c r="I4579" s="5" t="s">
        <v>77</v>
      </c>
      <c r="J4579">
        <v>0.61677187221726248</v>
      </c>
      <c r="K4579" t="s">
        <v>116</v>
      </c>
      <c r="L4579">
        <v>4577</v>
      </c>
      <c r="M4579" t="s">
        <v>93</v>
      </c>
    </row>
    <row r="4580" spans="1:13">
      <c r="A4580" t="s">
        <v>107</v>
      </c>
      <c r="B4580" t="s">
        <v>74</v>
      </c>
      <c r="C4580">
        <v>41</v>
      </c>
      <c r="D4580" t="s">
        <v>75</v>
      </c>
      <c r="E4580" t="s">
        <v>76</v>
      </c>
      <c r="F4580" s="4">
        <v>111437</v>
      </c>
      <c r="G4580" s="4">
        <v>8137.1660000000002</v>
      </c>
      <c r="H4580" s="4">
        <v>119574.2</v>
      </c>
      <c r="I4580" s="5" t="s">
        <v>77</v>
      </c>
      <c r="J4580">
        <v>6.8051184954613958E-2</v>
      </c>
      <c r="K4580" t="s">
        <v>116</v>
      </c>
      <c r="L4580">
        <v>4578</v>
      </c>
      <c r="M4580" t="s">
        <v>94</v>
      </c>
    </row>
    <row r="4581" spans="1:13">
      <c r="A4581" t="s">
        <v>107</v>
      </c>
      <c r="B4581" t="s">
        <v>74</v>
      </c>
      <c r="C4581">
        <v>41</v>
      </c>
      <c r="D4581" t="s">
        <v>75</v>
      </c>
      <c r="E4581" t="s">
        <v>80</v>
      </c>
      <c r="F4581" s="4">
        <v>133.21499</v>
      </c>
      <c r="G4581" s="4">
        <v>0</v>
      </c>
      <c r="H4581" s="4">
        <v>133.21499</v>
      </c>
      <c r="I4581" s="5" t="s">
        <v>77</v>
      </c>
      <c r="J4581">
        <v>0</v>
      </c>
      <c r="K4581" t="s">
        <v>116</v>
      </c>
      <c r="L4581">
        <v>4579</v>
      </c>
      <c r="M4581" t="s">
        <v>94</v>
      </c>
    </row>
    <row r="4582" spans="1:13">
      <c r="A4582" t="s">
        <v>107</v>
      </c>
      <c r="B4582" t="s">
        <v>74</v>
      </c>
      <c r="C4582">
        <v>41</v>
      </c>
      <c r="D4582" t="s">
        <v>75</v>
      </c>
      <c r="E4582" t="s">
        <v>81</v>
      </c>
      <c r="F4582" s="4">
        <v>597.80124000000001</v>
      </c>
      <c r="G4582" s="4">
        <v>209.34196</v>
      </c>
      <c r="H4582" s="4">
        <v>807.14320999999995</v>
      </c>
      <c r="I4582" s="5" t="s">
        <v>77</v>
      </c>
      <c r="J4582">
        <v>0.25936160696935062</v>
      </c>
      <c r="K4582" t="s">
        <v>116</v>
      </c>
      <c r="L4582">
        <v>4580</v>
      </c>
      <c r="M4582" t="s">
        <v>94</v>
      </c>
    </row>
    <row r="4583" spans="1:13">
      <c r="A4583" t="s">
        <v>107</v>
      </c>
      <c r="B4583" t="s">
        <v>74</v>
      </c>
      <c r="C4583">
        <v>41</v>
      </c>
      <c r="D4583" t="s">
        <v>82</v>
      </c>
      <c r="E4583" t="s">
        <v>76</v>
      </c>
      <c r="F4583" s="4">
        <v>253949.9</v>
      </c>
      <c r="G4583" s="4">
        <v>13615.1</v>
      </c>
      <c r="H4583" s="4">
        <v>267565</v>
      </c>
      <c r="I4583" s="5" t="s">
        <v>77</v>
      </c>
      <c r="J4583">
        <v>5.0885205464092836E-2</v>
      </c>
      <c r="K4583" t="s">
        <v>116</v>
      </c>
      <c r="L4583">
        <v>4581</v>
      </c>
      <c r="M4583" t="s">
        <v>94</v>
      </c>
    </row>
    <row r="4584" spans="1:13">
      <c r="A4584" t="s">
        <v>107</v>
      </c>
      <c r="B4584" t="s">
        <v>74</v>
      </c>
      <c r="C4584">
        <v>41</v>
      </c>
      <c r="D4584" t="s">
        <v>82</v>
      </c>
      <c r="E4584" t="s">
        <v>80</v>
      </c>
      <c r="F4584" s="4">
        <v>307.61241000000001</v>
      </c>
      <c r="G4584" s="4">
        <v>15.909753</v>
      </c>
      <c r="H4584" s="4">
        <v>323.52216099999998</v>
      </c>
      <c r="I4584" s="5" t="s">
        <v>77</v>
      </c>
      <c r="J4584">
        <v>4.9176702303246549E-2</v>
      </c>
      <c r="K4584" t="s">
        <v>116</v>
      </c>
      <c r="L4584">
        <v>4582</v>
      </c>
      <c r="M4584" t="s">
        <v>94</v>
      </c>
    </row>
    <row r="4585" spans="1:13">
      <c r="A4585" t="s">
        <v>107</v>
      </c>
      <c r="B4585" t="s">
        <v>74</v>
      </c>
      <c r="C4585">
        <v>41</v>
      </c>
      <c r="D4585" t="s">
        <v>82</v>
      </c>
      <c r="E4585" t="s">
        <v>81</v>
      </c>
      <c r="F4585" s="4">
        <v>1038.162</v>
      </c>
      <c r="G4585" s="4">
        <v>817.03423999999995</v>
      </c>
      <c r="H4585" s="4">
        <v>1855.1959999999999</v>
      </c>
      <c r="I4585" s="5" t="s">
        <v>77</v>
      </c>
      <c r="J4585">
        <v>0.44040319189993943</v>
      </c>
      <c r="K4585" t="s">
        <v>116</v>
      </c>
      <c r="L4585">
        <v>4583</v>
      </c>
      <c r="M4585" t="s">
        <v>94</v>
      </c>
    </row>
    <row r="4586" spans="1:13">
      <c r="A4586" t="s">
        <v>107</v>
      </c>
      <c r="B4586" t="s">
        <v>74</v>
      </c>
      <c r="C4586">
        <v>44</v>
      </c>
      <c r="D4586" t="s">
        <v>75</v>
      </c>
      <c r="E4586" t="s">
        <v>76</v>
      </c>
      <c r="F4586" s="4">
        <v>67474.642999999996</v>
      </c>
      <c r="G4586" s="4">
        <v>29965.65</v>
      </c>
      <c r="H4586" s="4">
        <v>97440.3</v>
      </c>
      <c r="I4586" s="5" t="s">
        <v>77</v>
      </c>
      <c r="J4586">
        <v>0.30752830194488318</v>
      </c>
      <c r="K4586" t="s">
        <v>116</v>
      </c>
      <c r="L4586">
        <v>4584</v>
      </c>
      <c r="M4586" t="s">
        <v>95</v>
      </c>
    </row>
    <row r="4587" spans="1:13">
      <c r="A4587" t="s">
        <v>107</v>
      </c>
      <c r="B4587" t="s">
        <v>74</v>
      </c>
      <c r="C4587">
        <v>44</v>
      </c>
      <c r="D4587" t="s">
        <v>75</v>
      </c>
      <c r="E4587" t="s">
        <v>80</v>
      </c>
      <c r="F4587" s="4">
        <v>654.63897999999995</v>
      </c>
      <c r="G4587" s="4">
        <v>989.52871000000005</v>
      </c>
      <c r="H4587" s="4">
        <v>1644.1677</v>
      </c>
      <c r="I4587" s="5" t="s">
        <v>77</v>
      </c>
      <c r="J4587">
        <v>0.60184171602446646</v>
      </c>
      <c r="K4587" t="s">
        <v>116</v>
      </c>
      <c r="L4587">
        <v>4585</v>
      </c>
      <c r="M4587" t="s">
        <v>95</v>
      </c>
    </row>
    <row r="4588" spans="1:13">
      <c r="A4588" t="s">
        <v>107</v>
      </c>
      <c r="B4588" t="s">
        <v>74</v>
      </c>
      <c r="C4588">
        <v>44</v>
      </c>
      <c r="D4588" t="s">
        <v>75</v>
      </c>
      <c r="E4588" t="s">
        <v>81</v>
      </c>
      <c r="F4588" s="4">
        <v>5064.4059999999999</v>
      </c>
      <c r="G4588" s="4">
        <v>10818.68</v>
      </c>
      <c r="H4588" s="4">
        <v>15883.08</v>
      </c>
      <c r="I4588" s="5" t="s">
        <v>77</v>
      </c>
      <c r="J4588">
        <v>0.68114496684522152</v>
      </c>
      <c r="K4588" t="s">
        <v>116</v>
      </c>
      <c r="L4588">
        <v>4586</v>
      </c>
      <c r="M4588" t="s">
        <v>95</v>
      </c>
    </row>
    <row r="4589" spans="1:13">
      <c r="A4589" t="s">
        <v>107</v>
      </c>
      <c r="B4589" t="s">
        <v>74</v>
      </c>
      <c r="C4589">
        <v>44</v>
      </c>
      <c r="D4589" t="s">
        <v>82</v>
      </c>
      <c r="E4589" t="s">
        <v>76</v>
      </c>
      <c r="F4589" s="4">
        <v>138274.29999999999</v>
      </c>
      <c r="G4589" s="4">
        <v>34543.24</v>
      </c>
      <c r="H4589" s="4">
        <v>172817.5</v>
      </c>
      <c r="I4589" s="5" t="s">
        <v>77</v>
      </c>
      <c r="J4589">
        <v>0.19988276650223499</v>
      </c>
      <c r="K4589" t="s">
        <v>116</v>
      </c>
      <c r="L4589">
        <v>4587</v>
      </c>
      <c r="M4589" t="s">
        <v>95</v>
      </c>
    </row>
    <row r="4590" spans="1:13">
      <c r="A4590" t="s">
        <v>107</v>
      </c>
      <c r="B4590" t="s">
        <v>74</v>
      </c>
      <c r="C4590">
        <v>44</v>
      </c>
      <c r="D4590" t="s">
        <v>82</v>
      </c>
      <c r="E4590" t="s">
        <v>80</v>
      </c>
      <c r="F4590" s="4">
        <v>2564.1518000000001</v>
      </c>
      <c r="G4590" s="4">
        <v>2291.9160000000002</v>
      </c>
      <c r="H4590" s="4">
        <v>4856.0680000000002</v>
      </c>
      <c r="I4590" s="5" t="s">
        <v>77</v>
      </c>
      <c r="J4590">
        <v>0.47196950289822959</v>
      </c>
      <c r="K4590" t="s">
        <v>116</v>
      </c>
      <c r="L4590">
        <v>4588</v>
      </c>
      <c r="M4590" t="s">
        <v>95</v>
      </c>
    </row>
    <row r="4591" spans="1:13">
      <c r="A4591" t="s">
        <v>107</v>
      </c>
      <c r="B4591" t="s">
        <v>74</v>
      </c>
      <c r="C4591">
        <v>44</v>
      </c>
      <c r="D4591" t="s">
        <v>82</v>
      </c>
      <c r="E4591" t="s">
        <v>81</v>
      </c>
      <c r="F4591" s="4">
        <v>6317.1490000000003</v>
      </c>
      <c r="G4591" s="4">
        <v>15312.41</v>
      </c>
      <c r="H4591" s="4">
        <v>21629.557000000001</v>
      </c>
      <c r="I4591" s="5" t="s">
        <v>77</v>
      </c>
      <c r="J4591">
        <v>0.70793914087098497</v>
      </c>
      <c r="K4591" t="s">
        <v>116</v>
      </c>
      <c r="L4591">
        <v>4589</v>
      </c>
      <c r="M4591" t="s">
        <v>95</v>
      </c>
    </row>
    <row r="4592" spans="1:13">
      <c r="A4592" t="s">
        <v>107</v>
      </c>
      <c r="B4592" t="s">
        <v>74</v>
      </c>
      <c r="C4592">
        <v>47</v>
      </c>
      <c r="D4592" t="s">
        <v>75</v>
      </c>
      <c r="E4592" t="s">
        <v>76</v>
      </c>
      <c r="F4592" s="4">
        <v>127706.9</v>
      </c>
      <c r="G4592" s="4">
        <v>23814.31</v>
      </c>
      <c r="H4592" s="4">
        <v>151521.20000000001</v>
      </c>
      <c r="I4592" s="5" t="s">
        <v>77</v>
      </c>
      <c r="J4592">
        <v>0.15716817184657988</v>
      </c>
      <c r="K4592" t="s">
        <v>116</v>
      </c>
      <c r="L4592">
        <v>4590</v>
      </c>
      <c r="M4592" t="s">
        <v>96</v>
      </c>
    </row>
    <row r="4593" spans="1:13">
      <c r="A4593" t="s">
        <v>107</v>
      </c>
      <c r="B4593" t="s">
        <v>74</v>
      </c>
      <c r="C4593">
        <v>47</v>
      </c>
      <c r="D4593" t="s">
        <v>75</v>
      </c>
      <c r="E4593" t="s">
        <v>80</v>
      </c>
      <c r="F4593" s="4">
        <v>488.96839999999997</v>
      </c>
      <c r="G4593" s="4">
        <v>0</v>
      </c>
      <c r="H4593" s="4">
        <v>488.96839999999997</v>
      </c>
      <c r="I4593" s="5" t="s">
        <v>77</v>
      </c>
      <c r="J4593">
        <v>0</v>
      </c>
      <c r="K4593" t="s">
        <v>116</v>
      </c>
      <c r="L4593">
        <v>4591</v>
      </c>
      <c r="M4593" t="s">
        <v>96</v>
      </c>
    </row>
    <row r="4594" spans="1:13">
      <c r="A4594" t="s">
        <v>107</v>
      </c>
      <c r="B4594" t="s">
        <v>74</v>
      </c>
      <c r="C4594">
        <v>47</v>
      </c>
      <c r="D4594" t="s">
        <v>75</v>
      </c>
      <c r="E4594" t="s">
        <v>81</v>
      </c>
      <c r="F4594" s="4">
        <v>8725.6059000000005</v>
      </c>
      <c r="G4594" s="4">
        <v>6218.0749999999998</v>
      </c>
      <c r="H4594" s="4">
        <v>14943.68</v>
      </c>
      <c r="I4594" s="5" t="s">
        <v>77</v>
      </c>
      <c r="J4594">
        <v>0.4161006525835671</v>
      </c>
      <c r="K4594" t="s">
        <v>116</v>
      </c>
      <c r="L4594">
        <v>4592</v>
      </c>
      <c r="M4594" t="s">
        <v>96</v>
      </c>
    </row>
    <row r="4595" spans="1:13">
      <c r="A4595" t="s">
        <v>107</v>
      </c>
      <c r="B4595" t="s">
        <v>74</v>
      </c>
      <c r="C4595">
        <v>47</v>
      </c>
      <c r="D4595" t="s">
        <v>82</v>
      </c>
      <c r="E4595" t="s">
        <v>76</v>
      </c>
      <c r="F4595" s="4">
        <v>255795.4</v>
      </c>
      <c r="G4595" s="4">
        <v>35009.730000000003</v>
      </c>
      <c r="H4595" s="4">
        <v>290805.09999999998</v>
      </c>
      <c r="I4595" s="5" t="s">
        <v>77</v>
      </c>
      <c r="J4595">
        <v>0.12038898217397152</v>
      </c>
      <c r="K4595" t="s">
        <v>116</v>
      </c>
      <c r="L4595">
        <v>4593</v>
      </c>
      <c r="M4595" t="s">
        <v>96</v>
      </c>
    </row>
    <row r="4596" spans="1:13">
      <c r="A4596" t="s">
        <v>107</v>
      </c>
      <c r="B4596" t="s">
        <v>74</v>
      </c>
      <c r="C4596">
        <v>47</v>
      </c>
      <c r="D4596" t="s">
        <v>82</v>
      </c>
      <c r="E4596" t="s">
        <v>80</v>
      </c>
      <c r="F4596" s="4">
        <v>2875.8209999999999</v>
      </c>
      <c r="G4596" s="4">
        <v>823.26913000000002</v>
      </c>
      <c r="H4596" s="4">
        <v>3699.09</v>
      </c>
      <c r="I4596" s="5" t="s">
        <v>77</v>
      </c>
      <c r="J4596">
        <v>0.22255990797736741</v>
      </c>
      <c r="K4596" t="s">
        <v>116</v>
      </c>
      <c r="L4596">
        <v>4594</v>
      </c>
      <c r="M4596" t="s">
        <v>96</v>
      </c>
    </row>
    <row r="4597" spans="1:13">
      <c r="A4597" t="s">
        <v>107</v>
      </c>
      <c r="B4597" t="s">
        <v>74</v>
      </c>
      <c r="C4597">
        <v>47</v>
      </c>
      <c r="D4597" t="s">
        <v>82</v>
      </c>
      <c r="E4597" t="s">
        <v>81</v>
      </c>
      <c r="F4597" s="4">
        <v>8986.3055999999997</v>
      </c>
      <c r="G4597" s="4">
        <v>9166.57</v>
      </c>
      <c r="H4597" s="4">
        <v>18152.88</v>
      </c>
      <c r="I4597" s="5" t="s">
        <v>77</v>
      </c>
      <c r="J4597">
        <v>0.50496505237736378</v>
      </c>
      <c r="K4597" t="s">
        <v>116</v>
      </c>
      <c r="L4597">
        <v>4595</v>
      </c>
      <c r="M4597" t="s">
        <v>96</v>
      </c>
    </row>
    <row r="4598" spans="1:13">
      <c r="A4598" t="s">
        <v>107</v>
      </c>
      <c r="B4598" t="s">
        <v>74</v>
      </c>
      <c r="C4598">
        <v>50</v>
      </c>
      <c r="D4598" t="s">
        <v>75</v>
      </c>
      <c r="E4598" t="s">
        <v>76</v>
      </c>
      <c r="F4598" s="4">
        <v>100019.2</v>
      </c>
      <c r="G4598" s="4">
        <v>6726.8620000000001</v>
      </c>
      <c r="H4598" s="4">
        <v>106746.1</v>
      </c>
      <c r="I4598" s="5" t="s">
        <v>77</v>
      </c>
      <c r="J4598">
        <v>6.301740297772003E-2</v>
      </c>
      <c r="K4598" t="s">
        <v>116</v>
      </c>
      <c r="L4598">
        <v>4596</v>
      </c>
      <c r="M4598" t="s">
        <v>97</v>
      </c>
    </row>
    <row r="4599" spans="1:13">
      <c r="A4599" t="s">
        <v>107</v>
      </c>
      <c r="B4599" t="s">
        <v>74</v>
      </c>
      <c r="C4599">
        <v>50</v>
      </c>
      <c r="D4599" t="s">
        <v>75</v>
      </c>
      <c r="E4599" t="s">
        <v>80</v>
      </c>
      <c r="F4599" s="4">
        <v>94.687327999999994</v>
      </c>
      <c r="G4599" s="4">
        <v>0</v>
      </c>
      <c r="H4599" s="4">
        <v>94.687327999999994</v>
      </c>
      <c r="I4599" s="5" t="s">
        <v>77</v>
      </c>
      <c r="J4599">
        <v>0</v>
      </c>
      <c r="K4599" t="s">
        <v>116</v>
      </c>
      <c r="L4599">
        <v>4597</v>
      </c>
      <c r="M4599" t="s">
        <v>97</v>
      </c>
    </row>
    <row r="4600" spans="1:13">
      <c r="A4600" t="s">
        <v>107</v>
      </c>
      <c r="B4600" t="s">
        <v>74</v>
      </c>
      <c r="C4600">
        <v>50</v>
      </c>
      <c r="D4600" t="s">
        <v>75</v>
      </c>
      <c r="E4600" t="s">
        <v>81</v>
      </c>
      <c r="F4600" s="4">
        <v>2051.3850000000002</v>
      </c>
      <c r="G4600" s="4">
        <v>1821.366</v>
      </c>
      <c r="H4600" s="4">
        <v>3872.7510000000002</v>
      </c>
      <c r="I4600" s="5" t="s">
        <v>77</v>
      </c>
      <c r="J4600">
        <v>0.47030289321466828</v>
      </c>
      <c r="K4600" t="s">
        <v>116</v>
      </c>
      <c r="L4600">
        <v>4598</v>
      </c>
      <c r="M4600" t="s">
        <v>97</v>
      </c>
    </row>
    <row r="4601" spans="1:13">
      <c r="A4601" t="s">
        <v>107</v>
      </c>
      <c r="B4601" t="s">
        <v>74</v>
      </c>
      <c r="C4601">
        <v>50</v>
      </c>
      <c r="D4601" t="s">
        <v>82</v>
      </c>
      <c r="E4601" t="s">
        <v>76</v>
      </c>
      <c r="F4601" s="4">
        <v>240487.7</v>
      </c>
      <c r="G4601" s="4">
        <v>13235.73</v>
      </c>
      <c r="H4601" s="4">
        <v>253723.4</v>
      </c>
      <c r="I4601" s="5" t="s">
        <v>77</v>
      </c>
      <c r="J4601">
        <v>5.2165980749114979E-2</v>
      </c>
      <c r="K4601" t="s">
        <v>116</v>
      </c>
      <c r="L4601">
        <v>4599</v>
      </c>
      <c r="M4601" t="s">
        <v>97</v>
      </c>
    </row>
    <row r="4602" spans="1:13">
      <c r="A4602" t="s">
        <v>107</v>
      </c>
      <c r="B4602" t="s">
        <v>74</v>
      </c>
      <c r="C4602">
        <v>50</v>
      </c>
      <c r="D4602" t="s">
        <v>82</v>
      </c>
      <c r="E4602" t="s">
        <v>80</v>
      </c>
      <c r="F4602" s="4">
        <v>481.34031299999998</v>
      </c>
      <c r="G4602" s="4">
        <v>53.127575</v>
      </c>
      <c r="H4602" s="4">
        <v>534.46789000000001</v>
      </c>
      <c r="I4602" s="5" t="s">
        <v>77</v>
      </c>
      <c r="J4602">
        <v>9.9402744288342559E-2</v>
      </c>
      <c r="K4602" t="s">
        <v>116</v>
      </c>
      <c r="L4602">
        <v>4600</v>
      </c>
      <c r="M4602" t="s">
        <v>97</v>
      </c>
    </row>
    <row r="4603" spans="1:13">
      <c r="A4603" t="s">
        <v>107</v>
      </c>
      <c r="B4603" t="s">
        <v>74</v>
      </c>
      <c r="C4603">
        <v>50</v>
      </c>
      <c r="D4603" t="s">
        <v>82</v>
      </c>
      <c r="E4603" t="s">
        <v>81</v>
      </c>
      <c r="F4603" s="4">
        <v>3542.9960000000001</v>
      </c>
      <c r="G4603" s="4">
        <v>3371.7552999999998</v>
      </c>
      <c r="H4603" s="4">
        <v>6914.7510000000002</v>
      </c>
      <c r="I4603" s="5" t="s">
        <v>77</v>
      </c>
      <c r="J4603">
        <v>0.48761774646693706</v>
      </c>
      <c r="K4603" t="s">
        <v>116</v>
      </c>
      <c r="L4603">
        <v>4601</v>
      </c>
      <c r="M4603" t="s">
        <v>97</v>
      </c>
    </row>
    <row r="4604" spans="1:13">
      <c r="A4604" t="s">
        <v>107</v>
      </c>
      <c r="B4604" t="s">
        <v>74</v>
      </c>
      <c r="C4604">
        <v>52</v>
      </c>
      <c r="D4604" t="s">
        <v>75</v>
      </c>
      <c r="E4604" t="s">
        <v>76</v>
      </c>
      <c r="F4604" s="4">
        <v>109816.7</v>
      </c>
      <c r="G4604" s="4">
        <v>33021.949999999997</v>
      </c>
      <c r="H4604" s="4">
        <v>142838.6</v>
      </c>
      <c r="I4604" s="5" t="s">
        <v>77</v>
      </c>
      <c r="J4604">
        <v>0.23118365763876148</v>
      </c>
      <c r="K4604" t="s">
        <v>116</v>
      </c>
      <c r="L4604">
        <v>4602</v>
      </c>
      <c r="M4604" t="s">
        <v>98</v>
      </c>
    </row>
    <row r="4605" spans="1:13">
      <c r="A4605" t="s">
        <v>107</v>
      </c>
      <c r="B4605" t="s">
        <v>74</v>
      </c>
      <c r="C4605">
        <v>52</v>
      </c>
      <c r="D4605" t="s">
        <v>75</v>
      </c>
      <c r="E4605" t="s">
        <v>81</v>
      </c>
      <c r="F4605" s="4">
        <v>273.98588000000001</v>
      </c>
      <c r="G4605" s="4">
        <v>376.21566000000001</v>
      </c>
      <c r="H4605" s="4">
        <v>650.20154000000002</v>
      </c>
      <c r="I4605" s="5" t="s">
        <v>77</v>
      </c>
      <c r="J4605">
        <v>0.57861391715559451</v>
      </c>
      <c r="K4605" t="s">
        <v>116</v>
      </c>
      <c r="L4605">
        <v>4603</v>
      </c>
      <c r="M4605" t="s">
        <v>98</v>
      </c>
    </row>
    <row r="4606" spans="1:13">
      <c r="A4606" t="s">
        <v>107</v>
      </c>
      <c r="B4606" t="s">
        <v>74</v>
      </c>
      <c r="C4606">
        <v>52</v>
      </c>
      <c r="D4606" t="s">
        <v>82</v>
      </c>
      <c r="E4606" t="s">
        <v>76</v>
      </c>
      <c r="F4606" s="4">
        <v>291329.59999999998</v>
      </c>
      <c r="G4606" s="4">
        <v>89043.8</v>
      </c>
      <c r="H4606" s="4">
        <v>380373.4</v>
      </c>
      <c r="I4606" s="5" t="s">
        <v>77</v>
      </c>
      <c r="J4606">
        <v>0.23409575958781553</v>
      </c>
      <c r="K4606" t="s">
        <v>116</v>
      </c>
      <c r="L4606">
        <v>4604</v>
      </c>
      <c r="M4606" t="s">
        <v>98</v>
      </c>
    </row>
    <row r="4607" spans="1:13">
      <c r="A4607" t="s">
        <v>107</v>
      </c>
      <c r="B4607" t="s">
        <v>74</v>
      </c>
      <c r="C4607">
        <v>52</v>
      </c>
      <c r="D4607" t="s">
        <v>82</v>
      </c>
      <c r="E4607" t="s">
        <v>80</v>
      </c>
      <c r="F4607" s="4">
        <v>74.581658000000004</v>
      </c>
      <c r="G4607" s="4">
        <v>192.13973999999999</v>
      </c>
      <c r="H4607" s="4">
        <v>266.72140000000002</v>
      </c>
      <c r="I4607" s="5" t="s">
        <v>77</v>
      </c>
      <c r="J4607">
        <v>0.72037616779156066</v>
      </c>
      <c r="K4607" t="s">
        <v>116</v>
      </c>
      <c r="L4607">
        <v>4605</v>
      </c>
      <c r="M4607" t="s">
        <v>98</v>
      </c>
    </row>
    <row r="4608" spans="1:13">
      <c r="A4608" t="s">
        <v>107</v>
      </c>
      <c r="B4608" t="s">
        <v>74</v>
      </c>
      <c r="C4608">
        <v>52</v>
      </c>
      <c r="D4608" t="s">
        <v>82</v>
      </c>
      <c r="E4608" t="s">
        <v>81</v>
      </c>
      <c r="F4608" s="4">
        <v>476.24610000000001</v>
      </c>
      <c r="G4608" s="4">
        <v>1258.7860000000001</v>
      </c>
      <c r="H4608" s="4">
        <v>1735.0319999999999</v>
      </c>
      <c r="I4608" s="5" t="s">
        <v>77</v>
      </c>
      <c r="J4608">
        <v>0.7255116908506587</v>
      </c>
      <c r="K4608" t="s">
        <v>116</v>
      </c>
      <c r="L4608">
        <v>4606</v>
      </c>
      <c r="M4608" t="s">
        <v>98</v>
      </c>
    </row>
    <row r="4609" spans="1:13">
      <c r="A4609" t="s">
        <v>107</v>
      </c>
      <c r="B4609" t="s">
        <v>74</v>
      </c>
      <c r="C4609">
        <v>54</v>
      </c>
      <c r="D4609" t="s">
        <v>75</v>
      </c>
      <c r="E4609" t="s">
        <v>76</v>
      </c>
      <c r="F4609" s="4">
        <v>136131.79999999999</v>
      </c>
      <c r="G4609" s="4">
        <v>16574.105</v>
      </c>
      <c r="H4609" s="4">
        <v>152705.9</v>
      </c>
      <c r="I4609" s="5" t="s">
        <v>77</v>
      </c>
      <c r="J4609">
        <v>0.10853611419074181</v>
      </c>
      <c r="K4609" t="s">
        <v>116</v>
      </c>
      <c r="L4609">
        <v>4607</v>
      </c>
      <c r="M4609" t="s">
        <v>99</v>
      </c>
    </row>
    <row r="4610" spans="1:13">
      <c r="A4610" t="s">
        <v>107</v>
      </c>
      <c r="B4610" t="s">
        <v>74</v>
      </c>
      <c r="C4610">
        <v>54</v>
      </c>
      <c r="D4610" t="s">
        <v>75</v>
      </c>
      <c r="E4610" t="s">
        <v>80</v>
      </c>
      <c r="F4610" s="4">
        <v>1764.559</v>
      </c>
      <c r="G4610" s="4">
        <v>333.35153200000002</v>
      </c>
      <c r="H4610" s="4">
        <v>2097.91</v>
      </c>
      <c r="I4610" s="5" t="s">
        <v>77</v>
      </c>
      <c r="J4610">
        <v>0.15889696507476492</v>
      </c>
      <c r="K4610" t="s">
        <v>116</v>
      </c>
      <c r="L4610">
        <v>4608</v>
      </c>
      <c r="M4610" t="s">
        <v>99</v>
      </c>
    </row>
    <row r="4611" spans="1:13">
      <c r="A4611" t="s">
        <v>107</v>
      </c>
      <c r="B4611" t="s">
        <v>74</v>
      </c>
      <c r="C4611">
        <v>54</v>
      </c>
      <c r="D4611" t="s">
        <v>75</v>
      </c>
      <c r="E4611" t="s">
        <v>81</v>
      </c>
      <c r="F4611" s="4">
        <v>16182.86</v>
      </c>
      <c r="G4611" s="4">
        <v>16406.87</v>
      </c>
      <c r="H4611" s="4">
        <v>32589.74</v>
      </c>
      <c r="I4611" s="5" t="s">
        <v>77</v>
      </c>
      <c r="J4611">
        <v>0.50343666442260659</v>
      </c>
      <c r="K4611" t="s">
        <v>116</v>
      </c>
      <c r="L4611">
        <v>4609</v>
      </c>
      <c r="M4611" t="s">
        <v>99</v>
      </c>
    </row>
    <row r="4612" spans="1:13">
      <c r="A4612" t="s">
        <v>107</v>
      </c>
      <c r="B4612" t="s">
        <v>74</v>
      </c>
      <c r="C4612">
        <v>54</v>
      </c>
      <c r="D4612" t="s">
        <v>82</v>
      </c>
      <c r="E4612" t="s">
        <v>76</v>
      </c>
      <c r="F4612" s="4">
        <v>367139.1</v>
      </c>
      <c r="G4612" s="4">
        <v>32757.9</v>
      </c>
      <c r="H4612" s="4">
        <v>399897</v>
      </c>
      <c r="I4612" s="5" t="s">
        <v>77</v>
      </c>
      <c r="J4612">
        <v>8.1915843329657387E-2</v>
      </c>
      <c r="K4612" t="s">
        <v>116</v>
      </c>
      <c r="L4612">
        <v>4610</v>
      </c>
      <c r="M4612" t="s">
        <v>99</v>
      </c>
    </row>
    <row r="4613" spans="1:13">
      <c r="A4613" t="s">
        <v>107</v>
      </c>
      <c r="B4613" t="s">
        <v>74</v>
      </c>
      <c r="C4613">
        <v>54</v>
      </c>
      <c r="D4613" t="s">
        <v>82</v>
      </c>
      <c r="E4613" t="s">
        <v>80</v>
      </c>
      <c r="F4613" s="4">
        <v>12933.21</v>
      </c>
      <c r="G4613" s="4">
        <v>2910.7</v>
      </c>
      <c r="H4613" s="4">
        <v>15843.91</v>
      </c>
      <c r="I4613" s="5" t="s">
        <v>77</v>
      </c>
      <c r="J4613">
        <v>0.18371096528571546</v>
      </c>
      <c r="K4613" t="s">
        <v>116</v>
      </c>
      <c r="L4613">
        <v>4611</v>
      </c>
      <c r="M4613" t="s">
        <v>99</v>
      </c>
    </row>
    <row r="4614" spans="1:13">
      <c r="A4614" t="s">
        <v>107</v>
      </c>
      <c r="B4614" t="s">
        <v>74</v>
      </c>
      <c r="C4614">
        <v>54</v>
      </c>
      <c r="D4614" t="s">
        <v>82</v>
      </c>
      <c r="E4614" t="s">
        <v>81</v>
      </c>
      <c r="F4614" s="4">
        <v>21534.52</v>
      </c>
      <c r="G4614" s="4">
        <v>21158.6</v>
      </c>
      <c r="H4614" s="4">
        <v>42693.120000000003</v>
      </c>
      <c r="I4614" s="5" t="s">
        <v>77</v>
      </c>
      <c r="J4614">
        <v>0.49559741710139704</v>
      </c>
      <c r="K4614" t="s">
        <v>116</v>
      </c>
      <c r="L4614">
        <v>4612</v>
      </c>
      <c r="M4614" t="s">
        <v>99</v>
      </c>
    </row>
    <row r="4615" spans="1:13">
      <c r="A4615" t="s">
        <v>107</v>
      </c>
      <c r="B4615" t="s">
        <v>74</v>
      </c>
      <c r="C4615">
        <v>63</v>
      </c>
      <c r="D4615" t="s">
        <v>75</v>
      </c>
      <c r="E4615" t="s">
        <v>76</v>
      </c>
      <c r="F4615" s="4">
        <v>85550.399999999994</v>
      </c>
      <c r="G4615" s="4">
        <v>7979.0439999999999</v>
      </c>
      <c r="H4615" s="4">
        <v>93529.44</v>
      </c>
      <c r="I4615" s="5" t="s">
        <v>77</v>
      </c>
      <c r="J4615">
        <v>8.5310507579217834E-2</v>
      </c>
      <c r="K4615" t="s">
        <v>116</v>
      </c>
      <c r="L4615">
        <v>4613</v>
      </c>
      <c r="M4615" t="s">
        <v>100</v>
      </c>
    </row>
    <row r="4616" spans="1:13">
      <c r="A4616" t="s">
        <v>107</v>
      </c>
      <c r="B4616" t="s">
        <v>74</v>
      </c>
      <c r="C4616">
        <v>63</v>
      </c>
      <c r="D4616" t="s">
        <v>75</v>
      </c>
      <c r="E4616" t="s">
        <v>80</v>
      </c>
      <c r="F4616" s="4">
        <v>165.17565999999999</v>
      </c>
      <c r="G4616" s="4">
        <v>0</v>
      </c>
      <c r="H4616" s="4">
        <v>165.17565999999999</v>
      </c>
      <c r="I4616" s="5" t="s">
        <v>77</v>
      </c>
      <c r="J4616">
        <v>0</v>
      </c>
      <c r="K4616" t="s">
        <v>116</v>
      </c>
      <c r="L4616">
        <v>4614</v>
      </c>
      <c r="M4616" t="s">
        <v>100</v>
      </c>
    </row>
    <row r="4617" spans="1:13">
      <c r="A4617" t="s">
        <v>107</v>
      </c>
      <c r="B4617" t="s">
        <v>74</v>
      </c>
      <c r="C4617">
        <v>63</v>
      </c>
      <c r="D4617" t="s">
        <v>75</v>
      </c>
      <c r="E4617" t="s">
        <v>81</v>
      </c>
      <c r="F4617" s="4">
        <v>1903.818</v>
      </c>
      <c r="G4617" s="4">
        <v>712.44511999999997</v>
      </c>
      <c r="H4617" s="4">
        <v>2616.2629999999999</v>
      </c>
      <c r="I4617" s="5" t="s">
        <v>77</v>
      </c>
      <c r="J4617">
        <v>0.27231402959106177</v>
      </c>
      <c r="K4617" t="s">
        <v>116</v>
      </c>
      <c r="L4617">
        <v>4615</v>
      </c>
      <c r="M4617" t="s">
        <v>100</v>
      </c>
    </row>
    <row r="4618" spans="1:13">
      <c r="A4618" t="s">
        <v>107</v>
      </c>
      <c r="B4618" t="s">
        <v>74</v>
      </c>
      <c r="C4618">
        <v>63</v>
      </c>
      <c r="D4618" t="s">
        <v>82</v>
      </c>
      <c r="E4618" t="s">
        <v>76</v>
      </c>
      <c r="F4618" s="4">
        <v>234670.24</v>
      </c>
      <c r="G4618" s="4">
        <v>13738.43</v>
      </c>
      <c r="H4618" s="4">
        <v>248408.7</v>
      </c>
      <c r="I4618" s="5" t="s">
        <v>77</v>
      </c>
      <c r="J4618">
        <v>5.5305752173736268E-2</v>
      </c>
      <c r="K4618" t="s">
        <v>116</v>
      </c>
      <c r="L4618">
        <v>4616</v>
      </c>
      <c r="M4618" t="s">
        <v>100</v>
      </c>
    </row>
    <row r="4619" spans="1:13">
      <c r="A4619" t="s">
        <v>107</v>
      </c>
      <c r="B4619" t="s">
        <v>74</v>
      </c>
      <c r="C4619">
        <v>63</v>
      </c>
      <c r="D4619" t="s">
        <v>82</v>
      </c>
      <c r="E4619" t="s">
        <v>80</v>
      </c>
      <c r="F4619" s="4">
        <v>1077.502</v>
      </c>
      <c r="G4619" s="4">
        <v>39.921050000000001</v>
      </c>
      <c r="H4619" s="4">
        <v>1117.423</v>
      </c>
      <c r="I4619" s="5" t="s">
        <v>77</v>
      </c>
      <c r="J4619">
        <v>3.5725996332633209E-2</v>
      </c>
      <c r="K4619" t="s">
        <v>116</v>
      </c>
      <c r="L4619">
        <v>4617</v>
      </c>
      <c r="M4619" t="s">
        <v>100</v>
      </c>
    </row>
    <row r="4620" spans="1:13">
      <c r="A4620" t="s">
        <v>107</v>
      </c>
      <c r="B4620" t="s">
        <v>74</v>
      </c>
      <c r="C4620">
        <v>63</v>
      </c>
      <c r="D4620" t="s">
        <v>82</v>
      </c>
      <c r="E4620" t="s">
        <v>81</v>
      </c>
      <c r="F4620" s="4">
        <v>3921.51</v>
      </c>
      <c r="G4620" s="4">
        <v>2337.33</v>
      </c>
      <c r="H4620" s="4">
        <v>6258.84</v>
      </c>
      <c r="I4620" s="5" t="s">
        <v>77</v>
      </c>
      <c r="J4620">
        <v>0.37344459995781965</v>
      </c>
      <c r="K4620" t="s">
        <v>116</v>
      </c>
      <c r="L4620">
        <v>4618</v>
      </c>
      <c r="M4620" t="s">
        <v>100</v>
      </c>
    </row>
    <row r="4621" spans="1:13">
      <c r="A4621" t="s">
        <v>107</v>
      </c>
      <c r="B4621" t="s">
        <v>74</v>
      </c>
      <c r="C4621">
        <v>66</v>
      </c>
      <c r="D4621" t="s">
        <v>75</v>
      </c>
      <c r="E4621" t="s">
        <v>76</v>
      </c>
      <c r="F4621" s="4">
        <v>98628.29</v>
      </c>
      <c r="G4621" s="4">
        <v>3632.4580000000001</v>
      </c>
      <c r="H4621" s="4">
        <v>102260.7</v>
      </c>
      <c r="I4621" s="5" t="s">
        <v>77</v>
      </c>
      <c r="J4621">
        <v>3.5521544444737811E-2</v>
      </c>
      <c r="K4621" t="s">
        <v>116</v>
      </c>
      <c r="L4621">
        <v>4619</v>
      </c>
      <c r="M4621" t="s">
        <v>101</v>
      </c>
    </row>
    <row r="4622" spans="1:13">
      <c r="A4622" t="s">
        <v>107</v>
      </c>
      <c r="B4622" t="s">
        <v>74</v>
      </c>
      <c r="C4622">
        <v>66</v>
      </c>
      <c r="D4622" t="s">
        <v>75</v>
      </c>
      <c r="E4622" t="s">
        <v>81</v>
      </c>
      <c r="F4622" s="4">
        <v>3599.663</v>
      </c>
      <c r="G4622" s="4">
        <v>780.9</v>
      </c>
      <c r="H4622" s="4">
        <v>4380.5630000000001</v>
      </c>
      <c r="I4622" s="5" t="s">
        <v>77</v>
      </c>
      <c r="J4622">
        <v>0.17826475729261285</v>
      </c>
      <c r="K4622" t="s">
        <v>116</v>
      </c>
      <c r="L4622">
        <v>4620</v>
      </c>
      <c r="M4622" t="s">
        <v>101</v>
      </c>
    </row>
    <row r="4623" spans="1:13">
      <c r="A4623" t="s">
        <v>107</v>
      </c>
      <c r="B4623" t="s">
        <v>74</v>
      </c>
      <c r="C4623">
        <v>66</v>
      </c>
      <c r="D4623" t="s">
        <v>82</v>
      </c>
      <c r="E4623" t="s">
        <v>76</v>
      </c>
      <c r="F4623" s="4">
        <v>310861.5</v>
      </c>
      <c r="G4623" s="4">
        <v>8731.5810000000001</v>
      </c>
      <c r="H4623" s="4">
        <v>319593.09999999998</v>
      </c>
      <c r="I4623" s="5" t="s">
        <v>77</v>
      </c>
      <c r="J4623">
        <v>2.7320930896192693E-2</v>
      </c>
      <c r="K4623" t="s">
        <v>116</v>
      </c>
      <c r="L4623">
        <v>4621</v>
      </c>
      <c r="M4623" t="s">
        <v>101</v>
      </c>
    </row>
    <row r="4624" spans="1:13">
      <c r="A4624" t="s">
        <v>107</v>
      </c>
      <c r="B4624" t="s">
        <v>74</v>
      </c>
      <c r="C4624">
        <v>66</v>
      </c>
      <c r="D4624" t="s">
        <v>82</v>
      </c>
      <c r="E4624" t="s">
        <v>80</v>
      </c>
      <c r="F4624" s="4">
        <v>1159.539</v>
      </c>
      <c r="G4624" s="4">
        <v>84.000967000000003</v>
      </c>
      <c r="H4624" s="4">
        <v>1243.54</v>
      </c>
      <c r="I4624" s="5" t="s">
        <v>77</v>
      </c>
      <c r="J4624">
        <v>6.7549871335059589E-2</v>
      </c>
      <c r="K4624" t="s">
        <v>116</v>
      </c>
      <c r="L4624">
        <v>4622</v>
      </c>
      <c r="M4624" t="s">
        <v>101</v>
      </c>
    </row>
    <row r="4625" spans="1:13">
      <c r="A4625" t="s">
        <v>107</v>
      </c>
      <c r="B4625" t="s">
        <v>74</v>
      </c>
      <c r="C4625">
        <v>66</v>
      </c>
      <c r="D4625" t="s">
        <v>82</v>
      </c>
      <c r="E4625" t="s">
        <v>81</v>
      </c>
      <c r="F4625" s="4">
        <v>6871.2179999999998</v>
      </c>
      <c r="G4625" s="4">
        <v>1711.3309999999999</v>
      </c>
      <c r="H4625" s="4">
        <v>8582.5490000000009</v>
      </c>
      <c r="I4625" s="5" t="s">
        <v>77</v>
      </c>
      <c r="J4625">
        <v>0.19939658952136477</v>
      </c>
      <c r="K4625" t="s">
        <v>116</v>
      </c>
      <c r="L4625">
        <v>4623</v>
      </c>
      <c r="M4625" t="s">
        <v>101</v>
      </c>
    </row>
    <row r="4626" spans="1:13">
      <c r="A4626" t="s">
        <v>107</v>
      </c>
      <c r="B4626" t="s">
        <v>74</v>
      </c>
      <c r="C4626">
        <v>68</v>
      </c>
      <c r="D4626" t="s">
        <v>75</v>
      </c>
      <c r="E4626" t="s">
        <v>76</v>
      </c>
      <c r="F4626" s="4">
        <v>206058.1</v>
      </c>
      <c r="G4626" s="4">
        <v>14959.89</v>
      </c>
      <c r="H4626" s="4">
        <v>221018</v>
      </c>
      <c r="I4626" s="5" t="s">
        <v>77</v>
      </c>
      <c r="J4626">
        <v>6.7686297043679691E-2</v>
      </c>
      <c r="K4626" t="s">
        <v>116</v>
      </c>
      <c r="L4626">
        <v>4624</v>
      </c>
      <c r="M4626" t="s">
        <v>102</v>
      </c>
    </row>
    <row r="4627" spans="1:13">
      <c r="A4627" t="s">
        <v>107</v>
      </c>
      <c r="B4627" t="s">
        <v>74</v>
      </c>
      <c r="C4627">
        <v>68</v>
      </c>
      <c r="D4627" t="s">
        <v>75</v>
      </c>
      <c r="E4627" t="s">
        <v>80</v>
      </c>
      <c r="F4627" s="4">
        <v>457.76064300000002</v>
      </c>
      <c r="G4627" s="4">
        <v>116.93425000000001</v>
      </c>
      <c r="H4627" s="4">
        <v>574.69488999999999</v>
      </c>
      <c r="I4627" s="5" t="s">
        <v>77</v>
      </c>
      <c r="J4627">
        <v>0.20347188053125026</v>
      </c>
      <c r="K4627" t="s">
        <v>116</v>
      </c>
      <c r="L4627">
        <v>4625</v>
      </c>
      <c r="M4627" t="s">
        <v>102</v>
      </c>
    </row>
    <row r="4628" spans="1:13">
      <c r="A4628" t="s">
        <v>107</v>
      </c>
      <c r="B4628" t="s">
        <v>74</v>
      </c>
      <c r="C4628">
        <v>68</v>
      </c>
      <c r="D4628" t="s">
        <v>75</v>
      </c>
      <c r="E4628" t="s">
        <v>81</v>
      </c>
      <c r="F4628" s="4">
        <v>11735.82</v>
      </c>
      <c r="G4628" s="4">
        <v>5254.5820000000003</v>
      </c>
      <c r="H4628" s="4">
        <v>16990.41</v>
      </c>
      <c r="I4628" s="5" t="s">
        <v>77</v>
      </c>
      <c r="J4628">
        <v>0.30926752209040276</v>
      </c>
      <c r="K4628" t="s">
        <v>116</v>
      </c>
      <c r="L4628">
        <v>4626</v>
      </c>
      <c r="M4628" t="s">
        <v>102</v>
      </c>
    </row>
    <row r="4629" spans="1:13">
      <c r="A4629" t="s">
        <v>107</v>
      </c>
      <c r="B4629" t="s">
        <v>74</v>
      </c>
      <c r="C4629">
        <v>68</v>
      </c>
      <c r="D4629" t="s">
        <v>82</v>
      </c>
      <c r="E4629" t="s">
        <v>76</v>
      </c>
      <c r="F4629" s="4">
        <v>622917.9</v>
      </c>
      <c r="G4629" s="4">
        <v>32035.21</v>
      </c>
      <c r="H4629" s="4">
        <v>654953.1</v>
      </c>
      <c r="I4629" s="5" t="s">
        <v>77</v>
      </c>
      <c r="J4629">
        <v>4.8912219821541418E-2</v>
      </c>
      <c r="K4629" t="s">
        <v>116</v>
      </c>
      <c r="L4629">
        <v>4627</v>
      </c>
      <c r="M4629" t="s">
        <v>102</v>
      </c>
    </row>
    <row r="4630" spans="1:13">
      <c r="A4630" t="s">
        <v>107</v>
      </c>
      <c r="B4630" t="s">
        <v>74</v>
      </c>
      <c r="C4630">
        <v>68</v>
      </c>
      <c r="D4630" t="s">
        <v>82</v>
      </c>
      <c r="E4630" t="s">
        <v>80</v>
      </c>
      <c r="F4630" s="4">
        <v>6459.1310000000003</v>
      </c>
      <c r="G4630" s="4">
        <v>672.41543999999999</v>
      </c>
      <c r="H4630" s="4">
        <v>7131.5460000000003</v>
      </c>
      <c r="I4630" s="5" t="s">
        <v>77</v>
      </c>
      <c r="J4630">
        <v>9.4287471468318368E-2</v>
      </c>
      <c r="K4630" t="s">
        <v>116</v>
      </c>
      <c r="L4630">
        <v>4628</v>
      </c>
      <c r="M4630" t="s">
        <v>102</v>
      </c>
    </row>
    <row r="4631" spans="1:13">
      <c r="A4631" t="s">
        <v>107</v>
      </c>
      <c r="B4631" t="s">
        <v>74</v>
      </c>
      <c r="C4631">
        <v>68</v>
      </c>
      <c r="D4631" t="s">
        <v>82</v>
      </c>
      <c r="E4631" t="s">
        <v>81</v>
      </c>
      <c r="F4631" s="4">
        <v>18922.669999999998</v>
      </c>
      <c r="G4631" s="4">
        <v>7681.8819999999996</v>
      </c>
      <c r="H4631" s="4">
        <v>26604.55</v>
      </c>
      <c r="I4631" s="5" t="s">
        <v>77</v>
      </c>
      <c r="J4631">
        <v>0.28874316611256345</v>
      </c>
      <c r="K4631" t="s">
        <v>116</v>
      </c>
      <c r="L4631">
        <v>4629</v>
      </c>
      <c r="M4631" t="s">
        <v>102</v>
      </c>
    </row>
    <row r="4632" spans="1:13">
      <c r="A4632" t="s">
        <v>107</v>
      </c>
      <c r="B4632" t="s">
        <v>74</v>
      </c>
      <c r="C4632">
        <v>70</v>
      </c>
      <c r="D4632" t="s">
        <v>75</v>
      </c>
      <c r="E4632" t="s">
        <v>76</v>
      </c>
      <c r="F4632" s="4">
        <v>79844.039999999994</v>
      </c>
      <c r="G4632" s="4">
        <v>13821.33</v>
      </c>
      <c r="H4632" s="4">
        <v>93665.37</v>
      </c>
      <c r="I4632" s="5" t="s">
        <v>77</v>
      </c>
      <c r="J4632">
        <v>0.14756072601859152</v>
      </c>
      <c r="K4632" t="s">
        <v>116</v>
      </c>
      <c r="L4632">
        <v>4630</v>
      </c>
      <c r="M4632" t="s">
        <v>103</v>
      </c>
    </row>
    <row r="4633" spans="1:13">
      <c r="A4633" t="s">
        <v>107</v>
      </c>
      <c r="B4633" t="s">
        <v>74</v>
      </c>
      <c r="C4633">
        <v>70</v>
      </c>
      <c r="D4633" t="s">
        <v>75</v>
      </c>
      <c r="E4633" t="s">
        <v>80</v>
      </c>
      <c r="F4633" s="4">
        <v>464.39918</v>
      </c>
      <c r="G4633" s="4">
        <v>189.58432999999999</v>
      </c>
      <c r="H4633" s="4">
        <v>653.98351000000002</v>
      </c>
      <c r="I4633" s="5" t="s">
        <v>77</v>
      </c>
      <c r="J4633">
        <v>0.28989160598254227</v>
      </c>
      <c r="K4633" t="s">
        <v>116</v>
      </c>
      <c r="L4633">
        <v>4631</v>
      </c>
      <c r="M4633" t="s">
        <v>103</v>
      </c>
    </row>
    <row r="4634" spans="1:13">
      <c r="A4634" t="s">
        <v>107</v>
      </c>
      <c r="B4634" t="s">
        <v>74</v>
      </c>
      <c r="C4634">
        <v>70</v>
      </c>
      <c r="D4634" t="s">
        <v>75</v>
      </c>
      <c r="E4634" t="s">
        <v>81</v>
      </c>
      <c r="F4634" s="4">
        <v>3231.9142000000002</v>
      </c>
      <c r="G4634" s="4">
        <v>3041</v>
      </c>
      <c r="H4634" s="4">
        <v>6272.9139999999998</v>
      </c>
      <c r="I4634" s="5" t="s">
        <v>77</v>
      </c>
      <c r="J4634">
        <v>0.48478267038253675</v>
      </c>
      <c r="K4634" t="s">
        <v>116</v>
      </c>
      <c r="L4634">
        <v>4632</v>
      </c>
      <c r="M4634" t="s">
        <v>103</v>
      </c>
    </row>
    <row r="4635" spans="1:13">
      <c r="A4635" t="s">
        <v>107</v>
      </c>
      <c r="B4635" t="s">
        <v>74</v>
      </c>
      <c r="C4635">
        <v>70</v>
      </c>
      <c r="D4635" t="s">
        <v>82</v>
      </c>
      <c r="E4635" t="s">
        <v>76</v>
      </c>
      <c r="F4635" s="4">
        <v>177581.54</v>
      </c>
      <c r="G4635" s="4">
        <v>24166.58</v>
      </c>
      <c r="H4635" s="4">
        <v>201748.1</v>
      </c>
      <c r="I4635" s="5" t="s">
        <v>77</v>
      </c>
      <c r="J4635">
        <v>0.11978591124278247</v>
      </c>
      <c r="K4635" t="s">
        <v>116</v>
      </c>
      <c r="L4635">
        <v>4633</v>
      </c>
      <c r="M4635" t="s">
        <v>103</v>
      </c>
    </row>
    <row r="4636" spans="1:13">
      <c r="A4636" t="s">
        <v>107</v>
      </c>
      <c r="B4636" t="s">
        <v>74</v>
      </c>
      <c r="C4636">
        <v>70</v>
      </c>
      <c r="D4636" t="s">
        <v>82</v>
      </c>
      <c r="E4636" t="s">
        <v>80</v>
      </c>
      <c r="F4636" s="4">
        <v>2453.5619999999999</v>
      </c>
      <c r="G4636" s="4">
        <v>571.47087999999997</v>
      </c>
      <c r="H4636" s="4">
        <v>3025.0333000000001</v>
      </c>
      <c r="I4636" s="5" t="s">
        <v>77</v>
      </c>
      <c r="J4636">
        <v>0.18891391377410621</v>
      </c>
      <c r="K4636" t="s">
        <v>116</v>
      </c>
      <c r="L4636">
        <v>4634</v>
      </c>
      <c r="M4636" t="s">
        <v>103</v>
      </c>
    </row>
    <row r="4637" spans="1:13">
      <c r="A4637" t="s">
        <v>107</v>
      </c>
      <c r="B4637" t="s">
        <v>74</v>
      </c>
      <c r="C4637">
        <v>70</v>
      </c>
      <c r="D4637" t="s">
        <v>82</v>
      </c>
      <c r="E4637" t="s">
        <v>81</v>
      </c>
      <c r="F4637" s="4">
        <v>3208.8069999999998</v>
      </c>
      <c r="G4637" s="4">
        <v>3253.5039999999999</v>
      </c>
      <c r="H4637" s="4">
        <v>6462.3109999999997</v>
      </c>
      <c r="I4637" s="5" t="s">
        <v>77</v>
      </c>
      <c r="J4637">
        <v>0.50345828295790784</v>
      </c>
      <c r="K4637" t="s">
        <v>116</v>
      </c>
      <c r="L4637">
        <v>4635</v>
      </c>
      <c r="M4637" t="s">
        <v>103</v>
      </c>
    </row>
    <row r="4638" spans="1:13">
      <c r="A4638" t="s">
        <v>107</v>
      </c>
      <c r="B4638" t="s">
        <v>74</v>
      </c>
      <c r="C4638">
        <v>73</v>
      </c>
      <c r="D4638" t="s">
        <v>75</v>
      </c>
      <c r="E4638" t="s">
        <v>76</v>
      </c>
      <c r="F4638" s="4">
        <v>135348.6</v>
      </c>
      <c r="G4638" s="4">
        <v>12336.27</v>
      </c>
      <c r="H4638" s="4">
        <v>147684.79999999999</v>
      </c>
      <c r="I4638" s="5" t="s">
        <v>77</v>
      </c>
      <c r="J4638">
        <v>8.3531074287942986E-2</v>
      </c>
      <c r="K4638" t="s">
        <v>116</v>
      </c>
      <c r="L4638">
        <v>4636</v>
      </c>
      <c r="M4638" t="s">
        <v>104</v>
      </c>
    </row>
    <row r="4639" spans="1:13">
      <c r="A4639" t="s">
        <v>107</v>
      </c>
      <c r="B4639" t="s">
        <v>74</v>
      </c>
      <c r="C4639">
        <v>73</v>
      </c>
      <c r="D4639" t="s">
        <v>75</v>
      </c>
      <c r="E4639" t="s">
        <v>80</v>
      </c>
      <c r="F4639" s="4">
        <v>35.135010000000001</v>
      </c>
      <c r="G4639" s="4">
        <v>0</v>
      </c>
      <c r="H4639" s="4">
        <v>35.135010000000001</v>
      </c>
      <c r="I4639" s="5" t="s">
        <v>77</v>
      </c>
      <c r="J4639">
        <v>0</v>
      </c>
      <c r="K4639" t="s">
        <v>116</v>
      </c>
      <c r="L4639">
        <v>4637</v>
      </c>
      <c r="M4639" t="s">
        <v>104</v>
      </c>
    </row>
    <row r="4640" spans="1:13">
      <c r="A4640" t="s">
        <v>107</v>
      </c>
      <c r="B4640" t="s">
        <v>74</v>
      </c>
      <c r="C4640">
        <v>73</v>
      </c>
      <c r="D4640" t="s">
        <v>75</v>
      </c>
      <c r="E4640" t="s">
        <v>81</v>
      </c>
      <c r="F4640" s="4">
        <v>1980.93</v>
      </c>
      <c r="G4640" s="4">
        <v>472.75562000000002</v>
      </c>
      <c r="H4640" s="4">
        <v>2453.6860000000001</v>
      </c>
      <c r="I4640" s="5" t="s">
        <v>77</v>
      </c>
      <c r="J4640">
        <v>0.19267160508720349</v>
      </c>
      <c r="K4640" t="s">
        <v>116</v>
      </c>
      <c r="L4640">
        <v>4638</v>
      </c>
      <c r="M4640" t="s">
        <v>104</v>
      </c>
    </row>
    <row r="4641" spans="1:13">
      <c r="A4641" t="s">
        <v>107</v>
      </c>
      <c r="B4641" t="s">
        <v>74</v>
      </c>
      <c r="C4641">
        <v>73</v>
      </c>
      <c r="D4641" t="s">
        <v>82</v>
      </c>
      <c r="E4641" t="s">
        <v>76</v>
      </c>
      <c r="F4641" s="4">
        <v>329171.3</v>
      </c>
      <c r="G4641" s="4">
        <v>22152.959999999999</v>
      </c>
      <c r="H4641" s="4">
        <v>351324.3</v>
      </c>
      <c r="I4641" s="5" t="s">
        <v>77</v>
      </c>
      <c r="J4641">
        <v>6.3055587102856248E-2</v>
      </c>
      <c r="K4641" t="s">
        <v>116</v>
      </c>
      <c r="L4641">
        <v>4639</v>
      </c>
      <c r="M4641" t="s">
        <v>104</v>
      </c>
    </row>
    <row r="4642" spans="1:13">
      <c r="A4642" t="s">
        <v>107</v>
      </c>
      <c r="B4642" t="s">
        <v>74</v>
      </c>
      <c r="C4642">
        <v>73</v>
      </c>
      <c r="D4642" t="s">
        <v>82</v>
      </c>
      <c r="E4642" t="s">
        <v>80</v>
      </c>
      <c r="F4642" s="4">
        <v>990.07491400000004</v>
      </c>
      <c r="G4642" s="4">
        <v>167.02780000000001</v>
      </c>
      <c r="H4642" s="4">
        <v>1157.1030000000001</v>
      </c>
      <c r="I4642" s="5" t="s">
        <v>77</v>
      </c>
      <c r="J4642">
        <v>0.14434998440069727</v>
      </c>
      <c r="K4642" t="s">
        <v>116</v>
      </c>
      <c r="L4642">
        <v>4640</v>
      </c>
      <c r="M4642" t="s">
        <v>104</v>
      </c>
    </row>
    <row r="4643" spans="1:13">
      <c r="A4643" t="s">
        <v>107</v>
      </c>
      <c r="B4643" t="s">
        <v>74</v>
      </c>
      <c r="C4643">
        <v>73</v>
      </c>
      <c r="D4643" t="s">
        <v>82</v>
      </c>
      <c r="E4643" t="s">
        <v>81</v>
      </c>
      <c r="F4643" s="4">
        <v>2682.0639999999999</v>
      </c>
      <c r="G4643" s="4">
        <v>955.83921999999995</v>
      </c>
      <c r="H4643" s="4">
        <v>3637.9029999999998</v>
      </c>
      <c r="I4643" s="5" t="s">
        <v>77</v>
      </c>
      <c r="J4643">
        <v>0.2627445591594938</v>
      </c>
      <c r="K4643" t="s">
        <v>116</v>
      </c>
      <c r="L4643">
        <v>4641</v>
      </c>
      <c r="M4643" t="s">
        <v>104</v>
      </c>
    </row>
    <row r="4644" spans="1:13">
      <c r="A4644" t="s">
        <v>107</v>
      </c>
      <c r="B4644" t="s">
        <v>74</v>
      </c>
      <c r="C4644">
        <v>76</v>
      </c>
      <c r="D4644" t="s">
        <v>75</v>
      </c>
      <c r="E4644" t="s">
        <v>76</v>
      </c>
      <c r="F4644" s="4">
        <v>447387.3</v>
      </c>
      <c r="G4644" s="4">
        <v>35780.803999999996</v>
      </c>
      <c r="H4644" s="4">
        <v>483168.1</v>
      </c>
      <c r="I4644" s="5" t="s">
        <v>77</v>
      </c>
      <c r="J4644">
        <v>7.4054566102356501E-2</v>
      </c>
      <c r="K4644" t="s">
        <v>116</v>
      </c>
      <c r="L4644">
        <v>4642</v>
      </c>
      <c r="M4644" t="s">
        <v>105</v>
      </c>
    </row>
    <row r="4645" spans="1:13">
      <c r="A4645" t="s">
        <v>107</v>
      </c>
      <c r="B4645" t="s">
        <v>74</v>
      </c>
      <c r="C4645">
        <v>76</v>
      </c>
      <c r="D4645" t="s">
        <v>75</v>
      </c>
      <c r="E4645" t="s">
        <v>80</v>
      </c>
      <c r="F4645" s="4">
        <v>540.58124999999995</v>
      </c>
      <c r="G4645" s="4">
        <v>0</v>
      </c>
      <c r="H4645" s="4">
        <v>540.58124999999995</v>
      </c>
      <c r="I4645" s="5" t="s">
        <v>77</v>
      </c>
      <c r="J4645">
        <v>0</v>
      </c>
      <c r="K4645" t="s">
        <v>116</v>
      </c>
      <c r="L4645">
        <v>4643</v>
      </c>
      <c r="M4645" t="s">
        <v>105</v>
      </c>
    </row>
    <row r="4646" spans="1:13">
      <c r="A4646" t="s">
        <v>107</v>
      </c>
      <c r="B4646" t="s">
        <v>74</v>
      </c>
      <c r="C4646">
        <v>76</v>
      </c>
      <c r="D4646" t="s">
        <v>75</v>
      </c>
      <c r="E4646" t="s">
        <v>81</v>
      </c>
      <c r="F4646" s="4">
        <v>16643.5</v>
      </c>
      <c r="G4646" s="4">
        <v>6015.6189999999997</v>
      </c>
      <c r="H4646" s="4">
        <v>22659.119999999999</v>
      </c>
      <c r="I4646" s="5" t="s">
        <v>77</v>
      </c>
      <c r="J4646">
        <v>0.26548334621997677</v>
      </c>
      <c r="K4646" t="s">
        <v>116</v>
      </c>
      <c r="L4646">
        <v>4644</v>
      </c>
      <c r="M4646" t="s">
        <v>105</v>
      </c>
    </row>
    <row r="4647" spans="1:13">
      <c r="A4647" t="s">
        <v>107</v>
      </c>
      <c r="B4647" t="s">
        <v>74</v>
      </c>
      <c r="C4647">
        <v>76</v>
      </c>
      <c r="D4647" t="s">
        <v>82</v>
      </c>
      <c r="E4647" t="s">
        <v>76</v>
      </c>
      <c r="F4647" s="4">
        <v>1392696.9</v>
      </c>
      <c r="G4647" s="4">
        <v>74116.62</v>
      </c>
      <c r="H4647" s="4">
        <v>1466813.5</v>
      </c>
      <c r="I4647" s="5" t="s">
        <v>77</v>
      </c>
      <c r="J4647">
        <v>5.0529000448932326E-2</v>
      </c>
      <c r="K4647" t="s">
        <v>116</v>
      </c>
      <c r="L4647">
        <v>4645</v>
      </c>
      <c r="M4647" t="s">
        <v>105</v>
      </c>
    </row>
    <row r="4648" spans="1:13">
      <c r="A4648" t="s">
        <v>107</v>
      </c>
      <c r="B4648" t="s">
        <v>74</v>
      </c>
      <c r="C4648">
        <v>76</v>
      </c>
      <c r="D4648" t="s">
        <v>82</v>
      </c>
      <c r="E4648" t="s">
        <v>80</v>
      </c>
      <c r="F4648" s="4">
        <v>7127.2809999999999</v>
      </c>
      <c r="G4648" s="4">
        <v>695.73915099999999</v>
      </c>
      <c r="H4648" s="4">
        <v>7823.02</v>
      </c>
      <c r="I4648" s="5" t="s">
        <v>77</v>
      </c>
      <c r="J4648">
        <v>8.8934855209369265E-2</v>
      </c>
      <c r="K4648" t="s">
        <v>116</v>
      </c>
      <c r="L4648">
        <v>4646</v>
      </c>
      <c r="M4648" t="s">
        <v>105</v>
      </c>
    </row>
    <row r="4649" spans="1:13">
      <c r="A4649" t="s">
        <v>107</v>
      </c>
      <c r="B4649" t="s">
        <v>74</v>
      </c>
      <c r="C4649">
        <v>76</v>
      </c>
      <c r="D4649" t="s">
        <v>82</v>
      </c>
      <c r="E4649" t="s">
        <v>81</v>
      </c>
      <c r="F4649" s="4">
        <v>36737.050000000003</v>
      </c>
      <c r="G4649" s="4">
        <v>12360.54</v>
      </c>
      <c r="H4649" s="4">
        <v>49097.59</v>
      </c>
      <c r="I4649" s="5" t="s">
        <v>77</v>
      </c>
      <c r="J4649">
        <v>0.2517545158530185</v>
      </c>
      <c r="K4649" t="s">
        <v>116</v>
      </c>
      <c r="L4649">
        <v>4647</v>
      </c>
      <c r="M4649" t="s">
        <v>105</v>
      </c>
    </row>
    <row r="4650" spans="1:13">
      <c r="A4650" t="s">
        <v>107</v>
      </c>
      <c r="B4650" t="s">
        <v>106</v>
      </c>
      <c r="C4650">
        <v>5</v>
      </c>
      <c r="D4650" t="s">
        <v>75</v>
      </c>
      <c r="E4650" t="s">
        <v>76</v>
      </c>
      <c r="F4650" s="4">
        <v>155709.70000000001</v>
      </c>
      <c r="G4650" s="4">
        <v>28366.44</v>
      </c>
      <c r="H4650" s="4">
        <v>184076.1</v>
      </c>
      <c r="I4650" s="5" t="s">
        <v>77</v>
      </c>
      <c r="J4650">
        <v>0.15410170032937462</v>
      </c>
      <c r="K4650" t="s">
        <v>116</v>
      </c>
      <c r="L4650">
        <v>4648</v>
      </c>
      <c r="M4650" t="s">
        <v>79</v>
      </c>
    </row>
    <row r="4651" spans="1:13">
      <c r="A4651" t="s">
        <v>107</v>
      </c>
      <c r="B4651" t="s">
        <v>106</v>
      </c>
      <c r="C4651">
        <v>5</v>
      </c>
      <c r="D4651" t="s">
        <v>75</v>
      </c>
      <c r="E4651" t="s">
        <v>81</v>
      </c>
      <c r="F4651" s="4">
        <v>2476.692</v>
      </c>
      <c r="G4651" s="4">
        <v>717.19530999999995</v>
      </c>
      <c r="H4651" s="4">
        <v>3193.8870000000002</v>
      </c>
      <c r="I4651" s="5" t="s">
        <v>77</v>
      </c>
      <c r="J4651">
        <v>0.22455249982231679</v>
      </c>
      <c r="K4651" t="s">
        <v>116</v>
      </c>
      <c r="L4651">
        <v>4649</v>
      </c>
      <c r="M4651" t="s">
        <v>79</v>
      </c>
    </row>
    <row r="4652" spans="1:13">
      <c r="A4652" t="s">
        <v>107</v>
      </c>
      <c r="B4652" t="s">
        <v>106</v>
      </c>
      <c r="C4652">
        <v>5</v>
      </c>
      <c r="D4652" t="s">
        <v>82</v>
      </c>
      <c r="E4652" t="s">
        <v>76</v>
      </c>
      <c r="F4652" s="4">
        <v>302210.90000000002</v>
      </c>
      <c r="G4652" s="4">
        <v>41310.410000000003</v>
      </c>
      <c r="H4652" s="4">
        <v>343521.3</v>
      </c>
      <c r="I4652" s="5" t="s">
        <v>77</v>
      </c>
      <c r="J4652">
        <v>0.12025574542248182</v>
      </c>
      <c r="K4652" t="s">
        <v>116</v>
      </c>
      <c r="L4652">
        <v>4650</v>
      </c>
      <c r="M4652" t="s">
        <v>79</v>
      </c>
    </row>
    <row r="4653" spans="1:13">
      <c r="A4653" t="s">
        <v>107</v>
      </c>
      <c r="B4653" t="s">
        <v>106</v>
      </c>
      <c r="C4653">
        <v>5</v>
      </c>
      <c r="D4653" t="s">
        <v>82</v>
      </c>
      <c r="E4653" t="s">
        <v>81</v>
      </c>
      <c r="F4653" s="4">
        <v>2373.1379999999999</v>
      </c>
      <c r="G4653" s="4">
        <v>2341.511</v>
      </c>
      <c r="H4653" s="4">
        <v>4714.6490000000003</v>
      </c>
      <c r="I4653" s="5" t="s">
        <v>77</v>
      </c>
      <c r="J4653">
        <v>0.4966458796826656</v>
      </c>
      <c r="K4653" t="s">
        <v>116</v>
      </c>
      <c r="L4653">
        <v>4651</v>
      </c>
      <c r="M4653" t="s">
        <v>79</v>
      </c>
    </row>
    <row r="4654" spans="1:13">
      <c r="A4654" t="s">
        <v>107</v>
      </c>
      <c r="B4654" t="s">
        <v>106</v>
      </c>
      <c r="C4654">
        <v>8</v>
      </c>
      <c r="D4654" t="s">
        <v>75</v>
      </c>
      <c r="E4654" t="s">
        <v>76</v>
      </c>
      <c r="F4654" s="4">
        <v>32357.759999999998</v>
      </c>
      <c r="G4654" s="4">
        <v>5958.0839999999998</v>
      </c>
      <c r="H4654" s="4">
        <v>38315.839999999997</v>
      </c>
      <c r="I4654" s="5" t="s">
        <v>77</v>
      </c>
      <c r="J4654">
        <v>0.15549924000100221</v>
      </c>
      <c r="K4654" t="s">
        <v>116</v>
      </c>
      <c r="L4654">
        <v>4652</v>
      </c>
      <c r="M4654" t="s">
        <v>83</v>
      </c>
    </row>
    <row r="4655" spans="1:13">
      <c r="A4655" t="s">
        <v>107</v>
      </c>
      <c r="B4655" t="s">
        <v>106</v>
      </c>
      <c r="C4655">
        <v>8</v>
      </c>
      <c r="D4655" t="s">
        <v>75</v>
      </c>
      <c r="E4655" t="s">
        <v>80</v>
      </c>
      <c r="F4655" s="4">
        <v>221.14438999999999</v>
      </c>
      <c r="G4655" s="4">
        <v>1402.4559999999999</v>
      </c>
      <c r="H4655" s="4">
        <v>1623.6</v>
      </c>
      <c r="I4655" s="5" t="s">
        <v>77</v>
      </c>
      <c r="J4655">
        <v>0.86379403794037934</v>
      </c>
      <c r="K4655" t="s">
        <v>116</v>
      </c>
      <c r="L4655">
        <v>4653</v>
      </c>
      <c r="M4655" t="s">
        <v>83</v>
      </c>
    </row>
    <row r="4656" spans="1:13">
      <c r="A4656" t="s">
        <v>107</v>
      </c>
      <c r="B4656" t="s">
        <v>106</v>
      </c>
      <c r="C4656">
        <v>8</v>
      </c>
      <c r="D4656" t="s">
        <v>75</v>
      </c>
      <c r="E4656" t="s">
        <v>81</v>
      </c>
      <c r="F4656" s="4">
        <v>3626.8710000000001</v>
      </c>
      <c r="G4656" s="4">
        <v>4439.8530000000001</v>
      </c>
      <c r="H4656" s="4">
        <v>8066.7240000000002</v>
      </c>
      <c r="I4656" s="5" t="s">
        <v>77</v>
      </c>
      <c r="J4656">
        <v>0.55039108812945625</v>
      </c>
      <c r="K4656" t="s">
        <v>116</v>
      </c>
      <c r="L4656">
        <v>4654</v>
      </c>
      <c r="M4656" t="s">
        <v>83</v>
      </c>
    </row>
    <row r="4657" spans="1:13">
      <c r="A4657" t="s">
        <v>107</v>
      </c>
      <c r="B4657" t="s">
        <v>106</v>
      </c>
      <c r="C4657">
        <v>8</v>
      </c>
      <c r="D4657" t="s">
        <v>82</v>
      </c>
      <c r="E4657" t="s">
        <v>76</v>
      </c>
      <c r="F4657" s="4">
        <v>63571.69</v>
      </c>
      <c r="G4657" s="4">
        <v>11260.98</v>
      </c>
      <c r="H4657" s="4">
        <v>74832.679999999993</v>
      </c>
      <c r="I4657" s="5" t="s">
        <v>77</v>
      </c>
      <c r="J4657">
        <v>0.15048211556769048</v>
      </c>
      <c r="K4657" t="s">
        <v>116</v>
      </c>
      <c r="L4657">
        <v>4655</v>
      </c>
      <c r="M4657" t="s">
        <v>83</v>
      </c>
    </row>
    <row r="4658" spans="1:13">
      <c r="A4658" t="s">
        <v>107</v>
      </c>
      <c r="B4658" t="s">
        <v>106</v>
      </c>
      <c r="C4658">
        <v>8</v>
      </c>
      <c r="D4658" t="s">
        <v>82</v>
      </c>
      <c r="E4658" t="s">
        <v>80</v>
      </c>
      <c r="F4658" s="4">
        <v>1163.4688000000001</v>
      </c>
      <c r="G4658" s="4">
        <v>1270.201</v>
      </c>
      <c r="H4658" s="4">
        <v>2433.67</v>
      </c>
      <c r="I4658" s="5" t="s">
        <v>77</v>
      </c>
      <c r="J4658">
        <v>0.52192819897521026</v>
      </c>
      <c r="K4658" t="s">
        <v>116</v>
      </c>
      <c r="L4658">
        <v>4656</v>
      </c>
      <c r="M4658" t="s">
        <v>83</v>
      </c>
    </row>
    <row r="4659" spans="1:13">
      <c r="A4659" t="s">
        <v>107</v>
      </c>
      <c r="B4659" t="s">
        <v>106</v>
      </c>
      <c r="C4659">
        <v>8</v>
      </c>
      <c r="D4659" t="s">
        <v>82</v>
      </c>
      <c r="E4659" t="s">
        <v>81</v>
      </c>
      <c r="F4659" s="4">
        <v>3386.451</v>
      </c>
      <c r="G4659" s="4">
        <v>4230.2449999999999</v>
      </c>
      <c r="H4659" s="4">
        <v>7616.6959999999999</v>
      </c>
      <c r="I4659" s="5" t="s">
        <v>77</v>
      </c>
      <c r="J4659">
        <v>0.55539107770613394</v>
      </c>
      <c r="K4659" t="s">
        <v>116</v>
      </c>
      <c r="L4659">
        <v>4657</v>
      </c>
      <c r="M4659" t="s">
        <v>83</v>
      </c>
    </row>
    <row r="4660" spans="1:13">
      <c r="A4660" t="s">
        <v>107</v>
      </c>
      <c r="B4660" t="s">
        <v>106</v>
      </c>
      <c r="C4660">
        <v>11</v>
      </c>
      <c r="D4660" t="s">
        <v>75</v>
      </c>
      <c r="E4660" t="s">
        <v>76</v>
      </c>
      <c r="F4660" s="4">
        <v>0</v>
      </c>
      <c r="G4660" s="4">
        <v>69.976485999999994</v>
      </c>
      <c r="H4660" s="4">
        <v>69.976485999999994</v>
      </c>
      <c r="I4660" s="5" t="s">
        <v>77</v>
      </c>
      <c r="J4660">
        <v>1</v>
      </c>
      <c r="K4660" t="s">
        <v>116</v>
      </c>
      <c r="L4660">
        <v>4658</v>
      </c>
      <c r="M4660" t="s">
        <v>84</v>
      </c>
    </row>
    <row r="4661" spans="1:13">
      <c r="A4661" t="s">
        <v>107</v>
      </c>
      <c r="B4661" t="s">
        <v>106</v>
      </c>
      <c r="C4661">
        <v>11</v>
      </c>
      <c r="D4661" t="s">
        <v>82</v>
      </c>
      <c r="E4661" t="s">
        <v>76</v>
      </c>
      <c r="F4661" s="4">
        <v>435.54251099999999</v>
      </c>
      <c r="G4661" s="4">
        <v>209.92946000000001</v>
      </c>
      <c r="H4661" s="4">
        <v>645.47197000000006</v>
      </c>
      <c r="I4661" s="5" t="s">
        <v>77</v>
      </c>
      <c r="J4661">
        <v>0.32523404540711504</v>
      </c>
      <c r="K4661" t="s">
        <v>116</v>
      </c>
      <c r="L4661">
        <v>4659</v>
      </c>
      <c r="M4661" t="s">
        <v>84</v>
      </c>
    </row>
    <row r="4662" spans="1:13">
      <c r="A4662" t="s">
        <v>107</v>
      </c>
      <c r="B4662" t="s">
        <v>106</v>
      </c>
      <c r="C4662">
        <v>13</v>
      </c>
      <c r="D4662" t="s">
        <v>75</v>
      </c>
      <c r="E4662" t="s">
        <v>76</v>
      </c>
      <c r="F4662" s="4">
        <v>51544.82</v>
      </c>
      <c r="G4662" s="4">
        <v>43715.46</v>
      </c>
      <c r="H4662" s="4">
        <v>95260.282000000007</v>
      </c>
      <c r="I4662" s="5" t="s">
        <v>77</v>
      </c>
      <c r="J4662">
        <v>0.4589054229337679</v>
      </c>
      <c r="K4662" t="s">
        <v>116</v>
      </c>
      <c r="L4662">
        <v>4660</v>
      </c>
      <c r="M4662" t="s">
        <v>85</v>
      </c>
    </row>
    <row r="4663" spans="1:13">
      <c r="A4663" t="s">
        <v>107</v>
      </c>
      <c r="B4663" t="s">
        <v>106</v>
      </c>
      <c r="C4663">
        <v>13</v>
      </c>
      <c r="D4663" t="s">
        <v>75</v>
      </c>
      <c r="E4663" t="s">
        <v>80</v>
      </c>
      <c r="F4663" s="4">
        <v>321.01470999999998</v>
      </c>
      <c r="G4663" s="4">
        <v>1263.8409999999999</v>
      </c>
      <c r="H4663" s="4">
        <v>1584.856</v>
      </c>
      <c r="I4663" s="5" t="s">
        <v>77</v>
      </c>
      <c r="J4663">
        <v>0.79744847481411552</v>
      </c>
      <c r="K4663" t="s">
        <v>116</v>
      </c>
      <c r="L4663">
        <v>4661</v>
      </c>
      <c r="M4663" t="s">
        <v>85</v>
      </c>
    </row>
    <row r="4664" spans="1:13">
      <c r="A4664" t="s">
        <v>107</v>
      </c>
      <c r="B4664" t="s">
        <v>106</v>
      </c>
      <c r="C4664">
        <v>13</v>
      </c>
      <c r="D4664" t="s">
        <v>75</v>
      </c>
      <c r="E4664" t="s">
        <v>81</v>
      </c>
      <c r="F4664" s="4">
        <v>1904.07</v>
      </c>
      <c r="G4664" s="4">
        <v>2523.3184999999999</v>
      </c>
      <c r="H4664" s="4">
        <v>4427.3890000000001</v>
      </c>
      <c r="I4664" s="5" t="s">
        <v>77</v>
      </c>
      <c r="J4664">
        <v>0.56993376909054072</v>
      </c>
      <c r="K4664" t="s">
        <v>116</v>
      </c>
      <c r="L4664">
        <v>4662</v>
      </c>
      <c r="M4664" t="s">
        <v>85</v>
      </c>
    </row>
    <row r="4665" spans="1:13">
      <c r="A4665" t="s">
        <v>107</v>
      </c>
      <c r="B4665" t="s">
        <v>106</v>
      </c>
      <c r="C4665">
        <v>13</v>
      </c>
      <c r="D4665" t="s">
        <v>82</v>
      </c>
      <c r="E4665" t="s">
        <v>76</v>
      </c>
      <c r="F4665" s="4">
        <v>76216.36</v>
      </c>
      <c r="G4665" s="4">
        <v>61895.92</v>
      </c>
      <c r="H4665" s="4">
        <v>138112.29999999999</v>
      </c>
      <c r="I4665" s="5" t="s">
        <v>77</v>
      </c>
      <c r="J4665">
        <v>0.44815646397895048</v>
      </c>
      <c r="K4665" t="s">
        <v>116</v>
      </c>
      <c r="L4665">
        <v>4663</v>
      </c>
      <c r="M4665" t="s">
        <v>85</v>
      </c>
    </row>
    <row r="4666" spans="1:13">
      <c r="A4666" t="s">
        <v>107</v>
      </c>
      <c r="B4666" t="s">
        <v>106</v>
      </c>
      <c r="C4666">
        <v>13</v>
      </c>
      <c r="D4666" t="s">
        <v>82</v>
      </c>
      <c r="E4666" t="s">
        <v>80</v>
      </c>
      <c r="F4666" s="4">
        <v>1881.9670000000001</v>
      </c>
      <c r="G4666" s="4">
        <v>2228.6990000000001</v>
      </c>
      <c r="H4666" s="4">
        <v>4110.665</v>
      </c>
      <c r="I4666" s="5" t="s">
        <v>77</v>
      </c>
      <c r="J4666">
        <v>0.54217480626613945</v>
      </c>
      <c r="K4666" t="s">
        <v>116</v>
      </c>
      <c r="L4666">
        <v>4664</v>
      </c>
      <c r="M4666" t="s">
        <v>85</v>
      </c>
    </row>
    <row r="4667" spans="1:13">
      <c r="A4667" t="s">
        <v>107</v>
      </c>
      <c r="B4667" t="s">
        <v>106</v>
      </c>
      <c r="C4667">
        <v>13</v>
      </c>
      <c r="D4667" t="s">
        <v>82</v>
      </c>
      <c r="E4667" t="s">
        <v>81</v>
      </c>
      <c r="F4667" s="4">
        <v>1109.114</v>
      </c>
      <c r="G4667" s="4">
        <v>2655.7170000000001</v>
      </c>
      <c r="H4667" s="4">
        <v>3764.8314999999998</v>
      </c>
      <c r="I4667" s="5" t="s">
        <v>77</v>
      </c>
      <c r="J4667">
        <v>0.70540129086786496</v>
      </c>
      <c r="K4667" t="s">
        <v>116</v>
      </c>
      <c r="L4667">
        <v>4665</v>
      </c>
      <c r="M4667" t="s">
        <v>85</v>
      </c>
    </row>
    <row r="4668" spans="1:13">
      <c r="A4668" t="s">
        <v>107</v>
      </c>
      <c r="B4668" t="s">
        <v>106</v>
      </c>
      <c r="C4668">
        <v>15</v>
      </c>
      <c r="D4668" t="s">
        <v>75</v>
      </c>
      <c r="E4668" t="s">
        <v>76</v>
      </c>
      <c r="F4668" s="4">
        <v>58278.76</v>
      </c>
      <c r="G4668" s="4">
        <v>25251.044000000002</v>
      </c>
      <c r="H4668" s="4">
        <v>83529.8</v>
      </c>
      <c r="I4668" s="5" t="s">
        <v>77</v>
      </c>
      <c r="J4668">
        <v>0.30229982593038651</v>
      </c>
      <c r="K4668" t="s">
        <v>116</v>
      </c>
      <c r="L4668">
        <v>4666</v>
      </c>
      <c r="M4668" t="s">
        <v>86</v>
      </c>
    </row>
    <row r="4669" spans="1:13">
      <c r="A4669" t="s">
        <v>107</v>
      </c>
      <c r="B4669" t="s">
        <v>106</v>
      </c>
      <c r="C4669">
        <v>15</v>
      </c>
      <c r="D4669" t="s">
        <v>75</v>
      </c>
      <c r="E4669" t="s">
        <v>81</v>
      </c>
      <c r="F4669" s="4">
        <v>896.7826</v>
      </c>
      <c r="G4669" s="4">
        <v>346.60552999999999</v>
      </c>
      <c r="H4669" s="4">
        <v>1243.3879999999999</v>
      </c>
      <c r="I4669" s="5" t="s">
        <v>77</v>
      </c>
      <c r="J4669">
        <v>0.27875894732778506</v>
      </c>
      <c r="K4669" t="s">
        <v>116</v>
      </c>
      <c r="L4669">
        <v>4667</v>
      </c>
      <c r="M4669" t="s">
        <v>86</v>
      </c>
    </row>
    <row r="4670" spans="1:13">
      <c r="A4670" t="s">
        <v>107</v>
      </c>
      <c r="B4670" t="s">
        <v>106</v>
      </c>
      <c r="C4670">
        <v>15</v>
      </c>
      <c r="D4670" t="s">
        <v>82</v>
      </c>
      <c r="E4670" t="s">
        <v>76</v>
      </c>
      <c r="F4670" s="4">
        <v>110288.1</v>
      </c>
      <c r="G4670" s="4">
        <v>54041.25</v>
      </c>
      <c r="H4670" s="4">
        <v>164329.39000000001</v>
      </c>
      <c r="I4670" s="5" t="s">
        <v>77</v>
      </c>
      <c r="J4670">
        <v>0.32885931116764927</v>
      </c>
      <c r="K4670" t="s">
        <v>116</v>
      </c>
      <c r="L4670">
        <v>4668</v>
      </c>
      <c r="M4670" t="s">
        <v>86</v>
      </c>
    </row>
    <row r="4671" spans="1:13">
      <c r="A4671" t="s">
        <v>107</v>
      </c>
      <c r="B4671" t="s">
        <v>106</v>
      </c>
      <c r="C4671">
        <v>15</v>
      </c>
      <c r="D4671" t="s">
        <v>82</v>
      </c>
      <c r="E4671" t="s">
        <v>80</v>
      </c>
      <c r="F4671" s="4">
        <v>54.592120999999999</v>
      </c>
      <c r="G4671" s="4">
        <v>0</v>
      </c>
      <c r="H4671" s="4">
        <v>54.592120999999999</v>
      </c>
      <c r="I4671" s="5" t="s">
        <v>77</v>
      </c>
      <c r="J4671">
        <v>0</v>
      </c>
      <c r="K4671" t="s">
        <v>116</v>
      </c>
      <c r="L4671">
        <v>4669</v>
      </c>
      <c r="M4671" t="s">
        <v>86</v>
      </c>
    </row>
    <row r="4672" spans="1:13">
      <c r="A4672" t="s">
        <v>107</v>
      </c>
      <c r="B4672" t="s">
        <v>106</v>
      </c>
      <c r="C4672">
        <v>15</v>
      </c>
      <c r="D4672" t="s">
        <v>82</v>
      </c>
      <c r="E4672" t="s">
        <v>81</v>
      </c>
      <c r="F4672" s="4">
        <v>896.19556999999998</v>
      </c>
      <c r="G4672" s="4">
        <v>221.85959</v>
      </c>
      <c r="H4672" s="4">
        <v>1118.0550000000001</v>
      </c>
      <c r="I4672" s="5" t="s">
        <v>77</v>
      </c>
      <c r="J4672">
        <v>0.19843352071230841</v>
      </c>
      <c r="K4672" t="s">
        <v>116</v>
      </c>
      <c r="L4672">
        <v>4670</v>
      </c>
      <c r="M4672" t="s">
        <v>86</v>
      </c>
    </row>
    <row r="4673" spans="1:13">
      <c r="A4673" t="s">
        <v>107</v>
      </c>
      <c r="B4673" t="s">
        <v>106</v>
      </c>
      <c r="C4673">
        <v>17</v>
      </c>
      <c r="D4673" t="s">
        <v>75</v>
      </c>
      <c r="E4673" t="s">
        <v>76</v>
      </c>
      <c r="F4673" s="4">
        <v>33709.949999999997</v>
      </c>
      <c r="G4673" s="4">
        <v>3673.5149999999999</v>
      </c>
      <c r="H4673" s="4">
        <v>37383.46</v>
      </c>
      <c r="I4673" s="5" t="s">
        <v>77</v>
      </c>
      <c r="J4673">
        <v>9.8265783852002991E-2</v>
      </c>
      <c r="K4673" t="s">
        <v>116</v>
      </c>
      <c r="L4673">
        <v>4671</v>
      </c>
      <c r="M4673" t="s">
        <v>87</v>
      </c>
    </row>
    <row r="4674" spans="1:13">
      <c r="A4674" t="s">
        <v>107</v>
      </c>
      <c r="B4674" t="s">
        <v>106</v>
      </c>
      <c r="C4674">
        <v>17</v>
      </c>
      <c r="D4674" t="s">
        <v>75</v>
      </c>
      <c r="E4674" t="s">
        <v>80</v>
      </c>
      <c r="F4674" s="4">
        <v>0</v>
      </c>
      <c r="G4674" s="4">
        <v>93.904099000000002</v>
      </c>
      <c r="H4674" s="4">
        <v>93.904099000000002</v>
      </c>
      <c r="I4674" s="5" t="s">
        <v>77</v>
      </c>
      <c r="J4674">
        <v>1</v>
      </c>
      <c r="K4674" t="s">
        <v>116</v>
      </c>
      <c r="L4674">
        <v>4672</v>
      </c>
      <c r="M4674" t="s">
        <v>87</v>
      </c>
    </row>
    <row r="4675" spans="1:13">
      <c r="A4675" t="s">
        <v>107</v>
      </c>
      <c r="B4675" t="s">
        <v>106</v>
      </c>
      <c r="C4675">
        <v>17</v>
      </c>
      <c r="D4675" t="s">
        <v>75</v>
      </c>
      <c r="E4675" t="s">
        <v>81</v>
      </c>
      <c r="F4675" s="4">
        <v>567.24976000000004</v>
      </c>
      <c r="G4675" s="4">
        <v>93.904099000000002</v>
      </c>
      <c r="H4675" s="4">
        <v>661.15386000000001</v>
      </c>
      <c r="I4675" s="5" t="s">
        <v>77</v>
      </c>
      <c r="J4675">
        <v>0.14203062960261625</v>
      </c>
      <c r="K4675" t="s">
        <v>116</v>
      </c>
      <c r="L4675">
        <v>4673</v>
      </c>
      <c r="M4675" t="s">
        <v>87</v>
      </c>
    </row>
    <row r="4676" spans="1:13">
      <c r="A4676" t="s">
        <v>107</v>
      </c>
      <c r="B4676" t="s">
        <v>106</v>
      </c>
      <c r="C4676">
        <v>17</v>
      </c>
      <c r="D4676" t="s">
        <v>82</v>
      </c>
      <c r="E4676" t="s">
        <v>76</v>
      </c>
      <c r="F4676" s="4">
        <v>91035.31</v>
      </c>
      <c r="G4676" s="4">
        <v>10037.43</v>
      </c>
      <c r="H4676" s="4">
        <v>101072.7</v>
      </c>
      <c r="I4676" s="5" t="s">
        <v>77</v>
      </c>
      <c r="J4676">
        <v>9.9309012225853283E-2</v>
      </c>
      <c r="K4676" t="s">
        <v>116</v>
      </c>
      <c r="L4676">
        <v>4674</v>
      </c>
      <c r="M4676" t="s">
        <v>87</v>
      </c>
    </row>
    <row r="4677" spans="1:13">
      <c r="A4677" t="s">
        <v>107</v>
      </c>
      <c r="B4677" t="s">
        <v>106</v>
      </c>
      <c r="C4677">
        <v>17</v>
      </c>
      <c r="D4677" t="s">
        <v>82</v>
      </c>
      <c r="E4677" t="s">
        <v>80</v>
      </c>
      <c r="F4677" s="4">
        <v>91.267753600000006</v>
      </c>
      <c r="G4677" s="4">
        <v>93.904099000000002</v>
      </c>
      <c r="H4677" s="4">
        <v>185.17185000000001</v>
      </c>
      <c r="I4677" s="5" t="s">
        <v>77</v>
      </c>
      <c r="J4677">
        <v>0.50711865221414598</v>
      </c>
      <c r="K4677" t="s">
        <v>116</v>
      </c>
      <c r="L4677">
        <v>4675</v>
      </c>
      <c r="M4677" t="s">
        <v>87</v>
      </c>
    </row>
    <row r="4678" spans="1:13">
      <c r="A4678" t="s">
        <v>107</v>
      </c>
      <c r="B4678" t="s">
        <v>106</v>
      </c>
      <c r="C4678">
        <v>17</v>
      </c>
      <c r="D4678" t="s">
        <v>82</v>
      </c>
      <c r="E4678" t="s">
        <v>81</v>
      </c>
      <c r="F4678" s="4">
        <v>408.85471000000001</v>
      </c>
      <c r="G4678" s="4">
        <v>289.44681000000003</v>
      </c>
      <c r="H4678" s="4">
        <v>698.30151999999998</v>
      </c>
      <c r="I4678" s="5" t="s">
        <v>77</v>
      </c>
      <c r="J4678">
        <v>0.41450118854101886</v>
      </c>
      <c r="K4678" t="s">
        <v>116</v>
      </c>
      <c r="L4678">
        <v>4676</v>
      </c>
      <c r="M4678" t="s">
        <v>87</v>
      </c>
    </row>
    <row r="4679" spans="1:13">
      <c r="A4679" t="s">
        <v>107</v>
      </c>
      <c r="B4679" t="s">
        <v>106</v>
      </c>
      <c r="C4679">
        <v>18</v>
      </c>
      <c r="D4679" t="s">
        <v>75</v>
      </c>
      <c r="E4679" t="s">
        <v>76</v>
      </c>
      <c r="F4679" s="4">
        <v>37421.72</v>
      </c>
      <c r="G4679" s="4">
        <v>15879.48</v>
      </c>
      <c r="H4679" s="4">
        <v>53301.2</v>
      </c>
      <c r="I4679" s="5" t="s">
        <v>77</v>
      </c>
      <c r="J4679">
        <v>0.29791974664735504</v>
      </c>
      <c r="K4679" t="s">
        <v>116</v>
      </c>
      <c r="L4679">
        <v>4677</v>
      </c>
      <c r="M4679" t="s">
        <v>88</v>
      </c>
    </row>
    <row r="4680" spans="1:13">
      <c r="A4680" t="s">
        <v>107</v>
      </c>
      <c r="B4680" t="s">
        <v>106</v>
      </c>
      <c r="C4680">
        <v>18</v>
      </c>
      <c r="D4680" t="s">
        <v>75</v>
      </c>
      <c r="E4680" t="s">
        <v>81</v>
      </c>
      <c r="F4680" s="4">
        <v>62.489021299999997</v>
      </c>
      <c r="G4680" s="4">
        <v>351.51546999999999</v>
      </c>
      <c r="H4680" s="4">
        <v>414.00448999999998</v>
      </c>
      <c r="I4680" s="5" t="s">
        <v>77</v>
      </c>
      <c r="J4680">
        <v>0.84906197514911008</v>
      </c>
      <c r="K4680" t="s">
        <v>116</v>
      </c>
      <c r="L4680">
        <v>4678</v>
      </c>
      <c r="M4680" t="s">
        <v>88</v>
      </c>
    </row>
    <row r="4681" spans="1:13">
      <c r="A4681" t="s">
        <v>107</v>
      </c>
      <c r="B4681" t="s">
        <v>106</v>
      </c>
      <c r="C4681">
        <v>18</v>
      </c>
      <c r="D4681" t="s">
        <v>82</v>
      </c>
      <c r="E4681" t="s">
        <v>76</v>
      </c>
      <c r="F4681" s="4">
        <v>59289.11</v>
      </c>
      <c r="G4681" s="4">
        <v>21616.127</v>
      </c>
      <c r="H4681" s="4">
        <v>80905.23</v>
      </c>
      <c r="I4681" s="5" t="s">
        <v>77</v>
      </c>
      <c r="J4681">
        <v>0.26717836411811696</v>
      </c>
      <c r="K4681" t="s">
        <v>116</v>
      </c>
      <c r="L4681">
        <v>4679</v>
      </c>
      <c r="M4681" t="s">
        <v>88</v>
      </c>
    </row>
    <row r="4682" spans="1:13">
      <c r="A4682" t="s">
        <v>107</v>
      </c>
      <c r="B4682" t="s">
        <v>106</v>
      </c>
      <c r="C4682">
        <v>18</v>
      </c>
      <c r="D4682" t="s">
        <v>82</v>
      </c>
      <c r="E4682" t="s">
        <v>80</v>
      </c>
      <c r="F4682" s="4">
        <v>0</v>
      </c>
      <c r="G4682" s="4">
        <v>22.404449</v>
      </c>
      <c r="H4682" s="4">
        <v>22.404449</v>
      </c>
      <c r="I4682" s="5" t="s">
        <v>77</v>
      </c>
      <c r="J4682">
        <v>1</v>
      </c>
      <c r="K4682" t="s">
        <v>116</v>
      </c>
      <c r="L4682">
        <v>4680</v>
      </c>
      <c r="M4682" t="s">
        <v>88</v>
      </c>
    </row>
    <row r="4683" spans="1:13">
      <c r="A4683" t="s">
        <v>107</v>
      </c>
      <c r="B4683" t="s">
        <v>106</v>
      </c>
      <c r="C4683">
        <v>18</v>
      </c>
      <c r="D4683" t="s">
        <v>82</v>
      </c>
      <c r="E4683" t="s">
        <v>81</v>
      </c>
      <c r="F4683" s="4">
        <v>0</v>
      </c>
      <c r="G4683" s="4">
        <v>280.13522</v>
      </c>
      <c r="H4683" s="4">
        <v>280.13522</v>
      </c>
      <c r="I4683" s="5" t="s">
        <v>77</v>
      </c>
      <c r="J4683">
        <v>1</v>
      </c>
      <c r="K4683" t="s">
        <v>116</v>
      </c>
      <c r="L4683">
        <v>4681</v>
      </c>
      <c r="M4683" t="s">
        <v>88</v>
      </c>
    </row>
    <row r="4684" spans="1:13">
      <c r="A4684" t="s">
        <v>107</v>
      </c>
      <c r="B4684" t="s">
        <v>106</v>
      </c>
      <c r="C4684">
        <v>19</v>
      </c>
      <c r="D4684" t="s">
        <v>75</v>
      </c>
      <c r="E4684" t="s">
        <v>76</v>
      </c>
      <c r="F4684" s="4">
        <v>57265.94</v>
      </c>
      <c r="G4684" s="4">
        <v>53706.58</v>
      </c>
      <c r="H4684" s="4">
        <v>110972.5</v>
      </c>
      <c r="I4684" s="5" t="s">
        <v>77</v>
      </c>
      <c r="J4684">
        <v>0.48396296379733722</v>
      </c>
      <c r="K4684" t="s">
        <v>116</v>
      </c>
      <c r="L4684">
        <v>4682</v>
      </c>
      <c r="M4684" t="s">
        <v>89</v>
      </c>
    </row>
    <row r="4685" spans="1:13">
      <c r="A4685" t="s">
        <v>107</v>
      </c>
      <c r="B4685" t="s">
        <v>106</v>
      </c>
      <c r="C4685">
        <v>19</v>
      </c>
      <c r="D4685" t="s">
        <v>75</v>
      </c>
      <c r="E4685" t="s">
        <v>81</v>
      </c>
      <c r="F4685" s="4">
        <v>235.09535</v>
      </c>
      <c r="G4685" s="4">
        <v>226.86086</v>
      </c>
      <c r="H4685" s="4">
        <v>461.95621</v>
      </c>
      <c r="I4685" s="5" t="s">
        <v>77</v>
      </c>
      <c r="J4685">
        <v>0.49108736951495902</v>
      </c>
      <c r="K4685" t="s">
        <v>116</v>
      </c>
      <c r="L4685">
        <v>4683</v>
      </c>
      <c r="M4685" t="s">
        <v>89</v>
      </c>
    </row>
    <row r="4686" spans="1:13">
      <c r="A4686" t="s">
        <v>107</v>
      </c>
      <c r="B4686" t="s">
        <v>106</v>
      </c>
      <c r="C4686">
        <v>19</v>
      </c>
      <c r="D4686" t="s">
        <v>82</v>
      </c>
      <c r="E4686" t="s">
        <v>76</v>
      </c>
      <c r="F4686" s="4">
        <v>139044</v>
      </c>
      <c r="G4686" s="4">
        <v>90776.4</v>
      </c>
      <c r="H4686" s="4">
        <v>229820.4</v>
      </c>
      <c r="I4686" s="5" t="s">
        <v>77</v>
      </c>
      <c r="J4686">
        <v>0.39498843444707255</v>
      </c>
      <c r="K4686" t="s">
        <v>116</v>
      </c>
      <c r="L4686">
        <v>4684</v>
      </c>
      <c r="M4686" t="s">
        <v>89</v>
      </c>
    </row>
    <row r="4687" spans="1:13">
      <c r="A4687" t="s">
        <v>107</v>
      </c>
      <c r="B4687" t="s">
        <v>106</v>
      </c>
      <c r="C4687">
        <v>19</v>
      </c>
      <c r="D4687" t="s">
        <v>82</v>
      </c>
      <c r="E4687" t="s">
        <v>80</v>
      </c>
      <c r="F4687" s="4">
        <v>384.18961000000002</v>
      </c>
      <c r="G4687" s="4">
        <v>0</v>
      </c>
      <c r="H4687" s="4">
        <v>384.18961000000002</v>
      </c>
      <c r="I4687" s="5" t="s">
        <v>77</v>
      </c>
      <c r="J4687">
        <v>0</v>
      </c>
      <c r="K4687" t="s">
        <v>116</v>
      </c>
      <c r="L4687">
        <v>4685</v>
      </c>
      <c r="M4687" t="s">
        <v>89</v>
      </c>
    </row>
    <row r="4688" spans="1:13">
      <c r="A4688" t="s">
        <v>107</v>
      </c>
      <c r="B4688" t="s">
        <v>106</v>
      </c>
      <c r="C4688">
        <v>19</v>
      </c>
      <c r="D4688" t="s">
        <v>82</v>
      </c>
      <c r="E4688" t="s">
        <v>81</v>
      </c>
      <c r="F4688" s="4">
        <v>239.29859999999999</v>
      </c>
      <c r="G4688" s="4">
        <v>314.006958</v>
      </c>
      <c r="H4688" s="4">
        <v>553.30556000000001</v>
      </c>
      <c r="I4688" s="5" t="s">
        <v>77</v>
      </c>
      <c r="J4688">
        <v>0.5675109391635248</v>
      </c>
      <c r="K4688" t="s">
        <v>116</v>
      </c>
      <c r="L4688">
        <v>4686</v>
      </c>
      <c r="M4688" t="s">
        <v>89</v>
      </c>
    </row>
    <row r="4689" spans="1:13">
      <c r="A4689" t="s">
        <v>107</v>
      </c>
      <c r="B4689" t="s">
        <v>106</v>
      </c>
      <c r="C4689">
        <v>20</v>
      </c>
      <c r="D4689" t="s">
        <v>75</v>
      </c>
      <c r="E4689" t="s">
        <v>76</v>
      </c>
      <c r="F4689" s="4">
        <v>38743.93</v>
      </c>
      <c r="G4689" s="4">
        <v>28000.84</v>
      </c>
      <c r="H4689" s="4">
        <v>66744.77</v>
      </c>
      <c r="I4689" s="5" t="s">
        <v>77</v>
      </c>
      <c r="J4689">
        <v>0.41952111004352849</v>
      </c>
      <c r="K4689" t="s">
        <v>116</v>
      </c>
      <c r="L4689">
        <v>4687</v>
      </c>
      <c r="M4689" t="s">
        <v>90</v>
      </c>
    </row>
    <row r="4690" spans="1:13">
      <c r="A4690" t="s">
        <v>107</v>
      </c>
      <c r="B4690" t="s">
        <v>106</v>
      </c>
      <c r="C4690">
        <v>20</v>
      </c>
      <c r="D4690" t="s">
        <v>75</v>
      </c>
      <c r="E4690" t="s">
        <v>80</v>
      </c>
      <c r="F4690" s="4">
        <v>321.90886999999998</v>
      </c>
      <c r="G4690" s="4">
        <v>123.89297999999999</v>
      </c>
      <c r="H4690" s="4">
        <v>445.80185699999998</v>
      </c>
      <c r="I4690" s="5" t="s">
        <v>77</v>
      </c>
      <c r="J4690">
        <v>0.27791041704880109</v>
      </c>
      <c r="K4690" t="s">
        <v>116</v>
      </c>
      <c r="L4690">
        <v>4688</v>
      </c>
      <c r="M4690" t="s">
        <v>90</v>
      </c>
    </row>
    <row r="4691" spans="1:13">
      <c r="A4691" t="s">
        <v>107</v>
      </c>
      <c r="B4691" t="s">
        <v>106</v>
      </c>
      <c r="C4691">
        <v>20</v>
      </c>
      <c r="D4691" t="s">
        <v>75</v>
      </c>
      <c r="E4691" t="s">
        <v>81</v>
      </c>
      <c r="F4691" s="4">
        <v>840.88905</v>
      </c>
      <c r="G4691" s="4">
        <v>2311.2759999999998</v>
      </c>
      <c r="H4691" s="4">
        <v>3152.165</v>
      </c>
      <c r="I4691" s="5" t="s">
        <v>77</v>
      </c>
      <c r="J4691">
        <v>0.73323445949054056</v>
      </c>
      <c r="K4691" t="s">
        <v>116</v>
      </c>
      <c r="L4691">
        <v>4689</v>
      </c>
      <c r="M4691" t="s">
        <v>90</v>
      </c>
    </row>
    <row r="4692" spans="1:13">
      <c r="A4692" t="s">
        <v>107</v>
      </c>
      <c r="B4692" t="s">
        <v>106</v>
      </c>
      <c r="C4692">
        <v>20</v>
      </c>
      <c r="D4692" t="s">
        <v>82</v>
      </c>
      <c r="E4692" t="s">
        <v>76</v>
      </c>
      <c r="F4692" s="4">
        <v>51831.5</v>
      </c>
      <c r="G4692" s="4">
        <v>35257.86</v>
      </c>
      <c r="H4692" s="4">
        <v>87089.37</v>
      </c>
      <c r="I4692" s="5" t="s">
        <v>77</v>
      </c>
      <c r="J4692">
        <v>0.40484688315003314</v>
      </c>
      <c r="K4692" t="s">
        <v>116</v>
      </c>
      <c r="L4692">
        <v>4690</v>
      </c>
      <c r="M4692" t="s">
        <v>90</v>
      </c>
    </row>
    <row r="4693" spans="1:13">
      <c r="A4693" t="s">
        <v>107</v>
      </c>
      <c r="B4693" t="s">
        <v>106</v>
      </c>
      <c r="C4693">
        <v>20</v>
      </c>
      <c r="D4693" t="s">
        <v>82</v>
      </c>
      <c r="E4693" t="s">
        <v>80</v>
      </c>
      <c r="F4693" s="4">
        <v>1386.194</v>
      </c>
      <c r="G4693" s="4">
        <v>624.15850999999998</v>
      </c>
      <c r="H4693" s="4">
        <v>2010.3520000000001</v>
      </c>
      <c r="I4693" s="5" t="s">
        <v>77</v>
      </c>
      <c r="J4693">
        <v>0.3104722506307353</v>
      </c>
      <c r="K4693" t="s">
        <v>116</v>
      </c>
      <c r="L4693">
        <v>4691</v>
      </c>
      <c r="M4693" t="s">
        <v>90</v>
      </c>
    </row>
    <row r="4694" spans="1:13">
      <c r="A4694" t="s">
        <v>107</v>
      </c>
      <c r="B4694" t="s">
        <v>106</v>
      </c>
      <c r="C4694">
        <v>20</v>
      </c>
      <c r="D4694" t="s">
        <v>82</v>
      </c>
      <c r="E4694" t="s">
        <v>81</v>
      </c>
      <c r="F4694" s="4">
        <v>621.95173</v>
      </c>
      <c r="G4694" s="4">
        <v>2174.9737</v>
      </c>
      <c r="H4694" s="4">
        <v>2796.9250000000002</v>
      </c>
      <c r="I4694" s="5" t="s">
        <v>77</v>
      </c>
      <c r="J4694">
        <v>0.77763032616176686</v>
      </c>
      <c r="K4694" t="s">
        <v>116</v>
      </c>
      <c r="L4694">
        <v>4692</v>
      </c>
      <c r="M4694" t="s">
        <v>90</v>
      </c>
    </row>
    <row r="4695" spans="1:13">
      <c r="A4695" t="s">
        <v>107</v>
      </c>
      <c r="B4695" t="s">
        <v>106</v>
      </c>
      <c r="C4695">
        <v>23</v>
      </c>
      <c r="D4695" t="s">
        <v>75</v>
      </c>
      <c r="E4695" t="s">
        <v>76</v>
      </c>
      <c r="F4695" s="4">
        <v>58747.8</v>
      </c>
      <c r="G4695" s="4">
        <v>31459.9</v>
      </c>
      <c r="H4695" s="4">
        <v>90207.71</v>
      </c>
      <c r="I4695" s="5" t="s">
        <v>77</v>
      </c>
      <c r="J4695">
        <v>0.34874956918870903</v>
      </c>
      <c r="K4695" t="s">
        <v>116</v>
      </c>
      <c r="L4695">
        <v>4693</v>
      </c>
      <c r="M4695" t="s">
        <v>91</v>
      </c>
    </row>
    <row r="4696" spans="1:13">
      <c r="A4696" t="s">
        <v>107</v>
      </c>
      <c r="B4696" t="s">
        <v>106</v>
      </c>
      <c r="C4696">
        <v>23</v>
      </c>
      <c r="D4696" t="s">
        <v>75</v>
      </c>
      <c r="E4696" t="s">
        <v>80</v>
      </c>
      <c r="F4696" s="4">
        <v>67.283073000000002</v>
      </c>
      <c r="G4696" s="4">
        <v>0</v>
      </c>
      <c r="H4696" s="4">
        <v>67.283073000000002</v>
      </c>
      <c r="I4696" s="5" t="s">
        <v>77</v>
      </c>
      <c r="J4696">
        <v>0</v>
      </c>
      <c r="K4696" t="s">
        <v>116</v>
      </c>
      <c r="L4696">
        <v>4694</v>
      </c>
      <c r="M4696" t="s">
        <v>91</v>
      </c>
    </row>
    <row r="4697" spans="1:13">
      <c r="A4697" t="s">
        <v>107</v>
      </c>
      <c r="B4697" t="s">
        <v>106</v>
      </c>
      <c r="C4697">
        <v>23</v>
      </c>
      <c r="D4697" t="s">
        <v>75</v>
      </c>
      <c r="E4697" t="s">
        <v>81</v>
      </c>
      <c r="F4697" s="4">
        <v>625.36877000000004</v>
      </c>
      <c r="G4697" s="4">
        <v>712.97060999999997</v>
      </c>
      <c r="H4697" s="4">
        <v>1338.3389999999999</v>
      </c>
      <c r="I4697" s="5" t="s">
        <v>77</v>
      </c>
      <c r="J4697">
        <v>0.53272796354286922</v>
      </c>
      <c r="K4697" t="s">
        <v>116</v>
      </c>
      <c r="L4697">
        <v>4695</v>
      </c>
      <c r="M4697" t="s">
        <v>91</v>
      </c>
    </row>
    <row r="4698" spans="1:13">
      <c r="A4698" t="s">
        <v>107</v>
      </c>
      <c r="B4698" t="s">
        <v>106</v>
      </c>
      <c r="C4698">
        <v>23</v>
      </c>
      <c r="D4698" t="s">
        <v>82</v>
      </c>
      <c r="E4698" t="s">
        <v>76</v>
      </c>
      <c r="F4698" s="4">
        <v>116018.9</v>
      </c>
      <c r="G4698" s="4">
        <v>52310.05</v>
      </c>
      <c r="H4698" s="4">
        <v>168328.9</v>
      </c>
      <c r="I4698" s="5" t="s">
        <v>77</v>
      </c>
      <c r="J4698">
        <v>0.31076095667470055</v>
      </c>
      <c r="K4698" t="s">
        <v>116</v>
      </c>
      <c r="L4698">
        <v>4696</v>
      </c>
      <c r="M4698" t="s">
        <v>91</v>
      </c>
    </row>
    <row r="4699" spans="1:13">
      <c r="A4699" t="s">
        <v>107</v>
      </c>
      <c r="B4699" t="s">
        <v>106</v>
      </c>
      <c r="C4699">
        <v>23</v>
      </c>
      <c r="D4699" t="s">
        <v>82</v>
      </c>
      <c r="E4699" t="s">
        <v>80</v>
      </c>
      <c r="F4699" s="4">
        <v>711.70303999999999</v>
      </c>
      <c r="G4699" s="4">
        <v>157.51364000000001</v>
      </c>
      <c r="H4699" s="4">
        <v>869.21668</v>
      </c>
      <c r="I4699" s="5" t="s">
        <v>77</v>
      </c>
      <c r="J4699">
        <v>0.18121331956031955</v>
      </c>
      <c r="K4699" t="s">
        <v>116</v>
      </c>
      <c r="L4699">
        <v>4697</v>
      </c>
      <c r="M4699" t="s">
        <v>91</v>
      </c>
    </row>
    <row r="4700" spans="1:13">
      <c r="A4700" t="s">
        <v>107</v>
      </c>
      <c r="B4700" t="s">
        <v>106</v>
      </c>
      <c r="C4700">
        <v>23</v>
      </c>
      <c r="D4700" t="s">
        <v>82</v>
      </c>
      <c r="E4700" t="s">
        <v>81</v>
      </c>
      <c r="F4700" s="4">
        <v>875.88080000000002</v>
      </c>
      <c r="G4700" s="4">
        <v>927.51692200000002</v>
      </c>
      <c r="H4700" s="4">
        <v>1803.3979999999999</v>
      </c>
      <c r="I4700" s="5" t="s">
        <v>77</v>
      </c>
      <c r="J4700">
        <v>0.51431626407481879</v>
      </c>
      <c r="K4700" t="s">
        <v>116</v>
      </c>
      <c r="L4700">
        <v>4698</v>
      </c>
      <c r="M4700" t="s">
        <v>91</v>
      </c>
    </row>
    <row r="4701" spans="1:13">
      <c r="A4701" t="s">
        <v>107</v>
      </c>
      <c r="B4701" t="s">
        <v>106</v>
      </c>
      <c r="C4701">
        <v>25</v>
      </c>
      <c r="D4701" t="s">
        <v>75</v>
      </c>
      <c r="E4701" t="s">
        <v>76</v>
      </c>
      <c r="F4701" s="4">
        <v>93169.81</v>
      </c>
      <c r="G4701" s="4">
        <v>27794.95</v>
      </c>
      <c r="H4701" s="4">
        <v>120964.76</v>
      </c>
      <c r="I4701" s="5" t="s">
        <v>77</v>
      </c>
      <c r="J4701">
        <v>0.22977725082908446</v>
      </c>
      <c r="K4701" t="s">
        <v>116</v>
      </c>
      <c r="L4701">
        <v>4699</v>
      </c>
      <c r="M4701" t="s">
        <v>92</v>
      </c>
    </row>
    <row r="4702" spans="1:13">
      <c r="A4702" t="s">
        <v>107</v>
      </c>
      <c r="B4702" t="s">
        <v>106</v>
      </c>
      <c r="C4702">
        <v>25</v>
      </c>
      <c r="D4702" t="s">
        <v>75</v>
      </c>
      <c r="E4702" t="s">
        <v>81</v>
      </c>
      <c r="F4702" s="4">
        <v>270.99212999999997</v>
      </c>
      <c r="G4702" s="4">
        <v>1071.5387000000001</v>
      </c>
      <c r="H4702" s="4">
        <v>1342.5309999999999</v>
      </c>
      <c r="I4702" s="5" t="s">
        <v>77</v>
      </c>
      <c r="J4702">
        <v>0.79814819918497237</v>
      </c>
      <c r="K4702" t="s">
        <v>116</v>
      </c>
      <c r="L4702">
        <v>4700</v>
      </c>
      <c r="M4702" t="s">
        <v>92</v>
      </c>
    </row>
    <row r="4703" spans="1:13">
      <c r="A4703" t="s">
        <v>107</v>
      </c>
      <c r="B4703" t="s">
        <v>106</v>
      </c>
      <c r="C4703">
        <v>25</v>
      </c>
      <c r="D4703" t="s">
        <v>82</v>
      </c>
      <c r="E4703" t="s">
        <v>76</v>
      </c>
      <c r="F4703" s="4">
        <v>184875.3</v>
      </c>
      <c r="G4703" s="4">
        <v>37395.910000000003</v>
      </c>
      <c r="H4703" s="4">
        <v>222271.2</v>
      </c>
      <c r="I4703" s="5" t="s">
        <v>77</v>
      </c>
      <c r="J4703">
        <v>0.16824451390913445</v>
      </c>
      <c r="K4703" t="s">
        <v>116</v>
      </c>
      <c r="L4703">
        <v>4701</v>
      </c>
      <c r="M4703" t="s">
        <v>92</v>
      </c>
    </row>
    <row r="4704" spans="1:13">
      <c r="A4704" t="s">
        <v>107</v>
      </c>
      <c r="B4704" t="s">
        <v>106</v>
      </c>
      <c r="C4704">
        <v>25</v>
      </c>
      <c r="D4704" t="s">
        <v>82</v>
      </c>
      <c r="E4704" t="s">
        <v>80</v>
      </c>
      <c r="F4704" s="4">
        <v>1887.3579999999999</v>
      </c>
      <c r="G4704" s="4">
        <v>0</v>
      </c>
      <c r="H4704" s="4">
        <v>1887.3579999999999</v>
      </c>
      <c r="I4704" s="5" t="s">
        <v>77</v>
      </c>
      <c r="J4704">
        <v>0</v>
      </c>
      <c r="K4704" t="s">
        <v>116</v>
      </c>
      <c r="L4704">
        <v>4702</v>
      </c>
      <c r="M4704" t="s">
        <v>92</v>
      </c>
    </row>
    <row r="4705" spans="1:13">
      <c r="A4705" t="s">
        <v>107</v>
      </c>
      <c r="B4705" t="s">
        <v>106</v>
      </c>
      <c r="C4705">
        <v>25</v>
      </c>
      <c r="D4705" t="s">
        <v>82</v>
      </c>
      <c r="E4705" t="s">
        <v>81</v>
      </c>
      <c r="F4705" s="4">
        <v>1432.2840000000001</v>
      </c>
      <c r="G4705" s="4">
        <v>1884.588</v>
      </c>
      <c r="H4705" s="4">
        <v>3316.8719999999998</v>
      </c>
      <c r="I4705" s="5" t="s">
        <v>77</v>
      </c>
      <c r="J4705">
        <v>0.56818231152724619</v>
      </c>
      <c r="K4705" t="s">
        <v>116</v>
      </c>
      <c r="L4705">
        <v>4703</v>
      </c>
      <c r="M4705" t="s">
        <v>92</v>
      </c>
    </row>
    <row r="4706" spans="1:13">
      <c r="A4706" t="s">
        <v>107</v>
      </c>
      <c r="B4706" t="s">
        <v>106</v>
      </c>
      <c r="C4706">
        <v>27</v>
      </c>
      <c r="D4706" t="s">
        <v>75</v>
      </c>
      <c r="E4706" t="s">
        <v>76</v>
      </c>
      <c r="F4706" s="4">
        <v>52903.65</v>
      </c>
      <c r="G4706" s="4">
        <v>53352.65</v>
      </c>
      <c r="H4706" s="4">
        <v>106256.3</v>
      </c>
      <c r="I4706" s="5" t="s">
        <v>77</v>
      </c>
      <c r="J4706">
        <v>0.5021128158989161</v>
      </c>
      <c r="K4706" t="s">
        <v>116</v>
      </c>
      <c r="L4706">
        <v>4704</v>
      </c>
      <c r="M4706" t="s">
        <v>93</v>
      </c>
    </row>
    <row r="4707" spans="1:13">
      <c r="A4707" t="s">
        <v>107</v>
      </c>
      <c r="B4707" t="s">
        <v>106</v>
      </c>
      <c r="C4707">
        <v>27</v>
      </c>
      <c r="D4707" t="s">
        <v>75</v>
      </c>
      <c r="E4707" t="s">
        <v>81</v>
      </c>
      <c r="F4707" s="4">
        <v>45.907268999999999</v>
      </c>
      <c r="G4707" s="4">
        <v>0</v>
      </c>
      <c r="H4707" s="4">
        <v>45.907268999999999</v>
      </c>
      <c r="I4707" s="5" t="s">
        <v>77</v>
      </c>
      <c r="J4707">
        <v>0</v>
      </c>
      <c r="K4707" t="s">
        <v>116</v>
      </c>
      <c r="L4707">
        <v>4705</v>
      </c>
      <c r="M4707" t="s">
        <v>93</v>
      </c>
    </row>
    <row r="4708" spans="1:13">
      <c r="A4708" t="s">
        <v>107</v>
      </c>
      <c r="B4708" t="s">
        <v>106</v>
      </c>
      <c r="C4708">
        <v>27</v>
      </c>
      <c r="D4708" t="s">
        <v>82</v>
      </c>
      <c r="E4708" t="s">
        <v>76</v>
      </c>
      <c r="F4708" s="4">
        <v>68924.78</v>
      </c>
      <c r="G4708" s="4">
        <v>50301.32</v>
      </c>
      <c r="H4708" s="4">
        <v>119226.1</v>
      </c>
      <c r="I4708" s="5" t="s">
        <v>77</v>
      </c>
      <c r="J4708">
        <v>0.42189856080170363</v>
      </c>
      <c r="K4708" t="s">
        <v>116</v>
      </c>
      <c r="L4708">
        <v>4706</v>
      </c>
      <c r="M4708" t="s">
        <v>93</v>
      </c>
    </row>
    <row r="4709" spans="1:13">
      <c r="A4709" t="s">
        <v>107</v>
      </c>
      <c r="B4709" t="s">
        <v>106</v>
      </c>
      <c r="C4709">
        <v>27</v>
      </c>
      <c r="D4709" t="s">
        <v>82</v>
      </c>
      <c r="E4709" t="s">
        <v>80</v>
      </c>
      <c r="F4709" s="4">
        <v>45.907268999999999</v>
      </c>
      <c r="G4709" s="4">
        <v>0</v>
      </c>
      <c r="H4709" s="4">
        <v>45.907268999999999</v>
      </c>
      <c r="I4709" s="5" t="s">
        <v>77</v>
      </c>
      <c r="J4709">
        <v>0</v>
      </c>
      <c r="K4709" t="s">
        <v>116</v>
      </c>
      <c r="L4709">
        <v>4707</v>
      </c>
      <c r="M4709" t="s">
        <v>93</v>
      </c>
    </row>
    <row r="4710" spans="1:13">
      <c r="A4710" t="s">
        <v>107</v>
      </c>
      <c r="B4710" t="s">
        <v>106</v>
      </c>
      <c r="C4710">
        <v>27</v>
      </c>
      <c r="D4710" t="s">
        <v>82</v>
      </c>
      <c r="E4710" t="s">
        <v>81</v>
      </c>
      <c r="F4710" s="4">
        <v>83.261268999999999</v>
      </c>
      <c r="G4710" s="4">
        <v>123.88158</v>
      </c>
      <c r="H4710" s="4">
        <v>207.14285000000001</v>
      </c>
      <c r="I4710" s="5" t="s">
        <v>77</v>
      </c>
      <c r="J4710">
        <v>0.59804902751893196</v>
      </c>
      <c r="K4710" t="s">
        <v>116</v>
      </c>
      <c r="L4710">
        <v>4708</v>
      </c>
      <c r="M4710" t="s">
        <v>93</v>
      </c>
    </row>
    <row r="4711" spans="1:13">
      <c r="A4711" t="s">
        <v>107</v>
      </c>
      <c r="B4711" t="s">
        <v>106</v>
      </c>
      <c r="C4711">
        <v>41</v>
      </c>
      <c r="D4711" t="s">
        <v>75</v>
      </c>
      <c r="E4711" t="s">
        <v>76</v>
      </c>
      <c r="F4711" s="4">
        <v>45391.97</v>
      </c>
      <c r="G4711" s="4">
        <v>18426.36</v>
      </c>
      <c r="H4711" s="4">
        <v>63818.33</v>
      </c>
      <c r="I4711" s="5" t="s">
        <v>77</v>
      </c>
      <c r="J4711">
        <v>0.28873146633576907</v>
      </c>
      <c r="K4711" t="s">
        <v>116</v>
      </c>
      <c r="L4711">
        <v>4709</v>
      </c>
      <c r="M4711" t="s">
        <v>94</v>
      </c>
    </row>
    <row r="4712" spans="1:13">
      <c r="A4712" t="s">
        <v>107</v>
      </c>
      <c r="B4712" t="s">
        <v>106</v>
      </c>
      <c r="C4712">
        <v>41</v>
      </c>
      <c r="D4712" t="s">
        <v>75</v>
      </c>
      <c r="E4712" t="s">
        <v>81</v>
      </c>
      <c r="F4712" s="4">
        <v>317.32004999999998</v>
      </c>
      <c r="G4712" s="4">
        <v>327.88826</v>
      </c>
      <c r="H4712" s="4">
        <v>645.20830999999998</v>
      </c>
      <c r="I4712" s="5" t="s">
        <v>77</v>
      </c>
      <c r="J4712">
        <v>0.50818976587576814</v>
      </c>
      <c r="K4712" t="s">
        <v>116</v>
      </c>
      <c r="L4712">
        <v>4710</v>
      </c>
      <c r="M4712" t="s">
        <v>94</v>
      </c>
    </row>
    <row r="4713" spans="1:13">
      <c r="A4713" t="s">
        <v>107</v>
      </c>
      <c r="B4713" t="s">
        <v>106</v>
      </c>
      <c r="C4713">
        <v>41</v>
      </c>
      <c r="D4713" t="s">
        <v>82</v>
      </c>
      <c r="E4713" t="s">
        <v>76</v>
      </c>
      <c r="F4713" s="4">
        <v>87730.611000000004</v>
      </c>
      <c r="G4713" s="4">
        <v>22850.78</v>
      </c>
      <c r="H4713" s="4">
        <v>110581.4</v>
      </c>
      <c r="I4713" s="5" t="s">
        <v>77</v>
      </c>
      <c r="J4713">
        <v>0.20664216586152825</v>
      </c>
      <c r="K4713" t="s">
        <v>116</v>
      </c>
      <c r="L4713">
        <v>4711</v>
      </c>
      <c r="M4713" t="s">
        <v>94</v>
      </c>
    </row>
    <row r="4714" spans="1:13">
      <c r="A4714" t="s">
        <v>107</v>
      </c>
      <c r="B4714" t="s">
        <v>106</v>
      </c>
      <c r="C4714">
        <v>41</v>
      </c>
      <c r="D4714" t="s">
        <v>82</v>
      </c>
      <c r="E4714" t="s">
        <v>80</v>
      </c>
      <c r="F4714" s="4">
        <v>123.01002</v>
      </c>
      <c r="G4714" s="4">
        <v>0</v>
      </c>
      <c r="H4714" s="4">
        <v>123.01002</v>
      </c>
      <c r="I4714" s="5" t="s">
        <v>77</v>
      </c>
      <c r="J4714">
        <v>0</v>
      </c>
      <c r="K4714" t="s">
        <v>116</v>
      </c>
      <c r="L4714">
        <v>4712</v>
      </c>
      <c r="M4714" t="s">
        <v>94</v>
      </c>
    </row>
    <row r="4715" spans="1:13">
      <c r="A4715" t="s">
        <v>107</v>
      </c>
      <c r="B4715" t="s">
        <v>106</v>
      </c>
      <c r="C4715">
        <v>41</v>
      </c>
      <c r="D4715" t="s">
        <v>82</v>
      </c>
      <c r="E4715" t="s">
        <v>81</v>
      </c>
      <c r="F4715" s="4">
        <v>194.31003000000001</v>
      </c>
      <c r="G4715" s="4">
        <v>65.577652</v>
      </c>
      <c r="H4715" s="4">
        <v>259.88767999999999</v>
      </c>
      <c r="I4715" s="5" t="s">
        <v>77</v>
      </c>
      <c r="J4715">
        <v>0.2523307453435269</v>
      </c>
      <c r="K4715" t="s">
        <v>116</v>
      </c>
      <c r="L4715">
        <v>4713</v>
      </c>
      <c r="M4715" t="s">
        <v>94</v>
      </c>
    </row>
    <row r="4716" spans="1:13">
      <c r="A4716" t="s">
        <v>107</v>
      </c>
      <c r="B4716" t="s">
        <v>106</v>
      </c>
      <c r="C4716">
        <v>44</v>
      </c>
      <c r="D4716" t="s">
        <v>75</v>
      </c>
      <c r="E4716" t="s">
        <v>76</v>
      </c>
      <c r="F4716" s="4">
        <v>18143.830000000002</v>
      </c>
      <c r="G4716" s="4">
        <v>61652.38</v>
      </c>
      <c r="H4716" s="4">
        <v>79796.210000000006</v>
      </c>
      <c r="I4716" s="5" t="s">
        <v>77</v>
      </c>
      <c r="J4716">
        <v>0.77262291028608998</v>
      </c>
      <c r="K4716" t="s">
        <v>116</v>
      </c>
      <c r="L4716">
        <v>4714</v>
      </c>
      <c r="M4716" t="s">
        <v>95</v>
      </c>
    </row>
    <row r="4717" spans="1:13">
      <c r="A4717" t="s">
        <v>107</v>
      </c>
      <c r="B4717" t="s">
        <v>106</v>
      </c>
      <c r="C4717">
        <v>44</v>
      </c>
      <c r="D4717" t="s">
        <v>75</v>
      </c>
      <c r="E4717" t="s">
        <v>80</v>
      </c>
      <c r="F4717" s="4">
        <v>124.21758</v>
      </c>
      <c r="G4717" s="4">
        <v>1501.184</v>
      </c>
      <c r="H4717" s="4">
        <v>1625.4010000000001</v>
      </c>
      <c r="I4717" s="5" t="s">
        <v>77</v>
      </c>
      <c r="J4717">
        <v>0.92357762792074072</v>
      </c>
      <c r="K4717" t="s">
        <v>116</v>
      </c>
      <c r="L4717">
        <v>4715</v>
      </c>
      <c r="M4717" t="s">
        <v>95</v>
      </c>
    </row>
    <row r="4718" spans="1:13">
      <c r="A4718" t="s">
        <v>107</v>
      </c>
      <c r="B4718" t="s">
        <v>106</v>
      </c>
      <c r="C4718">
        <v>44</v>
      </c>
      <c r="D4718" t="s">
        <v>75</v>
      </c>
      <c r="E4718" t="s">
        <v>81</v>
      </c>
      <c r="F4718" s="4">
        <v>1324.4780000000001</v>
      </c>
      <c r="G4718" s="4">
        <v>9080.0879999999997</v>
      </c>
      <c r="H4718" s="4">
        <v>10404.57</v>
      </c>
      <c r="I4718" s="5" t="s">
        <v>77</v>
      </c>
      <c r="J4718">
        <v>0.87270189926157449</v>
      </c>
      <c r="K4718" t="s">
        <v>116</v>
      </c>
      <c r="L4718">
        <v>4716</v>
      </c>
      <c r="M4718" t="s">
        <v>95</v>
      </c>
    </row>
    <row r="4719" spans="1:13">
      <c r="A4719" t="s">
        <v>107</v>
      </c>
      <c r="B4719" t="s">
        <v>106</v>
      </c>
      <c r="C4719">
        <v>44</v>
      </c>
      <c r="D4719" t="s">
        <v>82</v>
      </c>
      <c r="E4719" t="s">
        <v>76</v>
      </c>
      <c r="F4719" s="4">
        <v>27190.57</v>
      </c>
      <c r="G4719" s="4">
        <v>61346.64</v>
      </c>
      <c r="H4719" s="4">
        <v>88537.21</v>
      </c>
      <c r="I4719" s="5" t="s">
        <v>77</v>
      </c>
      <c r="J4719">
        <v>0.69289104547116398</v>
      </c>
      <c r="K4719" t="s">
        <v>116</v>
      </c>
      <c r="L4719">
        <v>4717</v>
      </c>
      <c r="M4719" t="s">
        <v>95</v>
      </c>
    </row>
    <row r="4720" spans="1:13">
      <c r="A4720" t="s">
        <v>107</v>
      </c>
      <c r="B4720" t="s">
        <v>106</v>
      </c>
      <c r="C4720">
        <v>44</v>
      </c>
      <c r="D4720" t="s">
        <v>82</v>
      </c>
      <c r="E4720" t="s">
        <v>80</v>
      </c>
      <c r="F4720" s="4">
        <v>322.17034000000001</v>
      </c>
      <c r="G4720" s="4">
        <v>4693.1940000000004</v>
      </c>
      <c r="H4720" s="4">
        <v>5015.3639999999996</v>
      </c>
      <c r="I4720" s="5" t="s">
        <v>77</v>
      </c>
      <c r="J4720">
        <v>0.93576338626667988</v>
      </c>
      <c r="K4720" t="s">
        <v>116</v>
      </c>
      <c r="L4720">
        <v>4718</v>
      </c>
      <c r="M4720" t="s">
        <v>95</v>
      </c>
    </row>
    <row r="4721" spans="1:13">
      <c r="A4721" t="s">
        <v>107</v>
      </c>
      <c r="B4721" t="s">
        <v>106</v>
      </c>
      <c r="C4721">
        <v>44</v>
      </c>
      <c r="D4721" t="s">
        <v>82</v>
      </c>
      <c r="E4721" t="s">
        <v>81</v>
      </c>
      <c r="F4721" s="4">
        <v>1400.961</v>
      </c>
      <c r="G4721" s="4">
        <v>9418.6</v>
      </c>
      <c r="H4721" s="4">
        <v>10819.56</v>
      </c>
      <c r="I4721" s="5" t="s">
        <v>77</v>
      </c>
      <c r="J4721">
        <v>0.8705159914081535</v>
      </c>
      <c r="K4721" t="s">
        <v>116</v>
      </c>
      <c r="L4721">
        <v>4719</v>
      </c>
      <c r="M4721" t="s">
        <v>95</v>
      </c>
    </row>
    <row r="4722" spans="1:13">
      <c r="A4722" t="s">
        <v>107</v>
      </c>
      <c r="B4722" t="s">
        <v>106</v>
      </c>
      <c r="C4722">
        <v>47</v>
      </c>
      <c r="D4722" t="s">
        <v>75</v>
      </c>
      <c r="E4722" t="s">
        <v>76</v>
      </c>
      <c r="F4722" s="4">
        <v>34588.720000000001</v>
      </c>
      <c r="G4722" s="4">
        <v>29142.23</v>
      </c>
      <c r="H4722" s="4">
        <v>63730.95</v>
      </c>
      <c r="I4722" s="5" t="s">
        <v>77</v>
      </c>
      <c r="J4722">
        <v>0.45726966254229695</v>
      </c>
      <c r="K4722" t="s">
        <v>116</v>
      </c>
      <c r="L4722">
        <v>4720</v>
      </c>
      <c r="M4722" t="s">
        <v>96</v>
      </c>
    </row>
    <row r="4723" spans="1:13">
      <c r="A4723" t="s">
        <v>107</v>
      </c>
      <c r="B4723" t="s">
        <v>106</v>
      </c>
      <c r="C4723">
        <v>47</v>
      </c>
      <c r="D4723" t="s">
        <v>75</v>
      </c>
      <c r="E4723" t="s">
        <v>80</v>
      </c>
      <c r="F4723" s="4">
        <v>0</v>
      </c>
      <c r="G4723" s="4">
        <v>429.58616000000001</v>
      </c>
      <c r="H4723" s="4">
        <v>429.58616000000001</v>
      </c>
      <c r="I4723" s="5" t="s">
        <v>77</v>
      </c>
      <c r="J4723">
        <v>1</v>
      </c>
      <c r="K4723" t="s">
        <v>116</v>
      </c>
      <c r="L4723">
        <v>4721</v>
      </c>
      <c r="M4723" t="s">
        <v>96</v>
      </c>
    </row>
    <row r="4724" spans="1:13">
      <c r="A4724" t="s">
        <v>107</v>
      </c>
      <c r="B4724" t="s">
        <v>106</v>
      </c>
      <c r="C4724">
        <v>47</v>
      </c>
      <c r="D4724" t="s">
        <v>75</v>
      </c>
      <c r="E4724" t="s">
        <v>81</v>
      </c>
      <c r="F4724" s="4">
        <v>811.25811999999996</v>
      </c>
      <c r="G4724" s="4">
        <v>1347.8150000000001</v>
      </c>
      <c r="H4724" s="4">
        <v>2159.0729999999999</v>
      </c>
      <c r="I4724" s="5" t="s">
        <v>77</v>
      </c>
      <c r="J4724">
        <v>0.62425633593676555</v>
      </c>
      <c r="K4724" t="s">
        <v>116</v>
      </c>
      <c r="L4724">
        <v>4722</v>
      </c>
      <c r="M4724" t="s">
        <v>96</v>
      </c>
    </row>
    <row r="4725" spans="1:13">
      <c r="A4725" t="s">
        <v>107</v>
      </c>
      <c r="B4725" t="s">
        <v>106</v>
      </c>
      <c r="C4725">
        <v>47</v>
      </c>
      <c r="D4725" t="s">
        <v>82</v>
      </c>
      <c r="E4725" t="s">
        <v>76</v>
      </c>
      <c r="F4725" s="4">
        <v>54815.44</v>
      </c>
      <c r="G4725" s="4">
        <v>38745.81</v>
      </c>
      <c r="H4725" s="4">
        <v>93561.24</v>
      </c>
      <c r="I4725" s="5" t="s">
        <v>77</v>
      </c>
      <c r="J4725">
        <v>0.41412245070715176</v>
      </c>
      <c r="K4725" t="s">
        <v>116</v>
      </c>
      <c r="L4725">
        <v>4723</v>
      </c>
      <c r="M4725" t="s">
        <v>96</v>
      </c>
    </row>
    <row r="4726" spans="1:13">
      <c r="A4726" t="s">
        <v>107</v>
      </c>
      <c r="B4726" t="s">
        <v>106</v>
      </c>
      <c r="C4726">
        <v>47</v>
      </c>
      <c r="D4726" t="s">
        <v>82</v>
      </c>
      <c r="E4726" t="s">
        <v>80</v>
      </c>
      <c r="F4726" s="4">
        <v>464.01112000000001</v>
      </c>
      <c r="G4726" s="4">
        <v>175.82984999999999</v>
      </c>
      <c r="H4726" s="4">
        <v>639.84096999999997</v>
      </c>
      <c r="I4726" s="5" t="s">
        <v>77</v>
      </c>
      <c r="J4726">
        <v>0.27480242473375843</v>
      </c>
      <c r="K4726" t="s">
        <v>116</v>
      </c>
      <c r="L4726">
        <v>4724</v>
      </c>
      <c r="M4726" t="s">
        <v>96</v>
      </c>
    </row>
    <row r="4727" spans="1:13">
      <c r="A4727" t="s">
        <v>107</v>
      </c>
      <c r="B4727" t="s">
        <v>106</v>
      </c>
      <c r="C4727">
        <v>47</v>
      </c>
      <c r="D4727" t="s">
        <v>82</v>
      </c>
      <c r="E4727" t="s">
        <v>81</v>
      </c>
      <c r="F4727" s="4">
        <v>1277.6980000000001</v>
      </c>
      <c r="G4727" s="4">
        <v>2158.0230000000001</v>
      </c>
      <c r="H4727" s="4">
        <v>3435.721</v>
      </c>
      <c r="I4727" s="5" t="s">
        <v>77</v>
      </c>
      <c r="J4727">
        <v>0.62811357499634002</v>
      </c>
      <c r="K4727" t="s">
        <v>116</v>
      </c>
      <c r="L4727">
        <v>4725</v>
      </c>
      <c r="M4727" t="s">
        <v>96</v>
      </c>
    </row>
    <row r="4728" spans="1:13">
      <c r="A4728" t="s">
        <v>107</v>
      </c>
      <c r="B4728" t="s">
        <v>106</v>
      </c>
      <c r="C4728">
        <v>50</v>
      </c>
      <c r="D4728" t="s">
        <v>75</v>
      </c>
      <c r="E4728" t="s">
        <v>76</v>
      </c>
      <c r="F4728" s="4">
        <v>40515.089999999997</v>
      </c>
      <c r="G4728" s="4">
        <v>8758.0149999999994</v>
      </c>
      <c r="H4728" s="4">
        <v>49273.11</v>
      </c>
      <c r="I4728" s="5" t="s">
        <v>77</v>
      </c>
      <c r="J4728">
        <v>0.17774431124806206</v>
      </c>
      <c r="K4728" t="s">
        <v>116</v>
      </c>
      <c r="L4728">
        <v>4726</v>
      </c>
      <c r="M4728" t="s">
        <v>97</v>
      </c>
    </row>
    <row r="4729" spans="1:13">
      <c r="A4729" t="s">
        <v>107</v>
      </c>
      <c r="B4729" t="s">
        <v>106</v>
      </c>
      <c r="C4729">
        <v>50</v>
      </c>
      <c r="D4729" t="s">
        <v>75</v>
      </c>
      <c r="E4729" t="s">
        <v>80</v>
      </c>
      <c r="F4729" s="4">
        <v>160.50454999999999</v>
      </c>
      <c r="G4729" s="4">
        <v>0</v>
      </c>
      <c r="H4729" s="4">
        <v>160.50454999999999</v>
      </c>
      <c r="I4729" s="5" t="s">
        <v>77</v>
      </c>
      <c r="J4729">
        <v>0</v>
      </c>
      <c r="K4729" t="s">
        <v>116</v>
      </c>
      <c r="L4729">
        <v>4727</v>
      </c>
      <c r="M4729" t="s">
        <v>97</v>
      </c>
    </row>
    <row r="4730" spans="1:13">
      <c r="A4730" t="s">
        <v>107</v>
      </c>
      <c r="B4730" t="s">
        <v>106</v>
      </c>
      <c r="C4730">
        <v>50</v>
      </c>
      <c r="D4730" t="s">
        <v>75</v>
      </c>
      <c r="E4730" t="s">
        <v>81</v>
      </c>
      <c r="F4730" s="4">
        <v>152.30967999999999</v>
      </c>
      <c r="G4730" s="4">
        <v>790.51289999999995</v>
      </c>
      <c r="H4730" s="4">
        <v>942.82258000000002</v>
      </c>
      <c r="I4730" s="5" t="s">
        <v>77</v>
      </c>
      <c r="J4730">
        <v>0.83845350840027599</v>
      </c>
      <c r="K4730" t="s">
        <v>116</v>
      </c>
      <c r="L4730">
        <v>4728</v>
      </c>
      <c r="M4730" t="s">
        <v>97</v>
      </c>
    </row>
    <row r="4731" spans="1:13">
      <c r="A4731" t="s">
        <v>107</v>
      </c>
      <c r="B4731" t="s">
        <v>106</v>
      </c>
      <c r="C4731">
        <v>50</v>
      </c>
      <c r="D4731" t="s">
        <v>82</v>
      </c>
      <c r="E4731" t="s">
        <v>76</v>
      </c>
      <c r="F4731" s="4">
        <v>68571.387000000002</v>
      </c>
      <c r="G4731" s="4">
        <v>14147.65</v>
      </c>
      <c r="H4731" s="4">
        <v>82719.039999999994</v>
      </c>
      <c r="I4731" s="5" t="s">
        <v>77</v>
      </c>
      <c r="J4731">
        <v>0.17103257001048369</v>
      </c>
      <c r="K4731" t="s">
        <v>116</v>
      </c>
      <c r="L4731">
        <v>4729</v>
      </c>
      <c r="M4731" t="s">
        <v>97</v>
      </c>
    </row>
    <row r="4732" spans="1:13">
      <c r="A4732" t="s">
        <v>107</v>
      </c>
      <c r="B4732" t="s">
        <v>106</v>
      </c>
      <c r="C4732">
        <v>50</v>
      </c>
      <c r="D4732" t="s">
        <v>82</v>
      </c>
      <c r="E4732" t="s">
        <v>80</v>
      </c>
      <c r="F4732" s="4">
        <v>718.02608999999995</v>
      </c>
      <c r="G4732" s="4">
        <v>171.29820000000001</v>
      </c>
      <c r="H4732" s="4">
        <v>889.32429000000002</v>
      </c>
      <c r="I4732" s="5" t="s">
        <v>77</v>
      </c>
      <c r="J4732">
        <v>0.19261612656503513</v>
      </c>
      <c r="K4732" t="s">
        <v>116</v>
      </c>
      <c r="L4732">
        <v>4730</v>
      </c>
      <c r="M4732" t="s">
        <v>97</v>
      </c>
    </row>
    <row r="4733" spans="1:13">
      <c r="A4733" t="s">
        <v>107</v>
      </c>
      <c r="B4733" t="s">
        <v>106</v>
      </c>
      <c r="C4733">
        <v>50</v>
      </c>
      <c r="D4733" t="s">
        <v>82</v>
      </c>
      <c r="E4733" t="s">
        <v>81</v>
      </c>
      <c r="F4733" s="4">
        <v>187.39187999999999</v>
      </c>
      <c r="G4733" s="4">
        <v>813.12518999999998</v>
      </c>
      <c r="H4733" s="4">
        <v>1000.5170000000001</v>
      </c>
      <c r="I4733" s="5" t="s">
        <v>77</v>
      </c>
      <c r="J4733">
        <v>0.81270502150388246</v>
      </c>
      <c r="K4733" t="s">
        <v>116</v>
      </c>
      <c r="L4733">
        <v>4731</v>
      </c>
      <c r="M4733" t="s">
        <v>97</v>
      </c>
    </row>
    <row r="4734" spans="1:13">
      <c r="A4734" t="s">
        <v>107</v>
      </c>
      <c r="B4734" t="s">
        <v>106</v>
      </c>
      <c r="C4734">
        <v>52</v>
      </c>
      <c r="D4734" t="s">
        <v>75</v>
      </c>
      <c r="E4734" t="s">
        <v>76</v>
      </c>
      <c r="F4734" s="4">
        <v>51336.46</v>
      </c>
      <c r="G4734" s="4">
        <v>69421.3</v>
      </c>
      <c r="H4734" s="4">
        <v>120757.8</v>
      </c>
      <c r="I4734" s="5" t="s">
        <v>77</v>
      </c>
      <c r="J4734">
        <v>0.57488046320817376</v>
      </c>
      <c r="K4734" t="s">
        <v>116</v>
      </c>
      <c r="L4734">
        <v>4732</v>
      </c>
      <c r="M4734" t="s">
        <v>98</v>
      </c>
    </row>
    <row r="4735" spans="1:13">
      <c r="A4735" t="s">
        <v>107</v>
      </c>
      <c r="B4735" t="s">
        <v>106</v>
      </c>
      <c r="C4735">
        <v>52</v>
      </c>
      <c r="D4735" t="s">
        <v>75</v>
      </c>
      <c r="E4735" t="s">
        <v>81</v>
      </c>
      <c r="F4735" s="4">
        <v>123.42178</v>
      </c>
      <c r="G4735" s="4">
        <v>0</v>
      </c>
      <c r="H4735" s="4">
        <v>123.42178</v>
      </c>
      <c r="I4735" s="5" t="s">
        <v>77</v>
      </c>
      <c r="J4735">
        <v>0</v>
      </c>
      <c r="K4735" t="s">
        <v>116</v>
      </c>
      <c r="L4735">
        <v>4733</v>
      </c>
      <c r="M4735" t="s">
        <v>98</v>
      </c>
    </row>
    <row r="4736" spans="1:13">
      <c r="A4736" t="s">
        <v>107</v>
      </c>
      <c r="B4736" t="s">
        <v>106</v>
      </c>
      <c r="C4736">
        <v>52</v>
      </c>
      <c r="D4736" t="s">
        <v>82</v>
      </c>
      <c r="E4736" t="s">
        <v>76</v>
      </c>
      <c r="F4736" s="4">
        <v>107883.6</v>
      </c>
      <c r="G4736" s="4">
        <v>145410.1</v>
      </c>
      <c r="H4736" s="4">
        <v>253293.7</v>
      </c>
      <c r="I4736" s="5" t="s">
        <v>77</v>
      </c>
      <c r="J4736">
        <v>0.57407704968579953</v>
      </c>
      <c r="K4736" t="s">
        <v>116</v>
      </c>
      <c r="L4736">
        <v>4734</v>
      </c>
      <c r="M4736" t="s">
        <v>98</v>
      </c>
    </row>
    <row r="4737" spans="1:13">
      <c r="A4737" t="s">
        <v>107</v>
      </c>
      <c r="B4737" t="s">
        <v>106</v>
      </c>
      <c r="C4737">
        <v>52</v>
      </c>
      <c r="D4737" t="s">
        <v>82</v>
      </c>
      <c r="E4737" t="s">
        <v>81</v>
      </c>
      <c r="F4737" s="4">
        <v>123.42178</v>
      </c>
      <c r="G4737" s="4">
        <v>124.00762</v>
      </c>
      <c r="H4737" s="4">
        <v>247.42940999999999</v>
      </c>
      <c r="I4737" s="5" t="s">
        <v>77</v>
      </c>
      <c r="J4737">
        <v>0.5011838325929</v>
      </c>
      <c r="K4737" t="s">
        <v>116</v>
      </c>
      <c r="L4737">
        <v>4735</v>
      </c>
      <c r="M4737" t="s">
        <v>98</v>
      </c>
    </row>
    <row r="4738" spans="1:13">
      <c r="A4738" t="s">
        <v>107</v>
      </c>
      <c r="B4738" t="s">
        <v>106</v>
      </c>
      <c r="C4738">
        <v>54</v>
      </c>
      <c r="D4738" t="s">
        <v>75</v>
      </c>
      <c r="E4738" t="s">
        <v>76</v>
      </c>
      <c r="F4738" s="4">
        <v>48229.279999999999</v>
      </c>
      <c r="G4738" s="4">
        <v>21165.23</v>
      </c>
      <c r="H4738" s="4">
        <v>69394.5</v>
      </c>
      <c r="I4738" s="5" t="s">
        <v>77</v>
      </c>
      <c r="J4738">
        <v>0.3049986670413361</v>
      </c>
      <c r="K4738" t="s">
        <v>116</v>
      </c>
      <c r="L4738">
        <v>4736</v>
      </c>
      <c r="M4738" t="s">
        <v>99</v>
      </c>
    </row>
    <row r="4739" spans="1:13">
      <c r="A4739" t="s">
        <v>107</v>
      </c>
      <c r="B4739" t="s">
        <v>106</v>
      </c>
      <c r="C4739">
        <v>54</v>
      </c>
      <c r="D4739" t="s">
        <v>75</v>
      </c>
      <c r="E4739" t="s">
        <v>80</v>
      </c>
      <c r="F4739" s="4">
        <v>270.87565999999998</v>
      </c>
      <c r="G4739" s="4">
        <v>239.68194</v>
      </c>
      <c r="H4739" s="4">
        <v>510.55759</v>
      </c>
      <c r="I4739" s="5" t="s">
        <v>77</v>
      </c>
      <c r="J4739">
        <v>0.46945133065204259</v>
      </c>
      <c r="K4739" t="s">
        <v>116</v>
      </c>
      <c r="L4739">
        <v>4737</v>
      </c>
      <c r="M4739" t="s">
        <v>99</v>
      </c>
    </row>
    <row r="4740" spans="1:13">
      <c r="A4740" t="s">
        <v>107</v>
      </c>
      <c r="B4740" t="s">
        <v>106</v>
      </c>
      <c r="C4740">
        <v>54</v>
      </c>
      <c r="D4740" t="s">
        <v>75</v>
      </c>
      <c r="E4740" t="s">
        <v>81</v>
      </c>
      <c r="F4740" s="4">
        <v>4686.366</v>
      </c>
      <c r="G4740" s="4">
        <v>3466.5039999999999</v>
      </c>
      <c r="H4740" s="4">
        <v>8152.87</v>
      </c>
      <c r="I4740" s="5" t="s">
        <v>77</v>
      </c>
      <c r="J4740">
        <v>0.42518818526482083</v>
      </c>
      <c r="K4740" t="s">
        <v>116</v>
      </c>
      <c r="L4740">
        <v>4738</v>
      </c>
      <c r="M4740" t="s">
        <v>99</v>
      </c>
    </row>
    <row r="4741" spans="1:13">
      <c r="A4741" t="s">
        <v>107</v>
      </c>
      <c r="B4741" t="s">
        <v>106</v>
      </c>
      <c r="C4741">
        <v>54</v>
      </c>
      <c r="D4741" t="s">
        <v>82</v>
      </c>
      <c r="E4741" t="s">
        <v>76</v>
      </c>
      <c r="F4741" s="4">
        <v>74843.03</v>
      </c>
      <c r="G4741" s="4">
        <v>31595.71</v>
      </c>
      <c r="H4741" s="4">
        <v>106438.7</v>
      </c>
      <c r="I4741" s="5" t="s">
        <v>77</v>
      </c>
      <c r="J4741">
        <v>0.29684419294861736</v>
      </c>
      <c r="K4741" t="s">
        <v>116</v>
      </c>
      <c r="L4741">
        <v>4739</v>
      </c>
      <c r="M4741" t="s">
        <v>99</v>
      </c>
    </row>
    <row r="4742" spans="1:13">
      <c r="A4742" t="s">
        <v>107</v>
      </c>
      <c r="B4742" t="s">
        <v>106</v>
      </c>
      <c r="C4742">
        <v>54</v>
      </c>
      <c r="D4742" t="s">
        <v>82</v>
      </c>
      <c r="E4742" t="s">
        <v>80</v>
      </c>
      <c r="F4742" s="4">
        <v>2694.0880000000002</v>
      </c>
      <c r="G4742" s="4">
        <v>1632.9010000000001</v>
      </c>
      <c r="H4742" s="4">
        <v>4326.9893000000002</v>
      </c>
      <c r="I4742" s="5" t="s">
        <v>77</v>
      </c>
      <c r="J4742">
        <v>0.37737578874992828</v>
      </c>
      <c r="K4742" t="s">
        <v>116</v>
      </c>
      <c r="L4742">
        <v>4740</v>
      </c>
      <c r="M4742" t="s">
        <v>99</v>
      </c>
    </row>
    <row r="4743" spans="1:13">
      <c r="A4743" t="s">
        <v>107</v>
      </c>
      <c r="B4743" t="s">
        <v>106</v>
      </c>
      <c r="C4743">
        <v>54</v>
      </c>
      <c r="D4743" t="s">
        <v>82</v>
      </c>
      <c r="E4743" t="s">
        <v>81</v>
      </c>
      <c r="F4743" s="4">
        <v>3733.835</v>
      </c>
      <c r="G4743" s="4">
        <v>4178.866</v>
      </c>
      <c r="H4743" s="4">
        <v>7912.701</v>
      </c>
      <c r="I4743" s="5" t="s">
        <v>77</v>
      </c>
      <c r="J4743">
        <v>0.52812130775572086</v>
      </c>
      <c r="K4743" t="s">
        <v>116</v>
      </c>
      <c r="L4743">
        <v>4741</v>
      </c>
      <c r="M4743" t="s">
        <v>99</v>
      </c>
    </row>
    <row r="4744" spans="1:13">
      <c r="A4744" t="s">
        <v>107</v>
      </c>
      <c r="B4744" t="s">
        <v>106</v>
      </c>
      <c r="C4744">
        <v>63</v>
      </c>
      <c r="D4744" t="s">
        <v>75</v>
      </c>
      <c r="E4744" t="s">
        <v>76</v>
      </c>
      <c r="F4744" s="4">
        <v>31860.97</v>
      </c>
      <c r="G4744" s="4">
        <v>3609.0569999999998</v>
      </c>
      <c r="H4744" s="4">
        <v>35470.019999999997</v>
      </c>
      <c r="I4744" s="5" t="s">
        <v>77</v>
      </c>
      <c r="J4744">
        <v>0.10174950563884655</v>
      </c>
      <c r="K4744" t="s">
        <v>116</v>
      </c>
      <c r="L4744">
        <v>4742</v>
      </c>
      <c r="M4744" t="s">
        <v>100</v>
      </c>
    </row>
    <row r="4745" spans="1:13">
      <c r="A4745" t="s">
        <v>107</v>
      </c>
      <c r="B4745" t="s">
        <v>106</v>
      </c>
      <c r="C4745">
        <v>63</v>
      </c>
      <c r="D4745" t="s">
        <v>75</v>
      </c>
      <c r="E4745" t="s">
        <v>80</v>
      </c>
      <c r="F4745" s="4">
        <v>358.59766000000002</v>
      </c>
      <c r="G4745" s="4">
        <v>0</v>
      </c>
      <c r="H4745" s="4">
        <v>358.59766000000002</v>
      </c>
      <c r="I4745" s="5" t="s">
        <v>77</v>
      </c>
      <c r="J4745">
        <v>0</v>
      </c>
      <c r="K4745" t="s">
        <v>116</v>
      </c>
      <c r="L4745">
        <v>4743</v>
      </c>
      <c r="M4745" t="s">
        <v>100</v>
      </c>
    </row>
    <row r="4746" spans="1:13">
      <c r="A4746" t="s">
        <v>107</v>
      </c>
      <c r="B4746" t="s">
        <v>106</v>
      </c>
      <c r="C4746">
        <v>63</v>
      </c>
      <c r="D4746" t="s">
        <v>75</v>
      </c>
      <c r="E4746" t="s">
        <v>81</v>
      </c>
      <c r="F4746" s="4">
        <v>690.24662999999998</v>
      </c>
      <c r="G4746" s="4">
        <v>256.06247000000002</v>
      </c>
      <c r="H4746" s="4">
        <v>946.30909999999994</v>
      </c>
      <c r="I4746" s="5" t="s">
        <v>77</v>
      </c>
      <c r="J4746">
        <v>0.27059072981544829</v>
      </c>
      <c r="K4746" t="s">
        <v>116</v>
      </c>
      <c r="L4746">
        <v>4744</v>
      </c>
      <c r="M4746" t="s">
        <v>100</v>
      </c>
    </row>
    <row r="4747" spans="1:13">
      <c r="A4747" t="s">
        <v>107</v>
      </c>
      <c r="B4747" t="s">
        <v>106</v>
      </c>
      <c r="C4747">
        <v>63</v>
      </c>
      <c r="D4747" t="s">
        <v>82</v>
      </c>
      <c r="E4747" t="s">
        <v>76</v>
      </c>
      <c r="F4747" s="4">
        <v>81677.36</v>
      </c>
      <c r="G4747" s="4">
        <v>4823.2979999999998</v>
      </c>
      <c r="H4747" s="4">
        <v>86500.66</v>
      </c>
      <c r="I4747" s="5" t="s">
        <v>77</v>
      </c>
      <c r="J4747">
        <v>5.576024506633822E-2</v>
      </c>
      <c r="K4747" t="s">
        <v>116</v>
      </c>
      <c r="L4747">
        <v>4745</v>
      </c>
      <c r="M4747" t="s">
        <v>100</v>
      </c>
    </row>
    <row r="4748" spans="1:13">
      <c r="A4748" t="s">
        <v>107</v>
      </c>
      <c r="B4748" t="s">
        <v>106</v>
      </c>
      <c r="C4748">
        <v>63</v>
      </c>
      <c r="D4748" t="s">
        <v>82</v>
      </c>
      <c r="E4748" t="s">
        <v>80</v>
      </c>
      <c r="F4748" s="4">
        <v>469.60385000000002</v>
      </c>
      <c r="G4748" s="4">
        <v>0</v>
      </c>
      <c r="H4748" s="4">
        <v>469.60385000000002</v>
      </c>
      <c r="I4748" s="5" t="s">
        <v>77</v>
      </c>
      <c r="J4748">
        <v>0</v>
      </c>
      <c r="K4748" t="s">
        <v>116</v>
      </c>
      <c r="L4748">
        <v>4746</v>
      </c>
      <c r="M4748" t="s">
        <v>100</v>
      </c>
    </row>
    <row r="4749" spans="1:13">
      <c r="A4749" t="s">
        <v>107</v>
      </c>
      <c r="B4749" t="s">
        <v>106</v>
      </c>
      <c r="C4749">
        <v>63</v>
      </c>
      <c r="D4749" t="s">
        <v>82</v>
      </c>
      <c r="E4749" t="s">
        <v>81</v>
      </c>
      <c r="F4749" s="4">
        <v>1239.1489999999999</v>
      </c>
      <c r="G4749" s="4">
        <v>189.33615</v>
      </c>
      <c r="H4749" s="4">
        <v>1428.4849999999999</v>
      </c>
      <c r="I4749" s="5" t="s">
        <v>77</v>
      </c>
      <c r="J4749">
        <v>0.13254332387109422</v>
      </c>
      <c r="K4749" t="s">
        <v>116</v>
      </c>
      <c r="L4749">
        <v>4747</v>
      </c>
      <c r="M4749" t="s">
        <v>100</v>
      </c>
    </row>
    <row r="4750" spans="1:13">
      <c r="A4750" t="s">
        <v>107</v>
      </c>
      <c r="B4750" t="s">
        <v>106</v>
      </c>
      <c r="C4750">
        <v>66</v>
      </c>
      <c r="D4750" t="s">
        <v>75</v>
      </c>
      <c r="E4750" t="s">
        <v>76</v>
      </c>
      <c r="F4750" s="4">
        <v>47245.45</v>
      </c>
      <c r="G4750" s="4">
        <v>3095.2460000000001</v>
      </c>
      <c r="H4750" s="4">
        <v>50340.69</v>
      </c>
      <c r="I4750" s="5" t="s">
        <v>77</v>
      </c>
      <c r="J4750">
        <v>6.1485966918609976E-2</v>
      </c>
      <c r="K4750" t="s">
        <v>116</v>
      </c>
      <c r="L4750">
        <v>4748</v>
      </c>
      <c r="M4750" t="s">
        <v>101</v>
      </c>
    </row>
    <row r="4751" spans="1:13">
      <c r="A4751" t="s">
        <v>107</v>
      </c>
      <c r="B4751" t="s">
        <v>106</v>
      </c>
      <c r="C4751">
        <v>66</v>
      </c>
      <c r="D4751" t="s">
        <v>75</v>
      </c>
      <c r="E4751" t="s">
        <v>81</v>
      </c>
      <c r="F4751" s="4">
        <v>269.49862000000002</v>
      </c>
      <c r="G4751" s="4">
        <v>127.64326</v>
      </c>
      <c r="H4751" s="4">
        <v>397.14188999999999</v>
      </c>
      <c r="I4751" s="5" t="s">
        <v>77</v>
      </c>
      <c r="J4751">
        <v>0.32140467478764329</v>
      </c>
      <c r="K4751" t="s">
        <v>116</v>
      </c>
      <c r="L4751">
        <v>4749</v>
      </c>
      <c r="M4751" t="s">
        <v>101</v>
      </c>
    </row>
    <row r="4752" spans="1:13">
      <c r="A4752" t="s">
        <v>107</v>
      </c>
      <c r="B4752" t="s">
        <v>106</v>
      </c>
      <c r="C4752">
        <v>66</v>
      </c>
      <c r="D4752" t="s">
        <v>82</v>
      </c>
      <c r="E4752" t="s">
        <v>76</v>
      </c>
      <c r="F4752" s="4">
        <v>100821.7</v>
      </c>
      <c r="G4752" s="4">
        <v>4416.4669999999996</v>
      </c>
      <c r="H4752" s="4">
        <v>105238.1</v>
      </c>
      <c r="I4752" s="5" t="s">
        <v>77</v>
      </c>
      <c r="J4752">
        <v>4.196642660785399E-2</v>
      </c>
      <c r="K4752" t="s">
        <v>116</v>
      </c>
      <c r="L4752">
        <v>4750</v>
      </c>
      <c r="M4752" t="s">
        <v>101</v>
      </c>
    </row>
    <row r="4753" spans="1:13">
      <c r="A4753" t="s">
        <v>107</v>
      </c>
      <c r="B4753" t="s">
        <v>106</v>
      </c>
      <c r="C4753">
        <v>66</v>
      </c>
      <c r="D4753" t="s">
        <v>82</v>
      </c>
      <c r="E4753" t="s">
        <v>80</v>
      </c>
      <c r="F4753" s="4">
        <v>209.303257</v>
      </c>
      <c r="G4753" s="4">
        <v>0</v>
      </c>
      <c r="H4753" s="4">
        <v>209.303257</v>
      </c>
      <c r="I4753" s="5" t="s">
        <v>77</v>
      </c>
      <c r="J4753">
        <v>0</v>
      </c>
      <c r="K4753" t="s">
        <v>116</v>
      </c>
      <c r="L4753">
        <v>4751</v>
      </c>
      <c r="M4753" t="s">
        <v>101</v>
      </c>
    </row>
    <row r="4754" spans="1:13">
      <c r="A4754" t="s">
        <v>107</v>
      </c>
      <c r="B4754" t="s">
        <v>106</v>
      </c>
      <c r="C4754">
        <v>66</v>
      </c>
      <c r="D4754" t="s">
        <v>82</v>
      </c>
      <c r="E4754" t="s">
        <v>81</v>
      </c>
      <c r="F4754" s="4">
        <v>526.36748499999999</v>
      </c>
      <c r="G4754" s="4">
        <v>220.98490000000001</v>
      </c>
      <c r="H4754" s="4">
        <v>747.35239000000001</v>
      </c>
      <c r="I4754" s="5" t="s">
        <v>77</v>
      </c>
      <c r="J4754">
        <v>0.29569036368506163</v>
      </c>
      <c r="K4754" t="s">
        <v>116</v>
      </c>
      <c r="L4754">
        <v>4752</v>
      </c>
      <c r="M4754" t="s">
        <v>101</v>
      </c>
    </row>
    <row r="4755" spans="1:13">
      <c r="A4755" t="s">
        <v>107</v>
      </c>
      <c r="B4755" t="s">
        <v>106</v>
      </c>
      <c r="C4755">
        <v>68</v>
      </c>
      <c r="D4755" t="s">
        <v>75</v>
      </c>
      <c r="E4755" t="s">
        <v>76</v>
      </c>
      <c r="F4755" s="4">
        <v>63024.959999999999</v>
      </c>
      <c r="G4755" s="4">
        <v>18323.25</v>
      </c>
      <c r="H4755" s="4">
        <v>81348.22</v>
      </c>
      <c r="I4755" s="5" t="s">
        <v>77</v>
      </c>
      <c r="J4755">
        <v>0.22524463350273674</v>
      </c>
      <c r="K4755" t="s">
        <v>116</v>
      </c>
      <c r="L4755">
        <v>4753</v>
      </c>
      <c r="M4755" t="s">
        <v>102</v>
      </c>
    </row>
    <row r="4756" spans="1:13">
      <c r="A4756" t="s">
        <v>107</v>
      </c>
      <c r="B4756" t="s">
        <v>106</v>
      </c>
      <c r="C4756">
        <v>68</v>
      </c>
      <c r="D4756" t="s">
        <v>75</v>
      </c>
      <c r="E4756" t="s">
        <v>80</v>
      </c>
      <c r="F4756" s="4">
        <v>651.65215000000001</v>
      </c>
      <c r="G4756" s="4">
        <v>123.61999</v>
      </c>
      <c r="H4756" s="4">
        <v>775.27212999999995</v>
      </c>
      <c r="I4756" s="5" t="s">
        <v>77</v>
      </c>
      <c r="J4756">
        <v>0.15945367467291777</v>
      </c>
      <c r="K4756" t="s">
        <v>116</v>
      </c>
      <c r="L4756">
        <v>4754</v>
      </c>
      <c r="M4756" t="s">
        <v>102</v>
      </c>
    </row>
    <row r="4757" spans="1:13">
      <c r="A4757" t="s">
        <v>107</v>
      </c>
      <c r="B4757" t="s">
        <v>106</v>
      </c>
      <c r="C4757">
        <v>68</v>
      </c>
      <c r="D4757" t="s">
        <v>75</v>
      </c>
      <c r="E4757" t="s">
        <v>81</v>
      </c>
      <c r="F4757" s="4">
        <v>3440.7420000000002</v>
      </c>
      <c r="G4757" s="4">
        <v>1414.1</v>
      </c>
      <c r="H4757" s="4">
        <v>4854.8419999999996</v>
      </c>
      <c r="I4757" s="5" t="s">
        <v>77</v>
      </c>
      <c r="J4757">
        <v>0.29127621455033964</v>
      </c>
      <c r="K4757" t="s">
        <v>116</v>
      </c>
      <c r="L4757">
        <v>4755</v>
      </c>
      <c r="M4757" t="s">
        <v>102</v>
      </c>
    </row>
    <row r="4758" spans="1:13">
      <c r="A4758" t="s">
        <v>107</v>
      </c>
      <c r="B4758" t="s">
        <v>106</v>
      </c>
      <c r="C4758">
        <v>68</v>
      </c>
      <c r="D4758" t="s">
        <v>82</v>
      </c>
      <c r="E4758" t="s">
        <v>76</v>
      </c>
      <c r="F4758" s="4">
        <v>116934.1</v>
      </c>
      <c r="G4758" s="4">
        <v>27101.82</v>
      </c>
      <c r="H4758" s="4">
        <v>144035.9</v>
      </c>
      <c r="I4758" s="5" t="s">
        <v>77</v>
      </c>
      <c r="J4758">
        <v>0.18816017395663165</v>
      </c>
      <c r="K4758" t="s">
        <v>116</v>
      </c>
      <c r="L4758">
        <v>4756</v>
      </c>
      <c r="M4758" t="s">
        <v>102</v>
      </c>
    </row>
    <row r="4759" spans="1:13">
      <c r="A4759" t="s">
        <v>107</v>
      </c>
      <c r="B4759" t="s">
        <v>106</v>
      </c>
      <c r="C4759">
        <v>68</v>
      </c>
      <c r="D4759" t="s">
        <v>82</v>
      </c>
      <c r="E4759" t="s">
        <v>80</v>
      </c>
      <c r="F4759" s="4">
        <v>2321.5659999999998</v>
      </c>
      <c r="G4759" s="4">
        <v>713.33374000000003</v>
      </c>
      <c r="H4759" s="4">
        <v>3034.8989999999999</v>
      </c>
      <c r="I4759" s="5" t="s">
        <v>77</v>
      </c>
      <c r="J4759">
        <v>0.23504365054652562</v>
      </c>
      <c r="K4759" t="s">
        <v>116</v>
      </c>
      <c r="L4759">
        <v>4757</v>
      </c>
      <c r="M4759" t="s">
        <v>102</v>
      </c>
    </row>
    <row r="4760" spans="1:13">
      <c r="A4760" t="s">
        <v>107</v>
      </c>
      <c r="B4760" t="s">
        <v>106</v>
      </c>
      <c r="C4760">
        <v>68</v>
      </c>
      <c r="D4760" t="s">
        <v>82</v>
      </c>
      <c r="E4760" t="s">
        <v>81</v>
      </c>
      <c r="F4760" s="4">
        <v>3312.654</v>
      </c>
      <c r="G4760" s="4">
        <v>1755.278</v>
      </c>
      <c r="H4760" s="4">
        <v>5067.933</v>
      </c>
      <c r="I4760" s="5" t="s">
        <v>77</v>
      </c>
      <c r="J4760">
        <v>0.34634988268392658</v>
      </c>
      <c r="K4760" t="s">
        <v>116</v>
      </c>
      <c r="L4760">
        <v>4758</v>
      </c>
      <c r="M4760" t="s">
        <v>102</v>
      </c>
    </row>
    <row r="4761" spans="1:13">
      <c r="A4761" t="s">
        <v>107</v>
      </c>
      <c r="B4761" t="s">
        <v>106</v>
      </c>
      <c r="C4761">
        <v>70</v>
      </c>
      <c r="D4761" t="s">
        <v>75</v>
      </c>
      <c r="E4761" t="s">
        <v>76</v>
      </c>
      <c r="F4761" s="4">
        <v>30856.080000000002</v>
      </c>
      <c r="G4761" s="4">
        <v>23753.32</v>
      </c>
      <c r="H4761" s="4">
        <v>54609.41</v>
      </c>
      <c r="I4761" s="5" t="s">
        <v>77</v>
      </c>
      <c r="J4761">
        <v>0.43496752665886701</v>
      </c>
      <c r="K4761" t="s">
        <v>116</v>
      </c>
      <c r="L4761">
        <v>4759</v>
      </c>
      <c r="M4761" t="s">
        <v>103</v>
      </c>
    </row>
    <row r="4762" spans="1:13">
      <c r="A4762" t="s">
        <v>107</v>
      </c>
      <c r="B4762" t="s">
        <v>106</v>
      </c>
      <c r="C4762">
        <v>70</v>
      </c>
      <c r="D4762" t="s">
        <v>75</v>
      </c>
      <c r="E4762" t="s">
        <v>80</v>
      </c>
      <c r="F4762" s="4">
        <v>106.00324999999999</v>
      </c>
      <c r="G4762" s="4">
        <v>87.002441000000005</v>
      </c>
      <c r="H4762" s="4">
        <v>193.00568999999999</v>
      </c>
      <c r="I4762" s="5" t="s">
        <v>77</v>
      </c>
      <c r="J4762">
        <v>0.45077656000711697</v>
      </c>
      <c r="K4762" t="s">
        <v>116</v>
      </c>
      <c r="L4762">
        <v>4760</v>
      </c>
      <c r="M4762" t="s">
        <v>103</v>
      </c>
    </row>
    <row r="4763" spans="1:13">
      <c r="A4763" t="s">
        <v>107</v>
      </c>
      <c r="B4763" t="s">
        <v>106</v>
      </c>
      <c r="C4763">
        <v>70</v>
      </c>
      <c r="D4763" t="s">
        <v>75</v>
      </c>
      <c r="E4763" t="s">
        <v>81</v>
      </c>
      <c r="F4763" s="4">
        <v>1650.5029999999999</v>
      </c>
      <c r="G4763" s="4">
        <v>1770.7339999999999</v>
      </c>
      <c r="H4763" s="4">
        <v>3421.2359999999999</v>
      </c>
      <c r="I4763" s="5" t="s">
        <v>77</v>
      </c>
      <c r="J4763">
        <v>0.51757142740226048</v>
      </c>
      <c r="K4763" t="s">
        <v>116</v>
      </c>
      <c r="L4763">
        <v>4761</v>
      </c>
      <c r="M4763" t="s">
        <v>103</v>
      </c>
    </row>
    <row r="4764" spans="1:13">
      <c r="A4764" t="s">
        <v>107</v>
      </c>
      <c r="B4764" t="s">
        <v>106</v>
      </c>
      <c r="C4764">
        <v>70</v>
      </c>
      <c r="D4764" t="s">
        <v>82</v>
      </c>
      <c r="E4764" t="s">
        <v>76</v>
      </c>
      <c r="F4764" s="4">
        <v>55979.57</v>
      </c>
      <c r="G4764" s="4">
        <v>30385.8</v>
      </c>
      <c r="H4764" s="4">
        <v>86365.38</v>
      </c>
      <c r="I4764" s="5" t="s">
        <v>77</v>
      </c>
      <c r="J4764">
        <v>0.3518284757156166</v>
      </c>
      <c r="K4764" t="s">
        <v>116</v>
      </c>
      <c r="L4764">
        <v>4762</v>
      </c>
      <c r="M4764" t="s">
        <v>103</v>
      </c>
    </row>
    <row r="4765" spans="1:13">
      <c r="A4765" t="s">
        <v>107</v>
      </c>
      <c r="B4765" t="s">
        <v>106</v>
      </c>
      <c r="C4765">
        <v>70</v>
      </c>
      <c r="D4765" t="s">
        <v>82</v>
      </c>
      <c r="E4765" t="s">
        <v>80</v>
      </c>
      <c r="F4765" s="4">
        <v>908.42075</v>
      </c>
      <c r="G4765" s="4">
        <v>682.29145000000005</v>
      </c>
      <c r="H4765" s="4">
        <v>1590.7121999999999</v>
      </c>
      <c r="I4765" s="5" t="s">
        <v>77</v>
      </c>
      <c r="J4765">
        <v>0.42892199481464977</v>
      </c>
      <c r="K4765" t="s">
        <v>116</v>
      </c>
      <c r="L4765">
        <v>4763</v>
      </c>
      <c r="M4765" t="s">
        <v>103</v>
      </c>
    </row>
    <row r="4766" spans="1:13">
      <c r="A4766" t="s">
        <v>107</v>
      </c>
      <c r="B4766" t="s">
        <v>106</v>
      </c>
      <c r="C4766">
        <v>70</v>
      </c>
      <c r="D4766" t="s">
        <v>82</v>
      </c>
      <c r="E4766" t="s">
        <v>81</v>
      </c>
      <c r="F4766" s="4">
        <v>821.14255000000003</v>
      </c>
      <c r="G4766" s="4">
        <v>1919.807</v>
      </c>
      <c r="H4766" s="4">
        <v>2740.95</v>
      </c>
      <c r="I4766" s="5" t="s">
        <v>77</v>
      </c>
      <c r="J4766">
        <v>0.70041664386435365</v>
      </c>
      <c r="K4766" t="s">
        <v>116</v>
      </c>
      <c r="L4766">
        <v>4764</v>
      </c>
      <c r="M4766" t="s">
        <v>103</v>
      </c>
    </row>
    <row r="4767" spans="1:13">
      <c r="A4767" t="s">
        <v>107</v>
      </c>
      <c r="B4767" t="s">
        <v>106</v>
      </c>
      <c r="C4767">
        <v>73</v>
      </c>
      <c r="D4767" t="s">
        <v>75</v>
      </c>
      <c r="E4767" t="s">
        <v>76</v>
      </c>
      <c r="F4767" s="4">
        <v>47814.05</v>
      </c>
      <c r="G4767" s="4">
        <v>15016.44</v>
      </c>
      <c r="H4767" s="4">
        <v>62830.49</v>
      </c>
      <c r="I4767" s="5" t="s">
        <v>77</v>
      </c>
      <c r="J4767">
        <v>0.23899925020479709</v>
      </c>
      <c r="K4767" t="s">
        <v>116</v>
      </c>
      <c r="L4767">
        <v>4765</v>
      </c>
      <c r="M4767" t="s">
        <v>104</v>
      </c>
    </row>
    <row r="4768" spans="1:13">
      <c r="A4768" t="s">
        <v>107</v>
      </c>
      <c r="B4768" t="s">
        <v>106</v>
      </c>
      <c r="C4768">
        <v>73</v>
      </c>
      <c r="D4768" t="s">
        <v>75</v>
      </c>
      <c r="E4768" t="s">
        <v>81</v>
      </c>
      <c r="F4768" s="4">
        <v>588.29200000000003</v>
      </c>
      <c r="G4768" s="4">
        <v>605.76882999999998</v>
      </c>
      <c r="H4768" s="4">
        <v>1194.0609999999999</v>
      </c>
      <c r="I4768" s="5" t="s">
        <v>77</v>
      </c>
      <c r="J4768">
        <v>0.5073181604624889</v>
      </c>
      <c r="K4768" t="s">
        <v>116</v>
      </c>
      <c r="L4768">
        <v>4766</v>
      </c>
      <c r="M4768" t="s">
        <v>104</v>
      </c>
    </row>
    <row r="4769" spans="1:13">
      <c r="A4769" t="s">
        <v>107</v>
      </c>
      <c r="B4769" t="s">
        <v>106</v>
      </c>
      <c r="C4769">
        <v>73</v>
      </c>
      <c r="D4769" t="s">
        <v>82</v>
      </c>
      <c r="E4769" t="s">
        <v>76</v>
      </c>
      <c r="F4769" s="4">
        <v>104678.9</v>
      </c>
      <c r="G4769" s="4">
        <v>25157.72</v>
      </c>
      <c r="H4769" s="4">
        <v>129836.6</v>
      </c>
      <c r="I4769" s="5" t="s">
        <v>77</v>
      </c>
      <c r="J4769">
        <v>0.19376447011089323</v>
      </c>
      <c r="K4769" t="s">
        <v>116</v>
      </c>
      <c r="L4769">
        <v>4767</v>
      </c>
      <c r="M4769" t="s">
        <v>104</v>
      </c>
    </row>
    <row r="4770" spans="1:13">
      <c r="A4770" t="s">
        <v>107</v>
      </c>
      <c r="B4770" t="s">
        <v>106</v>
      </c>
      <c r="C4770">
        <v>73</v>
      </c>
      <c r="D4770" t="s">
        <v>82</v>
      </c>
      <c r="E4770" t="s">
        <v>80</v>
      </c>
      <c r="F4770" s="4">
        <v>69.801124999999999</v>
      </c>
      <c r="G4770" s="4">
        <v>0</v>
      </c>
      <c r="H4770" s="4">
        <v>69.801124999999999</v>
      </c>
      <c r="I4770" s="5" t="s">
        <v>77</v>
      </c>
      <c r="J4770">
        <v>0</v>
      </c>
      <c r="K4770" t="s">
        <v>116</v>
      </c>
      <c r="L4770">
        <v>4768</v>
      </c>
      <c r="M4770" t="s">
        <v>104</v>
      </c>
    </row>
    <row r="4771" spans="1:13">
      <c r="A4771" t="s">
        <v>107</v>
      </c>
      <c r="B4771" t="s">
        <v>106</v>
      </c>
      <c r="C4771">
        <v>73</v>
      </c>
      <c r="D4771" t="s">
        <v>82</v>
      </c>
      <c r="E4771" t="s">
        <v>81</v>
      </c>
      <c r="F4771" s="4">
        <v>380.30174</v>
      </c>
      <c r="G4771" s="4">
        <v>302.00054999999998</v>
      </c>
      <c r="H4771" s="4">
        <v>682.30228999999997</v>
      </c>
      <c r="I4771" s="5" t="s">
        <v>77</v>
      </c>
      <c r="J4771">
        <v>0.44261986868020037</v>
      </c>
      <c r="K4771" t="s">
        <v>116</v>
      </c>
      <c r="L4771">
        <v>4769</v>
      </c>
      <c r="M4771" t="s">
        <v>104</v>
      </c>
    </row>
    <row r="4772" spans="1:13">
      <c r="A4772" t="s">
        <v>107</v>
      </c>
      <c r="B4772" t="s">
        <v>106</v>
      </c>
      <c r="C4772">
        <v>76</v>
      </c>
      <c r="D4772" t="s">
        <v>75</v>
      </c>
      <c r="E4772" t="s">
        <v>76</v>
      </c>
      <c r="F4772" s="4">
        <v>79131.75</v>
      </c>
      <c r="G4772" s="4">
        <v>13583.54</v>
      </c>
      <c r="H4772" s="4">
        <v>92715.3</v>
      </c>
      <c r="I4772" s="5" t="s">
        <v>77</v>
      </c>
      <c r="J4772">
        <v>0.14650807364048868</v>
      </c>
      <c r="K4772" t="s">
        <v>116</v>
      </c>
      <c r="L4772">
        <v>4770</v>
      </c>
      <c r="M4772" t="s">
        <v>105</v>
      </c>
    </row>
    <row r="4773" spans="1:13">
      <c r="A4773" t="s">
        <v>107</v>
      </c>
      <c r="B4773" t="s">
        <v>106</v>
      </c>
      <c r="C4773">
        <v>76</v>
      </c>
      <c r="D4773" t="s">
        <v>75</v>
      </c>
      <c r="E4773" t="s">
        <v>81</v>
      </c>
      <c r="F4773" s="4">
        <v>754.83032000000003</v>
      </c>
      <c r="G4773" s="4">
        <v>0</v>
      </c>
      <c r="H4773" s="4">
        <v>754.83032000000003</v>
      </c>
      <c r="I4773" s="5" t="s">
        <v>77</v>
      </c>
      <c r="J4773">
        <v>0</v>
      </c>
      <c r="K4773" t="s">
        <v>116</v>
      </c>
      <c r="L4773">
        <v>4771</v>
      </c>
      <c r="M4773" t="s">
        <v>105</v>
      </c>
    </row>
    <row r="4774" spans="1:13">
      <c r="A4774" t="s">
        <v>107</v>
      </c>
      <c r="B4774" t="s">
        <v>106</v>
      </c>
      <c r="C4774">
        <v>76</v>
      </c>
      <c r="D4774" t="s">
        <v>82</v>
      </c>
      <c r="E4774" t="s">
        <v>76</v>
      </c>
      <c r="F4774" s="4">
        <v>185431.4</v>
      </c>
      <c r="G4774" s="4">
        <v>18008.661</v>
      </c>
      <c r="H4774" s="4">
        <v>203440</v>
      </c>
      <c r="I4774" s="5" t="s">
        <v>77</v>
      </c>
      <c r="J4774">
        <v>8.8520748132127403E-2</v>
      </c>
      <c r="K4774" t="s">
        <v>116</v>
      </c>
      <c r="L4774">
        <v>4772</v>
      </c>
      <c r="M4774" t="s">
        <v>105</v>
      </c>
    </row>
    <row r="4775" spans="1:13">
      <c r="A4775" t="s">
        <v>107</v>
      </c>
      <c r="B4775" t="s">
        <v>106</v>
      </c>
      <c r="C4775">
        <v>76</v>
      </c>
      <c r="D4775" t="s">
        <v>82</v>
      </c>
      <c r="E4775" t="s">
        <v>80</v>
      </c>
      <c r="F4775" s="4">
        <v>320.58202999999997</v>
      </c>
      <c r="G4775" s="4">
        <v>0</v>
      </c>
      <c r="H4775" s="4">
        <v>320.58202999999997</v>
      </c>
      <c r="I4775" s="5" t="s">
        <v>77</v>
      </c>
      <c r="J4775">
        <v>0</v>
      </c>
      <c r="K4775" t="s">
        <v>116</v>
      </c>
      <c r="L4775">
        <v>4773</v>
      </c>
      <c r="M4775" t="s">
        <v>105</v>
      </c>
    </row>
    <row r="4776" spans="1:13">
      <c r="A4776" t="s">
        <v>107</v>
      </c>
      <c r="B4776" t="s">
        <v>106</v>
      </c>
      <c r="C4776">
        <v>76</v>
      </c>
      <c r="D4776" t="s">
        <v>82</v>
      </c>
      <c r="E4776" t="s">
        <v>81</v>
      </c>
      <c r="F4776" s="4">
        <v>1103.847</v>
      </c>
      <c r="G4776" s="4">
        <v>1094.9690000000001</v>
      </c>
      <c r="H4776" s="4">
        <v>2198.8150000000001</v>
      </c>
      <c r="I4776" s="5" t="s">
        <v>77</v>
      </c>
      <c r="J4776">
        <v>0.49798141271548541</v>
      </c>
      <c r="K4776" t="s">
        <v>116</v>
      </c>
      <c r="L4776">
        <v>4774</v>
      </c>
      <c r="M4776" t="s">
        <v>105</v>
      </c>
    </row>
    <row r="4777" spans="1:13">
      <c r="A4777" t="s">
        <v>73</v>
      </c>
      <c r="B4777" t="s">
        <v>74</v>
      </c>
      <c r="C4777">
        <v>5</v>
      </c>
      <c r="D4777" t="s">
        <v>75</v>
      </c>
      <c r="E4777" t="s">
        <v>76</v>
      </c>
      <c r="F4777" s="4">
        <v>581579.1</v>
      </c>
      <c r="G4777" s="4">
        <v>26941.63</v>
      </c>
      <c r="H4777" s="4">
        <v>608520.69999999995</v>
      </c>
      <c r="I4777" s="5" t="s">
        <v>4</v>
      </c>
      <c r="J4777">
        <v>4.4273974574735094E-2</v>
      </c>
      <c r="K4777" t="s">
        <v>117</v>
      </c>
      <c r="L4777">
        <v>4775</v>
      </c>
      <c r="M4777" t="s">
        <v>79</v>
      </c>
    </row>
    <row r="4778" spans="1:13">
      <c r="A4778" t="s">
        <v>73</v>
      </c>
      <c r="B4778" t="s">
        <v>74</v>
      </c>
      <c r="C4778">
        <v>5</v>
      </c>
      <c r="D4778" t="s">
        <v>75</v>
      </c>
      <c r="E4778" t="s">
        <v>80</v>
      </c>
      <c r="F4778" s="4">
        <v>1110.9190000000001</v>
      </c>
      <c r="G4778" s="4">
        <v>0</v>
      </c>
      <c r="H4778" s="4">
        <v>1110.9190000000001</v>
      </c>
      <c r="I4778" s="5" t="s">
        <v>4</v>
      </c>
      <c r="J4778">
        <v>0</v>
      </c>
      <c r="K4778" t="s">
        <v>117</v>
      </c>
      <c r="L4778">
        <v>4776</v>
      </c>
      <c r="M4778" t="s">
        <v>79</v>
      </c>
    </row>
    <row r="4779" spans="1:13">
      <c r="A4779" t="s">
        <v>73</v>
      </c>
      <c r="B4779" t="s">
        <v>74</v>
      </c>
      <c r="C4779">
        <v>5</v>
      </c>
      <c r="D4779" t="s">
        <v>75</v>
      </c>
      <c r="E4779" t="s">
        <v>81</v>
      </c>
      <c r="F4779" s="4">
        <v>33537.730000000003</v>
      </c>
      <c r="G4779" s="4">
        <v>1582.204</v>
      </c>
      <c r="H4779" s="4">
        <v>35119.93</v>
      </c>
      <c r="I4779" s="5" t="s">
        <v>4</v>
      </c>
      <c r="J4779">
        <v>4.5051456537641164E-2</v>
      </c>
      <c r="K4779" t="s">
        <v>117</v>
      </c>
      <c r="L4779">
        <v>4777</v>
      </c>
      <c r="M4779" t="s">
        <v>79</v>
      </c>
    </row>
    <row r="4780" spans="1:13">
      <c r="A4780" t="s">
        <v>73</v>
      </c>
      <c r="B4780" t="s">
        <v>74</v>
      </c>
      <c r="C4780">
        <v>5</v>
      </c>
      <c r="D4780" t="s">
        <v>82</v>
      </c>
      <c r="E4780" t="s">
        <v>76</v>
      </c>
      <c r="F4780" s="4">
        <v>1571162.6</v>
      </c>
      <c r="G4780" s="4">
        <v>54850.79</v>
      </c>
      <c r="H4780" s="4">
        <v>1626013.4</v>
      </c>
      <c r="I4780" s="5" t="s">
        <v>4</v>
      </c>
      <c r="J4780">
        <v>3.3733295186866234E-2</v>
      </c>
      <c r="K4780" t="s">
        <v>117</v>
      </c>
      <c r="L4780">
        <v>4778</v>
      </c>
      <c r="M4780" t="s">
        <v>79</v>
      </c>
    </row>
    <row r="4781" spans="1:13">
      <c r="A4781" t="s">
        <v>73</v>
      </c>
      <c r="B4781" t="s">
        <v>74</v>
      </c>
      <c r="C4781">
        <v>5</v>
      </c>
      <c r="D4781" t="s">
        <v>82</v>
      </c>
      <c r="E4781" t="s">
        <v>80</v>
      </c>
      <c r="F4781" s="4">
        <v>8336.0470000000005</v>
      </c>
      <c r="G4781" s="4">
        <v>142.20766</v>
      </c>
      <c r="H4781" s="4">
        <v>8478.2549999999992</v>
      </c>
      <c r="I4781" s="5" t="s">
        <v>4</v>
      </c>
      <c r="J4781">
        <v>1.6773222791718344E-2</v>
      </c>
      <c r="K4781" t="s">
        <v>117</v>
      </c>
      <c r="L4781">
        <v>4779</v>
      </c>
      <c r="M4781" t="s">
        <v>79</v>
      </c>
    </row>
    <row r="4782" spans="1:13">
      <c r="A4782" t="s">
        <v>73</v>
      </c>
      <c r="B4782" t="s">
        <v>74</v>
      </c>
      <c r="C4782">
        <v>5</v>
      </c>
      <c r="D4782" t="s">
        <v>82</v>
      </c>
      <c r="E4782" t="s">
        <v>81</v>
      </c>
      <c r="F4782" s="4">
        <v>63133.63</v>
      </c>
      <c r="G4782" s="4">
        <v>3334.895</v>
      </c>
      <c r="H4782" s="4">
        <v>66468.52</v>
      </c>
      <c r="I4782" s="5" t="s">
        <v>4</v>
      </c>
      <c r="J4782">
        <v>5.0172547846709985E-2</v>
      </c>
      <c r="K4782" t="s">
        <v>117</v>
      </c>
      <c r="L4782">
        <v>4780</v>
      </c>
      <c r="M4782" t="s">
        <v>79</v>
      </c>
    </row>
    <row r="4783" spans="1:13">
      <c r="A4783" t="s">
        <v>73</v>
      </c>
      <c r="B4783" t="s">
        <v>74</v>
      </c>
      <c r="C4783">
        <v>8</v>
      </c>
      <c r="D4783" t="s">
        <v>75</v>
      </c>
      <c r="E4783" t="s">
        <v>76</v>
      </c>
      <c r="F4783" s="4">
        <v>322453.59999999998</v>
      </c>
      <c r="G4783" s="4">
        <v>7643.8877000000002</v>
      </c>
      <c r="H4783" s="4">
        <v>330097.52</v>
      </c>
      <c r="I4783" s="5" t="s">
        <v>4</v>
      </c>
      <c r="J4783">
        <v>2.3156452977895745E-2</v>
      </c>
      <c r="K4783" t="s">
        <v>117</v>
      </c>
      <c r="L4783">
        <v>4781</v>
      </c>
      <c r="M4783" t="s">
        <v>83</v>
      </c>
    </row>
    <row r="4784" spans="1:13">
      <c r="A4784" t="s">
        <v>73</v>
      </c>
      <c r="B4784" t="s">
        <v>74</v>
      </c>
      <c r="C4784">
        <v>8</v>
      </c>
      <c r="D4784" t="s">
        <v>75</v>
      </c>
      <c r="E4784" t="s">
        <v>80</v>
      </c>
      <c r="F4784" s="4">
        <v>1618.557</v>
      </c>
      <c r="G4784" s="4">
        <v>206.70334</v>
      </c>
      <c r="H4784" s="4">
        <v>1825.261</v>
      </c>
      <c r="I4784" s="5" t="s">
        <v>4</v>
      </c>
      <c r="J4784">
        <v>0.11324590839337498</v>
      </c>
      <c r="K4784" t="s">
        <v>117</v>
      </c>
      <c r="L4784">
        <v>4782</v>
      </c>
      <c r="M4784" t="s">
        <v>83</v>
      </c>
    </row>
    <row r="4785" spans="1:13">
      <c r="A4785" t="s">
        <v>73</v>
      </c>
      <c r="B4785" t="s">
        <v>74</v>
      </c>
      <c r="C4785">
        <v>8</v>
      </c>
      <c r="D4785" t="s">
        <v>75</v>
      </c>
      <c r="E4785" t="s">
        <v>81</v>
      </c>
      <c r="F4785" s="4">
        <v>31230.400000000001</v>
      </c>
      <c r="G4785" s="4">
        <v>900.78102000000001</v>
      </c>
      <c r="H4785" s="4">
        <v>32131.18</v>
      </c>
      <c r="I4785" s="5" t="s">
        <v>4</v>
      </c>
      <c r="J4785">
        <v>2.8034483016185524E-2</v>
      </c>
      <c r="K4785" t="s">
        <v>117</v>
      </c>
      <c r="L4785">
        <v>4783</v>
      </c>
      <c r="M4785" t="s">
        <v>83</v>
      </c>
    </row>
    <row r="4786" spans="1:13">
      <c r="A4786" t="s">
        <v>73</v>
      </c>
      <c r="B4786" t="s">
        <v>74</v>
      </c>
      <c r="C4786">
        <v>8</v>
      </c>
      <c r="D4786" t="s">
        <v>82</v>
      </c>
      <c r="E4786" t="s">
        <v>76</v>
      </c>
      <c r="F4786" s="4">
        <v>728084.5</v>
      </c>
      <c r="G4786" s="4">
        <v>9978.5360000000001</v>
      </c>
      <c r="H4786" s="4">
        <v>738063</v>
      </c>
      <c r="I4786" s="5" t="s">
        <v>4</v>
      </c>
      <c r="J4786">
        <v>1.3519897352935996E-2</v>
      </c>
      <c r="K4786" t="s">
        <v>117</v>
      </c>
      <c r="L4786">
        <v>4784</v>
      </c>
      <c r="M4786" t="s">
        <v>83</v>
      </c>
    </row>
    <row r="4787" spans="1:13">
      <c r="A4787" t="s">
        <v>73</v>
      </c>
      <c r="B4787" t="s">
        <v>74</v>
      </c>
      <c r="C4787">
        <v>8</v>
      </c>
      <c r="D4787" t="s">
        <v>82</v>
      </c>
      <c r="E4787" t="s">
        <v>80</v>
      </c>
      <c r="F4787" s="4">
        <v>16368.35</v>
      </c>
      <c r="G4787" s="4">
        <v>240.22480999999999</v>
      </c>
      <c r="H4787" s="4">
        <v>16608.57</v>
      </c>
      <c r="I4787" s="5" t="s">
        <v>4</v>
      </c>
      <c r="J4787">
        <v>1.4463906886625398E-2</v>
      </c>
      <c r="K4787" t="s">
        <v>117</v>
      </c>
      <c r="L4787">
        <v>4785</v>
      </c>
      <c r="M4787" t="s">
        <v>83</v>
      </c>
    </row>
    <row r="4788" spans="1:13">
      <c r="A4788" t="s">
        <v>73</v>
      </c>
      <c r="B4788" t="s">
        <v>74</v>
      </c>
      <c r="C4788">
        <v>8</v>
      </c>
      <c r="D4788" t="s">
        <v>82</v>
      </c>
      <c r="E4788" t="s">
        <v>81</v>
      </c>
      <c r="F4788" s="4">
        <v>39693.08</v>
      </c>
      <c r="G4788" s="4">
        <v>747.44497999999999</v>
      </c>
      <c r="H4788" s="4">
        <v>40440.519999999997</v>
      </c>
      <c r="I4788" s="5" t="s">
        <v>4</v>
      </c>
      <c r="J4788">
        <v>1.8482575891704659E-2</v>
      </c>
      <c r="K4788" t="s">
        <v>117</v>
      </c>
      <c r="L4788">
        <v>4786</v>
      </c>
      <c r="M4788" t="s">
        <v>83</v>
      </c>
    </row>
    <row r="4789" spans="1:13">
      <c r="A4789" t="s">
        <v>73</v>
      </c>
      <c r="B4789" t="s">
        <v>74</v>
      </c>
      <c r="C4789">
        <v>11</v>
      </c>
      <c r="D4789" t="s">
        <v>75</v>
      </c>
      <c r="E4789" t="s">
        <v>76</v>
      </c>
      <c r="F4789" s="4">
        <v>1022794.1</v>
      </c>
      <c r="G4789" s="4">
        <v>3513.5259999999998</v>
      </c>
      <c r="H4789" s="4">
        <v>1026307.6</v>
      </c>
      <c r="I4789" s="5" t="s">
        <v>4</v>
      </c>
      <c r="J4789">
        <v>3.4234629072219672E-3</v>
      </c>
      <c r="K4789" t="s">
        <v>117</v>
      </c>
      <c r="L4789">
        <v>4787</v>
      </c>
      <c r="M4789" t="s">
        <v>84</v>
      </c>
    </row>
    <row r="4790" spans="1:13">
      <c r="A4790" t="s">
        <v>73</v>
      </c>
      <c r="B4790" t="s">
        <v>74</v>
      </c>
      <c r="C4790">
        <v>11</v>
      </c>
      <c r="D4790" t="s">
        <v>75</v>
      </c>
      <c r="E4790" t="s">
        <v>80</v>
      </c>
      <c r="F4790" s="4">
        <v>2039.1579999999999</v>
      </c>
      <c r="G4790" s="4">
        <v>0</v>
      </c>
      <c r="H4790" s="4">
        <v>2039.1579999999999</v>
      </c>
      <c r="I4790" s="5" t="s">
        <v>4</v>
      </c>
      <c r="J4790">
        <v>0</v>
      </c>
      <c r="K4790" t="s">
        <v>117</v>
      </c>
      <c r="L4790">
        <v>4788</v>
      </c>
      <c r="M4790" t="s">
        <v>84</v>
      </c>
    </row>
    <row r="4791" spans="1:13">
      <c r="A4791" t="s">
        <v>73</v>
      </c>
      <c r="B4791" t="s">
        <v>74</v>
      </c>
      <c r="C4791">
        <v>11</v>
      </c>
      <c r="D4791" t="s">
        <v>75</v>
      </c>
      <c r="E4791" t="s">
        <v>81</v>
      </c>
      <c r="F4791" s="4">
        <v>61592</v>
      </c>
      <c r="G4791" s="4">
        <v>0</v>
      </c>
      <c r="H4791" s="4">
        <v>61592</v>
      </c>
      <c r="I4791" s="5" t="s">
        <v>4</v>
      </c>
      <c r="J4791">
        <v>0</v>
      </c>
      <c r="K4791" t="s">
        <v>117</v>
      </c>
      <c r="L4791">
        <v>4789</v>
      </c>
      <c r="M4791" t="s">
        <v>84</v>
      </c>
    </row>
    <row r="4792" spans="1:13">
      <c r="A4792" t="s">
        <v>73</v>
      </c>
      <c r="B4792" t="s">
        <v>74</v>
      </c>
      <c r="C4792">
        <v>11</v>
      </c>
      <c r="D4792" t="s">
        <v>82</v>
      </c>
      <c r="E4792" t="s">
        <v>76</v>
      </c>
      <c r="F4792" s="4">
        <v>2750192.8</v>
      </c>
      <c r="G4792" s="4">
        <v>8426.86</v>
      </c>
      <c r="H4792" s="4">
        <v>2758619.7</v>
      </c>
      <c r="I4792" s="5" t="s">
        <v>4</v>
      </c>
      <c r="J4792">
        <v>3.0547378458872024E-3</v>
      </c>
      <c r="K4792" t="s">
        <v>117</v>
      </c>
      <c r="L4792">
        <v>4790</v>
      </c>
      <c r="M4792" t="s">
        <v>84</v>
      </c>
    </row>
    <row r="4793" spans="1:13">
      <c r="A4793" t="s">
        <v>73</v>
      </c>
      <c r="B4793" t="s">
        <v>74</v>
      </c>
      <c r="C4793">
        <v>11</v>
      </c>
      <c r="D4793" t="s">
        <v>82</v>
      </c>
      <c r="E4793" t="s">
        <v>80</v>
      </c>
      <c r="F4793" s="4">
        <v>20474.7</v>
      </c>
      <c r="G4793" s="4">
        <v>0</v>
      </c>
      <c r="H4793" s="4">
        <v>20474.7</v>
      </c>
      <c r="I4793" s="5" t="s">
        <v>4</v>
      </c>
      <c r="J4793">
        <v>0</v>
      </c>
      <c r="K4793" t="s">
        <v>117</v>
      </c>
      <c r="L4793">
        <v>4791</v>
      </c>
      <c r="M4793" t="s">
        <v>84</v>
      </c>
    </row>
    <row r="4794" spans="1:13">
      <c r="A4794" t="s">
        <v>73</v>
      </c>
      <c r="B4794" t="s">
        <v>74</v>
      </c>
      <c r="C4794">
        <v>11</v>
      </c>
      <c r="D4794" t="s">
        <v>82</v>
      </c>
      <c r="E4794" t="s">
        <v>81</v>
      </c>
      <c r="F4794" s="4">
        <v>136023.29999999999</v>
      </c>
      <c r="G4794" s="4">
        <v>268.76938000000001</v>
      </c>
      <c r="H4794" s="4">
        <v>136292.1</v>
      </c>
      <c r="I4794" s="5" t="s">
        <v>4</v>
      </c>
      <c r="J4794">
        <v>1.9720099697634712E-3</v>
      </c>
      <c r="K4794" t="s">
        <v>117</v>
      </c>
      <c r="L4794">
        <v>4792</v>
      </c>
      <c r="M4794" t="s">
        <v>84</v>
      </c>
    </row>
    <row r="4795" spans="1:13">
      <c r="A4795" t="s">
        <v>73</v>
      </c>
      <c r="B4795" t="s">
        <v>74</v>
      </c>
      <c r="C4795">
        <v>13</v>
      </c>
      <c r="D4795" t="s">
        <v>75</v>
      </c>
      <c r="E4795" t="s">
        <v>76</v>
      </c>
      <c r="F4795" s="4">
        <v>252419.20000000001</v>
      </c>
      <c r="G4795" s="4">
        <v>20393.099999999999</v>
      </c>
      <c r="H4795" s="4">
        <v>272812.3</v>
      </c>
      <c r="I4795" s="5" t="s">
        <v>4</v>
      </c>
      <c r="J4795">
        <v>7.4751395006750057E-2</v>
      </c>
      <c r="K4795" t="s">
        <v>117</v>
      </c>
      <c r="L4795">
        <v>4793</v>
      </c>
      <c r="M4795" t="s">
        <v>85</v>
      </c>
    </row>
    <row r="4796" spans="1:13">
      <c r="A4796" t="s">
        <v>73</v>
      </c>
      <c r="B4796" t="s">
        <v>74</v>
      </c>
      <c r="C4796">
        <v>13</v>
      </c>
      <c r="D4796" t="s">
        <v>75</v>
      </c>
      <c r="E4796" t="s">
        <v>80</v>
      </c>
      <c r="F4796" s="4">
        <v>695.83709999999996</v>
      </c>
      <c r="G4796" s="4">
        <v>0</v>
      </c>
      <c r="H4796" s="4">
        <v>695.83709999999996</v>
      </c>
      <c r="I4796" s="5" t="s">
        <v>4</v>
      </c>
      <c r="J4796">
        <v>0</v>
      </c>
      <c r="K4796" t="s">
        <v>117</v>
      </c>
      <c r="L4796">
        <v>4794</v>
      </c>
      <c r="M4796" t="s">
        <v>85</v>
      </c>
    </row>
    <row r="4797" spans="1:13">
      <c r="A4797" t="s">
        <v>73</v>
      </c>
      <c r="B4797" t="s">
        <v>74</v>
      </c>
      <c r="C4797">
        <v>13</v>
      </c>
      <c r="D4797" t="s">
        <v>75</v>
      </c>
      <c r="E4797" t="s">
        <v>81</v>
      </c>
      <c r="F4797" s="4">
        <v>19122.95</v>
      </c>
      <c r="G4797" s="4">
        <v>144.28904</v>
      </c>
      <c r="H4797" s="4">
        <v>19267.240000000002</v>
      </c>
      <c r="I4797" s="5" t="s">
        <v>4</v>
      </c>
      <c r="J4797">
        <v>7.4888276681039931E-3</v>
      </c>
      <c r="K4797" t="s">
        <v>117</v>
      </c>
      <c r="L4797">
        <v>4795</v>
      </c>
      <c r="M4797" t="s">
        <v>85</v>
      </c>
    </row>
    <row r="4798" spans="1:13">
      <c r="A4798" t="s">
        <v>73</v>
      </c>
      <c r="B4798" t="s">
        <v>74</v>
      </c>
      <c r="C4798">
        <v>13</v>
      </c>
      <c r="D4798" t="s">
        <v>82</v>
      </c>
      <c r="E4798" t="s">
        <v>76</v>
      </c>
      <c r="F4798" s="4">
        <v>505122</v>
      </c>
      <c r="G4798" s="4">
        <v>19155.41</v>
      </c>
      <c r="H4798" s="4">
        <v>524277.4</v>
      </c>
      <c r="I4798" s="5" t="s">
        <v>4</v>
      </c>
      <c r="J4798">
        <v>3.6536783771339371E-2</v>
      </c>
      <c r="K4798" t="s">
        <v>117</v>
      </c>
      <c r="L4798">
        <v>4796</v>
      </c>
      <c r="M4798" t="s">
        <v>85</v>
      </c>
    </row>
    <row r="4799" spans="1:13">
      <c r="A4799" t="s">
        <v>73</v>
      </c>
      <c r="B4799" t="s">
        <v>74</v>
      </c>
      <c r="C4799">
        <v>13</v>
      </c>
      <c r="D4799" t="s">
        <v>82</v>
      </c>
      <c r="E4799" t="s">
        <v>80</v>
      </c>
      <c r="F4799" s="4">
        <v>7901.6289999999999</v>
      </c>
      <c r="G4799" s="4">
        <v>699.73335999999995</v>
      </c>
      <c r="H4799" s="4">
        <v>8601.3619999999992</v>
      </c>
      <c r="I4799" s="5" t="s">
        <v>4</v>
      </c>
      <c r="J4799">
        <v>8.1351460384994842E-2</v>
      </c>
      <c r="K4799" t="s">
        <v>117</v>
      </c>
      <c r="L4799">
        <v>4797</v>
      </c>
      <c r="M4799" t="s">
        <v>85</v>
      </c>
    </row>
    <row r="4800" spans="1:13">
      <c r="A4800" t="s">
        <v>73</v>
      </c>
      <c r="B4800" t="s">
        <v>74</v>
      </c>
      <c r="C4800">
        <v>13</v>
      </c>
      <c r="D4800" t="s">
        <v>82</v>
      </c>
      <c r="E4800" t="s">
        <v>81</v>
      </c>
      <c r="F4800" s="4">
        <v>19124.61</v>
      </c>
      <c r="G4800" s="4">
        <v>198.81010000000001</v>
      </c>
      <c r="H4800" s="4">
        <v>19323.419999999998</v>
      </c>
      <c r="I4800" s="5" t="s">
        <v>4</v>
      </c>
      <c r="J4800">
        <v>1.0288556580563898E-2</v>
      </c>
      <c r="K4800" t="s">
        <v>117</v>
      </c>
      <c r="L4800">
        <v>4798</v>
      </c>
      <c r="M4800" t="s">
        <v>85</v>
      </c>
    </row>
    <row r="4801" spans="1:13">
      <c r="A4801" t="s">
        <v>73</v>
      </c>
      <c r="B4801" t="s">
        <v>74</v>
      </c>
      <c r="C4801">
        <v>15</v>
      </c>
      <c r="D4801" t="s">
        <v>75</v>
      </c>
      <c r="E4801" t="s">
        <v>76</v>
      </c>
      <c r="F4801" s="4">
        <v>133506.1</v>
      </c>
      <c r="G4801" s="4">
        <v>58.456130000000002</v>
      </c>
      <c r="H4801" s="4">
        <v>133564.6</v>
      </c>
      <c r="I4801" s="5" t="s">
        <v>4</v>
      </c>
      <c r="J4801">
        <v>4.3766185052027259E-4</v>
      </c>
      <c r="K4801" t="s">
        <v>117</v>
      </c>
      <c r="L4801">
        <v>4799</v>
      </c>
      <c r="M4801" t="s">
        <v>86</v>
      </c>
    </row>
    <row r="4802" spans="1:13">
      <c r="A4802" t="s">
        <v>73</v>
      </c>
      <c r="B4802" t="s">
        <v>74</v>
      </c>
      <c r="C4802">
        <v>15</v>
      </c>
      <c r="D4802" t="s">
        <v>75</v>
      </c>
      <c r="E4802" t="s">
        <v>80</v>
      </c>
      <c r="F4802" s="4">
        <v>18.565723999999999</v>
      </c>
      <c r="G4802" s="4">
        <v>0</v>
      </c>
      <c r="H4802" s="4">
        <v>18.565723999999999</v>
      </c>
      <c r="I4802" s="5" t="s">
        <v>4</v>
      </c>
      <c r="J4802">
        <v>0</v>
      </c>
      <c r="K4802" t="s">
        <v>117</v>
      </c>
      <c r="L4802">
        <v>4800</v>
      </c>
      <c r="M4802" t="s">
        <v>86</v>
      </c>
    </row>
    <row r="4803" spans="1:13">
      <c r="A4803" t="s">
        <v>73</v>
      </c>
      <c r="B4803" t="s">
        <v>74</v>
      </c>
      <c r="C4803">
        <v>15</v>
      </c>
      <c r="D4803" t="s">
        <v>75</v>
      </c>
      <c r="E4803" t="s">
        <v>81</v>
      </c>
      <c r="F4803" s="4">
        <v>6754.1009999999997</v>
      </c>
      <c r="G4803" s="4">
        <v>0</v>
      </c>
      <c r="H4803" s="4">
        <v>6754.1009999999997</v>
      </c>
      <c r="I4803" s="5" t="s">
        <v>4</v>
      </c>
      <c r="J4803">
        <v>0</v>
      </c>
      <c r="K4803" t="s">
        <v>117</v>
      </c>
      <c r="L4803">
        <v>4801</v>
      </c>
      <c r="M4803" t="s">
        <v>86</v>
      </c>
    </row>
    <row r="4804" spans="1:13">
      <c r="A4804" t="s">
        <v>73</v>
      </c>
      <c r="B4804" t="s">
        <v>74</v>
      </c>
      <c r="C4804">
        <v>15</v>
      </c>
      <c r="D4804" t="s">
        <v>82</v>
      </c>
      <c r="E4804" t="s">
        <v>76</v>
      </c>
      <c r="F4804" s="4">
        <v>283149.5</v>
      </c>
      <c r="G4804" s="4">
        <v>1943.1790000000001</v>
      </c>
      <c r="H4804" s="4">
        <v>285092.7</v>
      </c>
      <c r="I4804" s="5" t="s">
        <v>4</v>
      </c>
      <c r="J4804">
        <v>6.8159549507931984E-3</v>
      </c>
      <c r="K4804" t="s">
        <v>117</v>
      </c>
      <c r="L4804">
        <v>4802</v>
      </c>
      <c r="M4804" t="s">
        <v>86</v>
      </c>
    </row>
    <row r="4805" spans="1:13">
      <c r="A4805" t="s">
        <v>73</v>
      </c>
      <c r="B4805" t="s">
        <v>74</v>
      </c>
      <c r="C4805">
        <v>15</v>
      </c>
      <c r="D4805" t="s">
        <v>82</v>
      </c>
      <c r="E4805" t="s">
        <v>80</v>
      </c>
      <c r="F4805" s="4">
        <v>519.15282000000002</v>
      </c>
      <c r="G4805" s="4">
        <v>0</v>
      </c>
      <c r="H4805" s="4">
        <v>519.15282000000002</v>
      </c>
      <c r="I4805" s="5" t="s">
        <v>4</v>
      </c>
      <c r="J4805">
        <v>0</v>
      </c>
      <c r="K4805" t="s">
        <v>117</v>
      </c>
      <c r="L4805">
        <v>4803</v>
      </c>
      <c r="M4805" t="s">
        <v>86</v>
      </c>
    </row>
    <row r="4806" spans="1:13">
      <c r="A4806" t="s">
        <v>73</v>
      </c>
      <c r="B4806" t="s">
        <v>74</v>
      </c>
      <c r="C4806">
        <v>15</v>
      </c>
      <c r="D4806" t="s">
        <v>82</v>
      </c>
      <c r="E4806" t="s">
        <v>81</v>
      </c>
      <c r="F4806" s="4">
        <v>8554.6</v>
      </c>
      <c r="G4806" s="4">
        <v>0</v>
      </c>
      <c r="H4806" s="4">
        <v>8554.6</v>
      </c>
      <c r="I4806" s="5" t="s">
        <v>4</v>
      </c>
      <c r="J4806">
        <v>0</v>
      </c>
      <c r="K4806" t="s">
        <v>117</v>
      </c>
      <c r="L4806">
        <v>4804</v>
      </c>
      <c r="M4806" t="s">
        <v>86</v>
      </c>
    </row>
    <row r="4807" spans="1:13">
      <c r="A4807" t="s">
        <v>73</v>
      </c>
      <c r="B4807" t="s">
        <v>74</v>
      </c>
      <c r="C4807">
        <v>17</v>
      </c>
      <c r="D4807" t="s">
        <v>75</v>
      </c>
      <c r="E4807" t="s">
        <v>76</v>
      </c>
      <c r="F4807" s="4">
        <v>104023.9</v>
      </c>
      <c r="G4807" s="4">
        <v>1889.6890000000001</v>
      </c>
      <c r="H4807" s="4">
        <v>105913.60000000001</v>
      </c>
      <c r="I4807" s="5" t="s">
        <v>4</v>
      </c>
      <c r="J4807">
        <v>1.7841797465103632E-2</v>
      </c>
      <c r="K4807" t="s">
        <v>117</v>
      </c>
      <c r="L4807">
        <v>4805</v>
      </c>
      <c r="M4807" t="s">
        <v>87</v>
      </c>
    </row>
    <row r="4808" spans="1:13">
      <c r="A4808" t="s">
        <v>73</v>
      </c>
      <c r="B4808" t="s">
        <v>74</v>
      </c>
      <c r="C4808">
        <v>17</v>
      </c>
      <c r="D4808" t="s">
        <v>75</v>
      </c>
      <c r="E4808" t="s">
        <v>80</v>
      </c>
      <c r="F4808" s="4">
        <v>239.95180999999999</v>
      </c>
      <c r="G4808" s="4">
        <v>0</v>
      </c>
      <c r="H4808" s="4">
        <v>239.95180999999999</v>
      </c>
      <c r="I4808" s="5" t="s">
        <v>4</v>
      </c>
      <c r="J4808">
        <v>0</v>
      </c>
      <c r="K4808" t="s">
        <v>117</v>
      </c>
      <c r="L4808">
        <v>4806</v>
      </c>
      <c r="M4808" t="s">
        <v>87</v>
      </c>
    </row>
    <row r="4809" spans="1:13">
      <c r="A4809" t="s">
        <v>73</v>
      </c>
      <c r="B4809" t="s">
        <v>74</v>
      </c>
      <c r="C4809">
        <v>17</v>
      </c>
      <c r="D4809" t="s">
        <v>75</v>
      </c>
      <c r="E4809" t="s">
        <v>81</v>
      </c>
      <c r="F4809" s="4">
        <v>1280.2260000000001</v>
      </c>
      <c r="G4809" s="4">
        <v>0</v>
      </c>
      <c r="H4809" s="4">
        <v>1280.2260000000001</v>
      </c>
      <c r="I4809" s="5" t="s">
        <v>4</v>
      </c>
      <c r="J4809">
        <v>0</v>
      </c>
      <c r="K4809" t="s">
        <v>117</v>
      </c>
      <c r="L4809">
        <v>4807</v>
      </c>
      <c r="M4809" t="s">
        <v>87</v>
      </c>
    </row>
    <row r="4810" spans="1:13">
      <c r="A4810" t="s">
        <v>73</v>
      </c>
      <c r="B4810" t="s">
        <v>74</v>
      </c>
      <c r="C4810">
        <v>17</v>
      </c>
      <c r="D4810" t="s">
        <v>82</v>
      </c>
      <c r="E4810" t="s">
        <v>76</v>
      </c>
      <c r="F4810" s="4">
        <v>252220.6</v>
      </c>
      <c r="G4810" s="4">
        <v>4493.9430000000002</v>
      </c>
      <c r="H4810" s="4">
        <v>256714.5</v>
      </c>
      <c r="I4810" s="5" t="s">
        <v>4</v>
      </c>
      <c r="J4810">
        <v>1.7505606422699146E-2</v>
      </c>
      <c r="K4810" t="s">
        <v>117</v>
      </c>
      <c r="L4810">
        <v>4808</v>
      </c>
      <c r="M4810" t="s">
        <v>87</v>
      </c>
    </row>
    <row r="4811" spans="1:13">
      <c r="A4811" t="s">
        <v>73</v>
      </c>
      <c r="B4811" t="s">
        <v>74</v>
      </c>
      <c r="C4811">
        <v>17</v>
      </c>
      <c r="D4811" t="s">
        <v>82</v>
      </c>
      <c r="E4811" t="s">
        <v>80</v>
      </c>
      <c r="F4811" s="4">
        <v>339.59908999999999</v>
      </c>
      <c r="G4811" s="4">
        <v>0</v>
      </c>
      <c r="H4811" s="4">
        <v>339.59908999999999</v>
      </c>
      <c r="I4811" s="5" t="s">
        <v>4</v>
      </c>
      <c r="J4811">
        <v>0</v>
      </c>
      <c r="K4811" t="s">
        <v>117</v>
      </c>
      <c r="L4811">
        <v>4809</v>
      </c>
      <c r="M4811" t="s">
        <v>87</v>
      </c>
    </row>
    <row r="4812" spans="1:13">
      <c r="A4812" t="s">
        <v>73</v>
      </c>
      <c r="B4812" t="s">
        <v>74</v>
      </c>
      <c r="C4812">
        <v>17</v>
      </c>
      <c r="D4812" t="s">
        <v>82</v>
      </c>
      <c r="E4812" t="s">
        <v>81</v>
      </c>
      <c r="F4812" s="4">
        <v>3686.8841000000002</v>
      </c>
      <c r="G4812" s="4">
        <v>0</v>
      </c>
      <c r="H4812" s="4">
        <v>3686.8841000000002</v>
      </c>
      <c r="I4812" s="5" t="s">
        <v>4</v>
      </c>
      <c r="J4812">
        <v>0</v>
      </c>
      <c r="K4812" t="s">
        <v>117</v>
      </c>
      <c r="L4812">
        <v>4810</v>
      </c>
      <c r="M4812" t="s">
        <v>87</v>
      </c>
    </row>
    <row r="4813" spans="1:13">
      <c r="A4813" t="s">
        <v>73</v>
      </c>
      <c r="B4813" t="s">
        <v>74</v>
      </c>
      <c r="C4813">
        <v>18</v>
      </c>
      <c r="D4813" t="s">
        <v>75</v>
      </c>
      <c r="E4813" t="s">
        <v>76</v>
      </c>
      <c r="F4813" s="4">
        <v>67435.38</v>
      </c>
      <c r="G4813" s="4">
        <v>2219.35</v>
      </c>
      <c r="H4813" s="4">
        <v>69654.73</v>
      </c>
      <c r="I4813" s="5" t="s">
        <v>4</v>
      </c>
      <c r="J4813">
        <v>3.1862157817566732E-2</v>
      </c>
      <c r="K4813" t="s">
        <v>117</v>
      </c>
      <c r="L4813">
        <v>4811</v>
      </c>
      <c r="M4813" t="s">
        <v>88</v>
      </c>
    </row>
    <row r="4814" spans="1:13">
      <c r="A4814" t="s">
        <v>73</v>
      </c>
      <c r="B4814" t="s">
        <v>74</v>
      </c>
      <c r="C4814">
        <v>18</v>
      </c>
      <c r="D4814" t="s">
        <v>75</v>
      </c>
      <c r="E4814" t="s">
        <v>81</v>
      </c>
      <c r="F4814" s="4">
        <v>922.47019</v>
      </c>
      <c r="G4814" s="4">
        <v>0</v>
      </c>
      <c r="H4814" s="4">
        <v>922.47019</v>
      </c>
      <c r="I4814" s="5" t="s">
        <v>4</v>
      </c>
      <c r="J4814">
        <v>0</v>
      </c>
      <c r="K4814" t="s">
        <v>117</v>
      </c>
      <c r="L4814">
        <v>4812</v>
      </c>
      <c r="M4814" t="s">
        <v>88</v>
      </c>
    </row>
    <row r="4815" spans="1:13">
      <c r="A4815" t="s">
        <v>73</v>
      </c>
      <c r="B4815" t="s">
        <v>74</v>
      </c>
      <c r="C4815">
        <v>18</v>
      </c>
      <c r="D4815" t="s">
        <v>82</v>
      </c>
      <c r="E4815" t="s">
        <v>76</v>
      </c>
      <c r="F4815" s="4">
        <v>107576.7</v>
      </c>
      <c r="G4815" s="4">
        <v>3432.703</v>
      </c>
      <c r="H4815" s="4">
        <v>111009.4</v>
      </c>
      <c r="I4815" s="5" t="s">
        <v>4</v>
      </c>
      <c r="J4815">
        <v>3.0922633578778013E-2</v>
      </c>
      <c r="K4815" t="s">
        <v>117</v>
      </c>
      <c r="L4815">
        <v>4813</v>
      </c>
      <c r="M4815" t="s">
        <v>88</v>
      </c>
    </row>
    <row r="4816" spans="1:13">
      <c r="A4816" t="s">
        <v>73</v>
      </c>
      <c r="B4816" t="s">
        <v>74</v>
      </c>
      <c r="C4816">
        <v>18</v>
      </c>
      <c r="D4816" t="s">
        <v>82</v>
      </c>
      <c r="E4816" t="s">
        <v>80</v>
      </c>
      <c r="F4816" s="4">
        <v>371.77424999999999</v>
      </c>
      <c r="G4816" s="4">
        <v>5.5095358000000001</v>
      </c>
      <c r="H4816" s="4">
        <v>377.28379000000001</v>
      </c>
      <c r="I4816" s="5" t="s">
        <v>4</v>
      </c>
      <c r="J4816">
        <v>1.4603160660573305E-2</v>
      </c>
      <c r="K4816" t="s">
        <v>117</v>
      </c>
      <c r="L4816">
        <v>4814</v>
      </c>
      <c r="M4816" t="s">
        <v>88</v>
      </c>
    </row>
    <row r="4817" spans="1:13">
      <c r="A4817" t="s">
        <v>73</v>
      </c>
      <c r="B4817" t="s">
        <v>74</v>
      </c>
      <c r="C4817">
        <v>18</v>
      </c>
      <c r="D4817" t="s">
        <v>82</v>
      </c>
      <c r="E4817" t="s">
        <v>81</v>
      </c>
      <c r="F4817" s="4">
        <v>412.73241000000002</v>
      </c>
      <c r="G4817" s="4">
        <v>0</v>
      </c>
      <c r="H4817" s="4">
        <v>412.73241000000002</v>
      </c>
      <c r="I4817" s="5" t="s">
        <v>4</v>
      </c>
      <c r="J4817">
        <v>0</v>
      </c>
      <c r="K4817" t="s">
        <v>117</v>
      </c>
      <c r="L4817">
        <v>4815</v>
      </c>
      <c r="M4817" t="s">
        <v>88</v>
      </c>
    </row>
    <row r="4818" spans="1:13">
      <c r="A4818" t="s">
        <v>73</v>
      </c>
      <c r="B4818" t="s">
        <v>74</v>
      </c>
      <c r="C4818">
        <v>19</v>
      </c>
      <c r="D4818" t="s">
        <v>75</v>
      </c>
      <c r="E4818" t="s">
        <v>76</v>
      </c>
      <c r="F4818" s="4">
        <v>105903.1</v>
      </c>
      <c r="G4818" s="4">
        <v>5557.8739999999998</v>
      </c>
      <c r="H4818" s="4">
        <v>111460.97</v>
      </c>
      <c r="I4818" s="5" t="s">
        <v>4</v>
      </c>
      <c r="J4818">
        <v>4.9863858173852242E-2</v>
      </c>
      <c r="K4818" t="s">
        <v>117</v>
      </c>
      <c r="L4818">
        <v>4816</v>
      </c>
      <c r="M4818" t="s">
        <v>89</v>
      </c>
    </row>
    <row r="4819" spans="1:13">
      <c r="A4819" t="s">
        <v>73</v>
      </c>
      <c r="B4819" t="s">
        <v>74</v>
      </c>
      <c r="C4819">
        <v>19</v>
      </c>
      <c r="D4819" t="s">
        <v>75</v>
      </c>
      <c r="E4819" t="s">
        <v>80</v>
      </c>
      <c r="F4819" s="4">
        <v>121.43136</v>
      </c>
      <c r="G4819" s="4">
        <v>0</v>
      </c>
      <c r="H4819" s="4">
        <v>121.43136</v>
      </c>
      <c r="I4819" s="5" t="s">
        <v>4</v>
      </c>
      <c r="J4819">
        <v>0</v>
      </c>
      <c r="K4819" t="s">
        <v>117</v>
      </c>
      <c r="L4819">
        <v>4817</v>
      </c>
      <c r="M4819" t="s">
        <v>89</v>
      </c>
    </row>
    <row r="4820" spans="1:13">
      <c r="A4820" t="s">
        <v>73</v>
      </c>
      <c r="B4820" t="s">
        <v>74</v>
      </c>
      <c r="C4820">
        <v>19</v>
      </c>
      <c r="D4820" t="s">
        <v>75</v>
      </c>
      <c r="E4820" t="s">
        <v>81</v>
      </c>
      <c r="F4820" s="4">
        <v>5128.4210000000003</v>
      </c>
      <c r="G4820" s="4">
        <v>50.394568999999997</v>
      </c>
      <c r="H4820" s="4">
        <v>5178.8159999999998</v>
      </c>
      <c r="I4820" s="5" t="s">
        <v>4</v>
      </c>
      <c r="J4820">
        <v>9.7309054810983814E-3</v>
      </c>
      <c r="K4820" t="s">
        <v>117</v>
      </c>
      <c r="L4820">
        <v>4818</v>
      </c>
      <c r="M4820" t="s">
        <v>89</v>
      </c>
    </row>
    <row r="4821" spans="1:13">
      <c r="A4821" t="s">
        <v>73</v>
      </c>
      <c r="B4821" t="s">
        <v>74</v>
      </c>
      <c r="C4821">
        <v>19</v>
      </c>
      <c r="D4821" t="s">
        <v>82</v>
      </c>
      <c r="E4821" t="s">
        <v>76</v>
      </c>
      <c r="F4821" s="4">
        <v>228615.7</v>
      </c>
      <c r="G4821" s="4">
        <v>5170.9229999999998</v>
      </c>
      <c r="H4821" s="4">
        <v>233786.62</v>
      </c>
      <c r="I4821" s="5" t="s">
        <v>4</v>
      </c>
      <c r="J4821">
        <v>2.2118130626979423E-2</v>
      </c>
      <c r="K4821" t="s">
        <v>117</v>
      </c>
      <c r="L4821">
        <v>4819</v>
      </c>
      <c r="M4821" t="s">
        <v>89</v>
      </c>
    </row>
    <row r="4822" spans="1:13">
      <c r="A4822" t="s">
        <v>73</v>
      </c>
      <c r="B4822" t="s">
        <v>74</v>
      </c>
      <c r="C4822">
        <v>19</v>
      </c>
      <c r="D4822" t="s">
        <v>82</v>
      </c>
      <c r="E4822" t="s">
        <v>80</v>
      </c>
      <c r="F4822" s="4">
        <v>208.39805999999999</v>
      </c>
      <c r="G4822" s="4">
        <v>7.7612785999999998</v>
      </c>
      <c r="H4822" s="4">
        <v>216.15933999999999</v>
      </c>
      <c r="I4822" s="5" t="s">
        <v>4</v>
      </c>
      <c r="J4822">
        <v>3.5905358519321903E-2</v>
      </c>
      <c r="K4822" t="s">
        <v>117</v>
      </c>
      <c r="L4822">
        <v>4820</v>
      </c>
      <c r="M4822" t="s">
        <v>89</v>
      </c>
    </row>
    <row r="4823" spans="1:13">
      <c r="A4823" t="s">
        <v>73</v>
      </c>
      <c r="B4823" t="s">
        <v>74</v>
      </c>
      <c r="C4823">
        <v>19</v>
      </c>
      <c r="D4823" t="s">
        <v>82</v>
      </c>
      <c r="E4823" t="s">
        <v>81</v>
      </c>
      <c r="F4823" s="4">
        <v>6987.6610000000001</v>
      </c>
      <c r="G4823" s="4">
        <v>28.422194000000001</v>
      </c>
      <c r="H4823" s="4">
        <v>7016.0839999999998</v>
      </c>
      <c r="I4823" s="5" t="s">
        <v>4</v>
      </c>
      <c r="J4823">
        <v>4.0510053756482962E-3</v>
      </c>
      <c r="K4823" t="s">
        <v>117</v>
      </c>
      <c r="L4823">
        <v>4821</v>
      </c>
      <c r="M4823" t="s">
        <v>89</v>
      </c>
    </row>
    <row r="4824" spans="1:13">
      <c r="A4824" t="s">
        <v>73</v>
      </c>
      <c r="B4824" t="s">
        <v>74</v>
      </c>
      <c r="C4824">
        <v>20</v>
      </c>
      <c r="D4824" t="s">
        <v>75</v>
      </c>
      <c r="E4824" t="s">
        <v>76</v>
      </c>
      <c r="F4824" s="4">
        <v>146071.4</v>
      </c>
      <c r="G4824" s="4">
        <v>1938.7280000000001</v>
      </c>
      <c r="H4824" s="4">
        <v>148010.20000000001</v>
      </c>
      <c r="I4824" s="5" t="s">
        <v>4</v>
      </c>
      <c r="J4824">
        <v>1.3098610771419807E-2</v>
      </c>
      <c r="K4824" t="s">
        <v>117</v>
      </c>
      <c r="L4824">
        <v>4822</v>
      </c>
      <c r="M4824" t="s">
        <v>90</v>
      </c>
    </row>
    <row r="4825" spans="1:13">
      <c r="A4825" t="s">
        <v>73</v>
      </c>
      <c r="B4825" t="s">
        <v>74</v>
      </c>
      <c r="C4825">
        <v>20</v>
      </c>
      <c r="D4825" t="s">
        <v>75</v>
      </c>
      <c r="E4825" t="s">
        <v>80</v>
      </c>
      <c r="F4825" s="4">
        <v>1168.423</v>
      </c>
      <c r="G4825" s="4">
        <v>0</v>
      </c>
      <c r="H4825" s="4">
        <v>1168.423</v>
      </c>
      <c r="I4825" s="5" t="s">
        <v>4</v>
      </c>
      <c r="J4825">
        <v>0</v>
      </c>
      <c r="K4825" t="s">
        <v>117</v>
      </c>
      <c r="L4825">
        <v>4823</v>
      </c>
      <c r="M4825" t="s">
        <v>90</v>
      </c>
    </row>
    <row r="4826" spans="1:13">
      <c r="A4826" t="s">
        <v>73</v>
      </c>
      <c r="B4826" t="s">
        <v>74</v>
      </c>
      <c r="C4826">
        <v>20</v>
      </c>
      <c r="D4826" t="s">
        <v>75</v>
      </c>
      <c r="E4826" t="s">
        <v>81</v>
      </c>
      <c r="F4826" s="4">
        <v>13815.12</v>
      </c>
      <c r="G4826" s="4">
        <v>356.25603000000001</v>
      </c>
      <c r="H4826" s="4">
        <v>14171.38</v>
      </c>
      <c r="I4826" s="5" t="s">
        <v>4</v>
      </c>
      <c r="J4826">
        <v>2.5139120537308296E-2</v>
      </c>
      <c r="K4826" t="s">
        <v>117</v>
      </c>
      <c r="L4826">
        <v>4824</v>
      </c>
      <c r="M4826" t="s">
        <v>90</v>
      </c>
    </row>
    <row r="4827" spans="1:13">
      <c r="A4827" t="s">
        <v>73</v>
      </c>
      <c r="B4827" t="s">
        <v>74</v>
      </c>
      <c r="C4827">
        <v>20</v>
      </c>
      <c r="D4827" t="s">
        <v>82</v>
      </c>
      <c r="E4827" t="s">
        <v>76</v>
      </c>
      <c r="F4827" s="4">
        <v>239014.7</v>
      </c>
      <c r="G4827" s="4">
        <v>3598.502</v>
      </c>
      <c r="H4827" s="4">
        <v>242613.2</v>
      </c>
      <c r="I4827" s="5" t="s">
        <v>4</v>
      </c>
      <c r="J4827">
        <v>1.4832259745141648E-2</v>
      </c>
      <c r="K4827" t="s">
        <v>117</v>
      </c>
      <c r="L4827">
        <v>4825</v>
      </c>
      <c r="M4827" t="s">
        <v>90</v>
      </c>
    </row>
    <row r="4828" spans="1:13">
      <c r="A4828" t="s">
        <v>73</v>
      </c>
      <c r="B4828" t="s">
        <v>74</v>
      </c>
      <c r="C4828">
        <v>20</v>
      </c>
      <c r="D4828" t="s">
        <v>82</v>
      </c>
      <c r="E4828" t="s">
        <v>80</v>
      </c>
      <c r="F4828" s="4">
        <v>4737.0973000000004</v>
      </c>
      <c r="G4828" s="4">
        <v>16.017315</v>
      </c>
      <c r="H4828" s="4">
        <v>4753.1149999999998</v>
      </c>
      <c r="I4828" s="5" t="s">
        <v>4</v>
      </c>
      <c r="J4828">
        <v>3.3698563994348971E-3</v>
      </c>
      <c r="K4828" t="s">
        <v>117</v>
      </c>
      <c r="L4828">
        <v>4826</v>
      </c>
      <c r="M4828" t="s">
        <v>90</v>
      </c>
    </row>
    <row r="4829" spans="1:13">
      <c r="A4829" t="s">
        <v>73</v>
      </c>
      <c r="B4829" t="s">
        <v>74</v>
      </c>
      <c r="C4829">
        <v>20</v>
      </c>
      <c r="D4829" t="s">
        <v>82</v>
      </c>
      <c r="E4829" t="s">
        <v>81</v>
      </c>
      <c r="F4829" s="4">
        <v>14400.73</v>
      </c>
      <c r="G4829" s="4">
        <v>370.39850000000001</v>
      </c>
      <c r="H4829" s="4">
        <v>14771.13</v>
      </c>
      <c r="I4829" s="5" t="s">
        <v>4</v>
      </c>
      <c r="J4829">
        <v>2.5075840507801369E-2</v>
      </c>
      <c r="K4829" t="s">
        <v>117</v>
      </c>
      <c r="L4829">
        <v>4827</v>
      </c>
      <c r="M4829" t="s">
        <v>90</v>
      </c>
    </row>
    <row r="4830" spans="1:13">
      <c r="A4830" t="s">
        <v>73</v>
      </c>
      <c r="B4830" t="s">
        <v>74</v>
      </c>
      <c r="C4830">
        <v>23</v>
      </c>
      <c r="D4830" t="s">
        <v>75</v>
      </c>
      <c r="E4830" t="s">
        <v>76</v>
      </c>
      <c r="F4830" s="4">
        <v>163131.70000000001</v>
      </c>
      <c r="G4830" s="4">
        <v>1737.1110000000001</v>
      </c>
      <c r="H4830" s="4">
        <v>164868.79999999999</v>
      </c>
      <c r="I4830" s="5" t="s">
        <v>4</v>
      </c>
      <c r="J4830">
        <v>1.0536323428083423E-2</v>
      </c>
      <c r="K4830" t="s">
        <v>117</v>
      </c>
      <c r="L4830">
        <v>4828</v>
      </c>
      <c r="M4830" t="s">
        <v>91</v>
      </c>
    </row>
    <row r="4831" spans="1:13">
      <c r="A4831" t="s">
        <v>73</v>
      </c>
      <c r="B4831" t="s">
        <v>74</v>
      </c>
      <c r="C4831">
        <v>23</v>
      </c>
      <c r="D4831" t="s">
        <v>75</v>
      </c>
      <c r="E4831" t="s">
        <v>80</v>
      </c>
      <c r="F4831" s="4">
        <v>62.694521000000002</v>
      </c>
      <c r="G4831" s="4">
        <v>0</v>
      </c>
      <c r="H4831" s="4">
        <v>62.694521000000002</v>
      </c>
      <c r="I4831" s="5" t="s">
        <v>4</v>
      </c>
      <c r="J4831">
        <v>0</v>
      </c>
      <c r="K4831" t="s">
        <v>117</v>
      </c>
      <c r="L4831">
        <v>4829</v>
      </c>
      <c r="M4831" t="s">
        <v>91</v>
      </c>
    </row>
    <row r="4832" spans="1:13">
      <c r="A4832" t="s">
        <v>73</v>
      </c>
      <c r="B4832" t="s">
        <v>74</v>
      </c>
      <c r="C4832">
        <v>23</v>
      </c>
      <c r="D4832" t="s">
        <v>75</v>
      </c>
      <c r="E4832" t="s">
        <v>81</v>
      </c>
      <c r="F4832" s="4">
        <v>3133.77</v>
      </c>
      <c r="G4832" s="4">
        <v>677.71190000000001</v>
      </c>
      <c r="H4832" s="4">
        <v>3811.482</v>
      </c>
      <c r="I4832" s="5" t="s">
        <v>4</v>
      </c>
      <c r="J4832">
        <v>0.17780797600513396</v>
      </c>
      <c r="K4832" t="s">
        <v>117</v>
      </c>
      <c r="L4832">
        <v>4830</v>
      </c>
      <c r="M4832" t="s">
        <v>91</v>
      </c>
    </row>
    <row r="4833" spans="1:13">
      <c r="A4833" t="s">
        <v>73</v>
      </c>
      <c r="B4833" t="s">
        <v>74</v>
      </c>
      <c r="C4833">
        <v>23</v>
      </c>
      <c r="D4833" t="s">
        <v>82</v>
      </c>
      <c r="E4833" t="s">
        <v>76</v>
      </c>
      <c r="F4833" s="4">
        <v>310396.79999999999</v>
      </c>
      <c r="G4833" s="4">
        <v>2527.6016</v>
      </c>
      <c r="H4833" s="4">
        <v>312924.40000000002</v>
      </c>
      <c r="I4833" s="5" t="s">
        <v>4</v>
      </c>
      <c r="J4833">
        <v>8.0773554251442198E-3</v>
      </c>
      <c r="K4833" t="s">
        <v>117</v>
      </c>
      <c r="L4833">
        <v>4831</v>
      </c>
      <c r="M4833" t="s">
        <v>91</v>
      </c>
    </row>
    <row r="4834" spans="1:13">
      <c r="A4834" t="s">
        <v>73</v>
      </c>
      <c r="B4834" t="s">
        <v>74</v>
      </c>
      <c r="C4834">
        <v>23</v>
      </c>
      <c r="D4834" t="s">
        <v>82</v>
      </c>
      <c r="E4834" t="s">
        <v>80</v>
      </c>
      <c r="F4834" s="4">
        <v>1337.2550000000001</v>
      </c>
      <c r="G4834" s="4">
        <v>662.98653999999999</v>
      </c>
      <c r="H4834" s="4">
        <v>2000.2411</v>
      </c>
      <c r="I4834" s="5" t="s">
        <v>4</v>
      </c>
      <c r="J4834">
        <v>0.33145331330308131</v>
      </c>
      <c r="K4834" t="s">
        <v>117</v>
      </c>
      <c r="L4834">
        <v>4832</v>
      </c>
      <c r="M4834" t="s">
        <v>91</v>
      </c>
    </row>
    <row r="4835" spans="1:13">
      <c r="A4835" t="s">
        <v>73</v>
      </c>
      <c r="B4835" t="s">
        <v>74</v>
      </c>
      <c r="C4835">
        <v>23</v>
      </c>
      <c r="D4835" t="s">
        <v>82</v>
      </c>
      <c r="E4835" t="s">
        <v>81</v>
      </c>
      <c r="F4835" s="4">
        <v>7279.9989999999998</v>
      </c>
      <c r="G4835" s="4">
        <v>29.5184803</v>
      </c>
      <c r="H4835" s="4">
        <v>7309.5169999999998</v>
      </c>
      <c r="I4835" s="5" t="s">
        <v>4</v>
      </c>
      <c r="J4835">
        <v>4.0383626305267508E-3</v>
      </c>
      <c r="K4835" t="s">
        <v>117</v>
      </c>
      <c r="L4835">
        <v>4833</v>
      </c>
      <c r="M4835" t="s">
        <v>91</v>
      </c>
    </row>
    <row r="4836" spans="1:13">
      <c r="A4836" t="s">
        <v>73</v>
      </c>
      <c r="B4836" t="s">
        <v>74</v>
      </c>
      <c r="C4836">
        <v>25</v>
      </c>
      <c r="D4836" t="s">
        <v>75</v>
      </c>
      <c r="E4836" t="s">
        <v>76</v>
      </c>
      <c r="F4836" s="4">
        <v>210767.1</v>
      </c>
      <c r="G4836" s="4">
        <v>0</v>
      </c>
      <c r="H4836" s="4">
        <v>210767.1</v>
      </c>
      <c r="I4836" s="5" t="s">
        <v>4</v>
      </c>
      <c r="J4836">
        <v>0</v>
      </c>
      <c r="K4836" t="s">
        <v>117</v>
      </c>
      <c r="L4836">
        <v>4834</v>
      </c>
      <c r="M4836" t="s">
        <v>92</v>
      </c>
    </row>
    <row r="4837" spans="1:13">
      <c r="A4837" t="s">
        <v>73</v>
      </c>
      <c r="B4837" t="s">
        <v>74</v>
      </c>
      <c r="C4837">
        <v>25</v>
      </c>
      <c r="D4837" t="s">
        <v>75</v>
      </c>
      <c r="E4837" t="s">
        <v>80</v>
      </c>
      <c r="F4837" s="4">
        <v>91.684066999999999</v>
      </c>
      <c r="G4837" s="4">
        <v>0</v>
      </c>
      <c r="H4837" s="4">
        <v>91.684066999999999</v>
      </c>
      <c r="I4837" s="5" t="s">
        <v>4</v>
      </c>
      <c r="J4837">
        <v>0</v>
      </c>
      <c r="K4837" t="s">
        <v>117</v>
      </c>
      <c r="L4837">
        <v>4835</v>
      </c>
      <c r="M4837" t="s">
        <v>92</v>
      </c>
    </row>
    <row r="4838" spans="1:13">
      <c r="A4838" t="s">
        <v>73</v>
      </c>
      <c r="B4838" t="s">
        <v>74</v>
      </c>
      <c r="C4838">
        <v>25</v>
      </c>
      <c r="D4838" t="s">
        <v>75</v>
      </c>
      <c r="E4838" t="s">
        <v>81</v>
      </c>
      <c r="F4838" s="4">
        <v>8496.2260000000006</v>
      </c>
      <c r="G4838" s="4">
        <v>0</v>
      </c>
      <c r="H4838" s="4">
        <v>8496.2260000000006</v>
      </c>
      <c r="I4838" s="5" t="s">
        <v>4</v>
      </c>
      <c r="J4838">
        <v>0</v>
      </c>
      <c r="K4838" t="s">
        <v>117</v>
      </c>
      <c r="L4838">
        <v>4836</v>
      </c>
      <c r="M4838" t="s">
        <v>92</v>
      </c>
    </row>
    <row r="4839" spans="1:13">
      <c r="A4839" t="s">
        <v>73</v>
      </c>
      <c r="B4839" t="s">
        <v>74</v>
      </c>
      <c r="C4839">
        <v>25</v>
      </c>
      <c r="D4839" t="s">
        <v>82</v>
      </c>
      <c r="E4839" t="s">
        <v>76</v>
      </c>
      <c r="F4839" s="4">
        <v>503884.7</v>
      </c>
      <c r="G4839" s="4">
        <v>723.70443999999998</v>
      </c>
      <c r="H4839" s="4">
        <v>504608.4</v>
      </c>
      <c r="I4839" s="5" t="s">
        <v>4</v>
      </c>
      <c r="J4839">
        <v>1.4341902354380147E-3</v>
      </c>
      <c r="K4839" t="s">
        <v>117</v>
      </c>
      <c r="L4839">
        <v>4837</v>
      </c>
      <c r="M4839" t="s">
        <v>92</v>
      </c>
    </row>
    <row r="4840" spans="1:13">
      <c r="A4840" t="s">
        <v>73</v>
      </c>
      <c r="B4840" t="s">
        <v>74</v>
      </c>
      <c r="C4840">
        <v>25</v>
      </c>
      <c r="D4840" t="s">
        <v>82</v>
      </c>
      <c r="E4840" t="s">
        <v>80</v>
      </c>
      <c r="F4840" s="4">
        <v>3024.74</v>
      </c>
      <c r="G4840" s="4">
        <v>0</v>
      </c>
      <c r="H4840" s="4">
        <v>3024.74</v>
      </c>
      <c r="I4840" s="5" t="s">
        <v>4</v>
      </c>
      <c r="J4840">
        <v>0</v>
      </c>
      <c r="K4840" t="s">
        <v>117</v>
      </c>
      <c r="L4840">
        <v>4838</v>
      </c>
      <c r="M4840" t="s">
        <v>92</v>
      </c>
    </row>
    <row r="4841" spans="1:13">
      <c r="A4841" t="s">
        <v>73</v>
      </c>
      <c r="B4841" t="s">
        <v>74</v>
      </c>
      <c r="C4841">
        <v>25</v>
      </c>
      <c r="D4841" t="s">
        <v>82</v>
      </c>
      <c r="E4841" t="s">
        <v>81</v>
      </c>
      <c r="F4841" s="4">
        <v>17752.47</v>
      </c>
      <c r="G4841" s="4">
        <v>0</v>
      </c>
      <c r="H4841" s="4">
        <v>17752.47</v>
      </c>
      <c r="I4841" s="5" t="s">
        <v>4</v>
      </c>
      <c r="J4841">
        <v>0</v>
      </c>
      <c r="K4841" t="s">
        <v>117</v>
      </c>
      <c r="L4841">
        <v>4839</v>
      </c>
      <c r="M4841" t="s">
        <v>92</v>
      </c>
    </row>
    <row r="4842" spans="1:13">
      <c r="A4842" t="s">
        <v>73</v>
      </c>
      <c r="B4842" t="s">
        <v>74</v>
      </c>
      <c r="C4842">
        <v>27</v>
      </c>
      <c r="D4842" t="s">
        <v>75</v>
      </c>
      <c r="E4842" t="s">
        <v>76</v>
      </c>
      <c r="F4842" s="4">
        <v>36631.93</v>
      </c>
      <c r="G4842" s="4">
        <v>29175.39</v>
      </c>
      <c r="H4842" s="4">
        <v>65807.312000000005</v>
      </c>
      <c r="I4842" s="5" t="s">
        <v>4</v>
      </c>
      <c r="J4842">
        <v>0.44334571817794344</v>
      </c>
      <c r="K4842" t="s">
        <v>117</v>
      </c>
      <c r="L4842">
        <v>4840</v>
      </c>
      <c r="M4842" t="s">
        <v>93</v>
      </c>
    </row>
    <row r="4843" spans="1:13">
      <c r="A4843" t="s">
        <v>73</v>
      </c>
      <c r="B4843" t="s">
        <v>74</v>
      </c>
      <c r="C4843">
        <v>27</v>
      </c>
      <c r="D4843" t="s">
        <v>75</v>
      </c>
      <c r="E4843" t="s">
        <v>80</v>
      </c>
      <c r="F4843" s="4">
        <v>0</v>
      </c>
      <c r="G4843" s="4">
        <v>7.4565427299999998</v>
      </c>
      <c r="H4843" s="4">
        <v>7.4565427299999998</v>
      </c>
      <c r="I4843" s="5" t="s">
        <v>4</v>
      </c>
      <c r="J4843">
        <v>1</v>
      </c>
      <c r="K4843" t="s">
        <v>117</v>
      </c>
      <c r="L4843">
        <v>4841</v>
      </c>
      <c r="M4843" t="s">
        <v>93</v>
      </c>
    </row>
    <row r="4844" spans="1:13">
      <c r="A4844" t="s">
        <v>73</v>
      </c>
      <c r="B4844" t="s">
        <v>74</v>
      </c>
      <c r="C4844">
        <v>27</v>
      </c>
      <c r="D4844" t="s">
        <v>75</v>
      </c>
      <c r="E4844" t="s">
        <v>81</v>
      </c>
      <c r="F4844" s="4">
        <v>231.43956</v>
      </c>
      <c r="G4844" s="4">
        <v>236.01429999999999</v>
      </c>
      <c r="H4844" s="4">
        <v>467.45386000000002</v>
      </c>
      <c r="I4844" s="5" t="s">
        <v>4</v>
      </c>
      <c r="J4844">
        <v>0.50489325299399601</v>
      </c>
      <c r="K4844" t="s">
        <v>117</v>
      </c>
      <c r="L4844">
        <v>4842</v>
      </c>
      <c r="M4844" t="s">
        <v>93</v>
      </c>
    </row>
    <row r="4845" spans="1:13">
      <c r="A4845" t="s">
        <v>73</v>
      </c>
      <c r="B4845" t="s">
        <v>74</v>
      </c>
      <c r="C4845">
        <v>27</v>
      </c>
      <c r="D4845" t="s">
        <v>82</v>
      </c>
      <c r="E4845" t="s">
        <v>76</v>
      </c>
      <c r="F4845" s="4">
        <v>51971.99</v>
      </c>
      <c r="G4845" s="4">
        <v>32696.41</v>
      </c>
      <c r="H4845" s="4">
        <v>84668.4</v>
      </c>
      <c r="I4845" s="5" t="s">
        <v>4</v>
      </c>
      <c r="J4845">
        <v>0.38617016502024371</v>
      </c>
      <c r="K4845" t="s">
        <v>117</v>
      </c>
      <c r="L4845">
        <v>4843</v>
      </c>
      <c r="M4845" t="s">
        <v>93</v>
      </c>
    </row>
    <row r="4846" spans="1:13">
      <c r="A4846" t="s">
        <v>73</v>
      </c>
      <c r="B4846" t="s">
        <v>74</v>
      </c>
      <c r="C4846">
        <v>27</v>
      </c>
      <c r="D4846" t="s">
        <v>82</v>
      </c>
      <c r="E4846" t="s">
        <v>80</v>
      </c>
      <c r="F4846" s="4">
        <v>12.369158000000001</v>
      </c>
      <c r="G4846" s="4">
        <v>37.600408999999999</v>
      </c>
      <c r="H4846" s="4">
        <v>49.969566999999998</v>
      </c>
      <c r="I4846" s="5" t="s">
        <v>4</v>
      </c>
      <c r="J4846">
        <v>0.75246617606272237</v>
      </c>
      <c r="K4846" t="s">
        <v>117</v>
      </c>
      <c r="L4846">
        <v>4844</v>
      </c>
      <c r="M4846" t="s">
        <v>93</v>
      </c>
    </row>
    <row r="4847" spans="1:13">
      <c r="A4847" t="s">
        <v>73</v>
      </c>
      <c r="B4847" t="s">
        <v>74</v>
      </c>
      <c r="C4847">
        <v>27</v>
      </c>
      <c r="D4847" t="s">
        <v>82</v>
      </c>
      <c r="E4847" t="s">
        <v>81</v>
      </c>
      <c r="F4847" s="4">
        <v>144.58421999999999</v>
      </c>
      <c r="G4847" s="4">
        <v>286.31308000000001</v>
      </c>
      <c r="H4847" s="4">
        <v>430.89729999999997</v>
      </c>
      <c r="I4847" s="5" t="s">
        <v>4</v>
      </c>
      <c r="J4847">
        <v>0.66445781860317998</v>
      </c>
      <c r="K4847" t="s">
        <v>117</v>
      </c>
      <c r="L4847">
        <v>4845</v>
      </c>
      <c r="M4847" t="s">
        <v>93</v>
      </c>
    </row>
    <row r="4848" spans="1:13">
      <c r="A4848" t="s">
        <v>73</v>
      </c>
      <c r="B4848" t="s">
        <v>74</v>
      </c>
      <c r="C4848">
        <v>41</v>
      </c>
      <c r="D4848" t="s">
        <v>75</v>
      </c>
      <c r="E4848" t="s">
        <v>76</v>
      </c>
      <c r="F4848" s="4">
        <v>125366.5</v>
      </c>
      <c r="G4848" s="4">
        <v>1069.9103</v>
      </c>
      <c r="H4848" s="4">
        <v>126436.4</v>
      </c>
      <c r="I4848" s="5" t="s">
        <v>4</v>
      </c>
      <c r="J4848">
        <v>8.4620433672581638E-3</v>
      </c>
      <c r="K4848" t="s">
        <v>117</v>
      </c>
      <c r="L4848">
        <v>4846</v>
      </c>
      <c r="M4848" t="s">
        <v>94</v>
      </c>
    </row>
    <row r="4849" spans="1:13">
      <c r="A4849" t="s">
        <v>73</v>
      </c>
      <c r="B4849" t="s">
        <v>74</v>
      </c>
      <c r="C4849">
        <v>41</v>
      </c>
      <c r="D4849" t="s">
        <v>75</v>
      </c>
      <c r="E4849" t="s">
        <v>80</v>
      </c>
      <c r="F4849" s="4">
        <v>118.97681</v>
      </c>
      <c r="G4849" s="4">
        <v>0</v>
      </c>
      <c r="H4849" s="4">
        <v>118.97681</v>
      </c>
      <c r="I4849" s="5" t="s">
        <v>4</v>
      </c>
      <c r="J4849">
        <v>0</v>
      </c>
      <c r="K4849" t="s">
        <v>117</v>
      </c>
      <c r="L4849">
        <v>4847</v>
      </c>
      <c r="M4849" t="s">
        <v>94</v>
      </c>
    </row>
    <row r="4850" spans="1:13">
      <c r="A4850" t="s">
        <v>73</v>
      </c>
      <c r="B4850" t="s">
        <v>74</v>
      </c>
      <c r="C4850">
        <v>41</v>
      </c>
      <c r="D4850" t="s">
        <v>75</v>
      </c>
      <c r="E4850" t="s">
        <v>81</v>
      </c>
      <c r="F4850" s="4">
        <v>861.80993999999998</v>
      </c>
      <c r="G4850" s="4">
        <v>0</v>
      </c>
      <c r="H4850" s="4">
        <v>861.80993999999998</v>
      </c>
      <c r="I4850" s="5" t="s">
        <v>4</v>
      </c>
      <c r="J4850">
        <v>0</v>
      </c>
      <c r="K4850" t="s">
        <v>117</v>
      </c>
      <c r="L4850">
        <v>4848</v>
      </c>
      <c r="M4850" t="s">
        <v>94</v>
      </c>
    </row>
    <row r="4851" spans="1:13">
      <c r="A4851" t="s">
        <v>73</v>
      </c>
      <c r="B4851" t="s">
        <v>74</v>
      </c>
      <c r="C4851">
        <v>41</v>
      </c>
      <c r="D4851" t="s">
        <v>82</v>
      </c>
      <c r="E4851" t="s">
        <v>76</v>
      </c>
      <c r="F4851" s="4">
        <v>229778.7</v>
      </c>
      <c r="G4851" s="4">
        <v>2162.2570000000001</v>
      </c>
      <c r="H4851" s="4">
        <v>231940.91</v>
      </c>
      <c r="I4851" s="5" t="s">
        <v>4</v>
      </c>
      <c r="J4851">
        <v>9.3224476872148174E-3</v>
      </c>
      <c r="K4851" t="s">
        <v>117</v>
      </c>
      <c r="L4851">
        <v>4849</v>
      </c>
      <c r="M4851" t="s">
        <v>94</v>
      </c>
    </row>
    <row r="4852" spans="1:13">
      <c r="A4852" t="s">
        <v>73</v>
      </c>
      <c r="B4852" t="s">
        <v>74</v>
      </c>
      <c r="C4852">
        <v>41</v>
      </c>
      <c r="D4852" t="s">
        <v>82</v>
      </c>
      <c r="E4852" t="s">
        <v>80</v>
      </c>
      <c r="F4852" s="4">
        <v>248.12119000000001</v>
      </c>
      <c r="G4852" s="4">
        <v>0</v>
      </c>
      <c r="H4852" s="4">
        <v>248.12119000000001</v>
      </c>
      <c r="I4852" s="5" t="s">
        <v>4</v>
      </c>
      <c r="J4852">
        <v>0</v>
      </c>
      <c r="K4852" t="s">
        <v>117</v>
      </c>
      <c r="L4852">
        <v>4850</v>
      </c>
      <c r="M4852" t="s">
        <v>94</v>
      </c>
    </row>
    <row r="4853" spans="1:13">
      <c r="A4853" t="s">
        <v>73</v>
      </c>
      <c r="B4853" t="s">
        <v>74</v>
      </c>
      <c r="C4853">
        <v>41</v>
      </c>
      <c r="D4853" t="s">
        <v>82</v>
      </c>
      <c r="E4853" t="s">
        <v>81</v>
      </c>
      <c r="F4853" s="4">
        <v>2571.7660000000001</v>
      </c>
      <c r="G4853" s="4">
        <v>0</v>
      </c>
      <c r="H4853" s="4">
        <v>2571.7660000000001</v>
      </c>
      <c r="I4853" s="5" t="s">
        <v>4</v>
      </c>
      <c r="J4853">
        <v>0</v>
      </c>
      <c r="K4853" t="s">
        <v>117</v>
      </c>
      <c r="L4853">
        <v>4851</v>
      </c>
      <c r="M4853" t="s">
        <v>94</v>
      </c>
    </row>
    <row r="4854" spans="1:13">
      <c r="A4854" t="s">
        <v>73</v>
      </c>
      <c r="B4854" t="s">
        <v>74</v>
      </c>
      <c r="C4854">
        <v>44</v>
      </c>
      <c r="D4854" t="s">
        <v>75</v>
      </c>
      <c r="E4854" t="s">
        <v>76</v>
      </c>
      <c r="F4854" s="4">
        <v>107051.2</v>
      </c>
      <c r="G4854" s="4">
        <v>4027.1480000000001</v>
      </c>
      <c r="H4854" s="4">
        <v>111078.39999999999</v>
      </c>
      <c r="I4854" s="5" t="s">
        <v>4</v>
      </c>
      <c r="J4854">
        <v>3.6255005473611435E-2</v>
      </c>
      <c r="K4854" t="s">
        <v>117</v>
      </c>
      <c r="L4854">
        <v>4852</v>
      </c>
      <c r="M4854" t="s">
        <v>95</v>
      </c>
    </row>
    <row r="4855" spans="1:13">
      <c r="A4855" t="s">
        <v>73</v>
      </c>
      <c r="B4855" t="s">
        <v>74</v>
      </c>
      <c r="C4855">
        <v>44</v>
      </c>
      <c r="D4855" t="s">
        <v>75</v>
      </c>
      <c r="E4855" t="s">
        <v>80</v>
      </c>
      <c r="F4855" s="4">
        <v>1492.6130000000001</v>
      </c>
      <c r="G4855" s="4">
        <v>18.672881</v>
      </c>
      <c r="H4855" s="4">
        <v>1511.2860000000001</v>
      </c>
      <c r="I4855" s="5" t="s">
        <v>4</v>
      </c>
      <c r="J4855">
        <v>1.2355623621207368E-2</v>
      </c>
      <c r="K4855" t="s">
        <v>117</v>
      </c>
      <c r="L4855">
        <v>4853</v>
      </c>
      <c r="M4855" t="s">
        <v>95</v>
      </c>
    </row>
    <row r="4856" spans="1:13">
      <c r="A4856" t="s">
        <v>73</v>
      </c>
      <c r="B4856" t="s">
        <v>74</v>
      </c>
      <c r="C4856">
        <v>44</v>
      </c>
      <c r="D4856" t="s">
        <v>75</v>
      </c>
      <c r="E4856" t="s">
        <v>81</v>
      </c>
      <c r="F4856" s="4">
        <v>18556.419999999998</v>
      </c>
      <c r="G4856" s="4">
        <v>1494.242</v>
      </c>
      <c r="H4856" s="4">
        <v>20050.66</v>
      </c>
      <c r="I4856" s="5" t="s">
        <v>4</v>
      </c>
      <c r="J4856">
        <v>7.4523332399033249E-2</v>
      </c>
      <c r="K4856" t="s">
        <v>117</v>
      </c>
      <c r="L4856">
        <v>4854</v>
      </c>
      <c r="M4856" t="s">
        <v>95</v>
      </c>
    </row>
    <row r="4857" spans="1:13">
      <c r="A4857" t="s">
        <v>73</v>
      </c>
      <c r="B4857" t="s">
        <v>74</v>
      </c>
      <c r="C4857">
        <v>44</v>
      </c>
      <c r="D4857" t="s">
        <v>82</v>
      </c>
      <c r="E4857" t="s">
        <v>76</v>
      </c>
      <c r="F4857" s="4">
        <v>145953.5</v>
      </c>
      <c r="G4857" s="4">
        <v>3665.0439999999999</v>
      </c>
      <c r="H4857" s="4">
        <v>149618.5</v>
      </c>
      <c r="I4857" s="5" t="s">
        <v>4</v>
      </c>
      <c r="J4857">
        <v>2.4495927976821048E-2</v>
      </c>
      <c r="K4857" t="s">
        <v>117</v>
      </c>
      <c r="L4857">
        <v>4855</v>
      </c>
      <c r="M4857" t="s">
        <v>95</v>
      </c>
    </row>
    <row r="4858" spans="1:13">
      <c r="A4858" t="s">
        <v>73</v>
      </c>
      <c r="B4858" t="s">
        <v>74</v>
      </c>
      <c r="C4858">
        <v>44</v>
      </c>
      <c r="D4858" t="s">
        <v>82</v>
      </c>
      <c r="E4858" t="s">
        <v>80</v>
      </c>
      <c r="F4858" s="4">
        <v>3743.2710000000002</v>
      </c>
      <c r="G4858" s="4">
        <v>419.10468100000003</v>
      </c>
      <c r="H4858" s="4">
        <v>4162.375</v>
      </c>
      <c r="I4858" s="5" t="s">
        <v>4</v>
      </c>
      <c r="J4858">
        <v>0.10068883293792608</v>
      </c>
      <c r="K4858" t="s">
        <v>117</v>
      </c>
      <c r="L4858">
        <v>4856</v>
      </c>
      <c r="M4858" t="s">
        <v>95</v>
      </c>
    </row>
    <row r="4859" spans="1:13">
      <c r="A4859" t="s">
        <v>73</v>
      </c>
      <c r="B4859" t="s">
        <v>74</v>
      </c>
      <c r="C4859">
        <v>44</v>
      </c>
      <c r="D4859" t="s">
        <v>82</v>
      </c>
      <c r="E4859" t="s">
        <v>81</v>
      </c>
      <c r="F4859" s="4">
        <v>16479.57</v>
      </c>
      <c r="G4859" s="4">
        <v>736.63355000000001</v>
      </c>
      <c r="H4859" s="4">
        <v>17216.2</v>
      </c>
      <c r="I4859" s="5" t="s">
        <v>4</v>
      </c>
      <c r="J4859">
        <v>4.2787232374159219E-2</v>
      </c>
      <c r="K4859" t="s">
        <v>117</v>
      </c>
      <c r="L4859">
        <v>4857</v>
      </c>
      <c r="M4859" t="s">
        <v>95</v>
      </c>
    </row>
    <row r="4860" spans="1:13">
      <c r="A4860" t="s">
        <v>73</v>
      </c>
      <c r="B4860" t="s">
        <v>74</v>
      </c>
      <c r="C4860">
        <v>47</v>
      </c>
      <c r="D4860" t="s">
        <v>75</v>
      </c>
      <c r="E4860" t="s">
        <v>76</v>
      </c>
      <c r="F4860" s="4">
        <v>144961</v>
      </c>
      <c r="G4860" s="4">
        <v>2707.5650000000001</v>
      </c>
      <c r="H4860" s="4">
        <v>147668.5</v>
      </c>
      <c r="I4860" s="5" t="s">
        <v>4</v>
      </c>
      <c r="J4860">
        <v>1.8335426986798131E-2</v>
      </c>
      <c r="K4860" t="s">
        <v>117</v>
      </c>
      <c r="L4860">
        <v>4858</v>
      </c>
      <c r="M4860" t="s">
        <v>96</v>
      </c>
    </row>
    <row r="4861" spans="1:13">
      <c r="A4861" t="s">
        <v>73</v>
      </c>
      <c r="B4861" t="s">
        <v>74</v>
      </c>
      <c r="C4861">
        <v>47</v>
      </c>
      <c r="D4861" t="s">
        <v>75</v>
      </c>
      <c r="E4861" t="s">
        <v>80</v>
      </c>
      <c r="F4861" s="4">
        <v>471.96561000000003</v>
      </c>
      <c r="G4861" s="4">
        <v>0</v>
      </c>
      <c r="H4861" s="4">
        <v>471.96561000000003</v>
      </c>
      <c r="I4861" s="5" t="s">
        <v>4</v>
      </c>
      <c r="J4861">
        <v>0</v>
      </c>
      <c r="K4861" t="s">
        <v>117</v>
      </c>
      <c r="L4861">
        <v>4859</v>
      </c>
      <c r="M4861" t="s">
        <v>96</v>
      </c>
    </row>
    <row r="4862" spans="1:13">
      <c r="A4862" t="s">
        <v>73</v>
      </c>
      <c r="B4862" t="s">
        <v>74</v>
      </c>
      <c r="C4862">
        <v>47</v>
      </c>
      <c r="D4862" t="s">
        <v>75</v>
      </c>
      <c r="E4862" t="s">
        <v>81</v>
      </c>
      <c r="F4862" s="4">
        <v>14719.341</v>
      </c>
      <c r="G4862" s="4">
        <v>594.79417999999998</v>
      </c>
      <c r="H4862" s="4">
        <v>15314.14</v>
      </c>
      <c r="I4862" s="5" t="s">
        <v>4</v>
      </c>
      <c r="J4862">
        <v>3.8839541756833879E-2</v>
      </c>
      <c r="K4862" t="s">
        <v>117</v>
      </c>
      <c r="L4862">
        <v>4860</v>
      </c>
      <c r="M4862" t="s">
        <v>96</v>
      </c>
    </row>
    <row r="4863" spans="1:13">
      <c r="A4863" t="s">
        <v>73</v>
      </c>
      <c r="B4863" t="s">
        <v>74</v>
      </c>
      <c r="C4863">
        <v>47</v>
      </c>
      <c r="D4863" t="s">
        <v>82</v>
      </c>
      <c r="E4863" t="s">
        <v>76</v>
      </c>
      <c r="F4863" s="4">
        <v>262092.6</v>
      </c>
      <c r="G4863" s="4">
        <v>6291.4313000000002</v>
      </c>
      <c r="H4863" s="4">
        <v>268384.09999999998</v>
      </c>
      <c r="I4863" s="5" t="s">
        <v>4</v>
      </c>
      <c r="J4863">
        <v>2.3441892794692387E-2</v>
      </c>
      <c r="K4863" t="s">
        <v>117</v>
      </c>
      <c r="L4863">
        <v>4861</v>
      </c>
      <c r="M4863" t="s">
        <v>96</v>
      </c>
    </row>
    <row r="4864" spans="1:13">
      <c r="A4864" t="s">
        <v>73</v>
      </c>
      <c r="B4864" t="s">
        <v>74</v>
      </c>
      <c r="C4864">
        <v>47</v>
      </c>
      <c r="D4864" t="s">
        <v>82</v>
      </c>
      <c r="E4864" t="s">
        <v>80</v>
      </c>
      <c r="F4864" s="4">
        <v>3182.84</v>
      </c>
      <c r="G4864" s="4">
        <v>289.98087500000003</v>
      </c>
      <c r="H4864" s="4">
        <v>3472.8209999999999</v>
      </c>
      <c r="I4864" s="5" t="s">
        <v>4</v>
      </c>
      <c r="J4864">
        <v>8.3500092576035453E-2</v>
      </c>
      <c r="K4864" t="s">
        <v>117</v>
      </c>
      <c r="L4864">
        <v>4862</v>
      </c>
      <c r="M4864" t="s">
        <v>96</v>
      </c>
    </row>
    <row r="4865" spans="1:13">
      <c r="A4865" t="s">
        <v>73</v>
      </c>
      <c r="B4865" t="s">
        <v>74</v>
      </c>
      <c r="C4865">
        <v>47</v>
      </c>
      <c r="D4865" t="s">
        <v>82</v>
      </c>
      <c r="E4865" t="s">
        <v>81</v>
      </c>
      <c r="F4865" s="4">
        <v>18522.23</v>
      </c>
      <c r="G4865" s="4">
        <v>81.139137000000005</v>
      </c>
      <c r="H4865" s="4">
        <v>18603.37</v>
      </c>
      <c r="I4865" s="5" t="s">
        <v>4</v>
      </c>
      <c r="J4865">
        <v>4.3615289595379768E-3</v>
      </c>
      <c r="K4865" t="s">
        <v>117</v>
      </c>
      <c r="L4865">
        <v>4863</v>
      </c>
      <c r="M4865" t="s">
        <v>96</v>
      </c>
    </row>
    <row r="4866" spans="1:13">
      <c r="A4866" t="s">
        <v>73</v>
      </c>
      <c r="B4866" t="s">
        <v>74</v>
      </c>
      <c r="C4866">
        <v>50</v>
      </c>
      <c r="D4866" t="s">
        <v>75</v>
      </c>
      <c r="E4866" t="s">
        <v>76</v>
      </c>
      <c r="F4866" s="4">
        <v>108787.3</v>
      </c>
      <c r="G4866" s="4">
        <v>3162.7939999999999</v>
      </c>
      <c r="H4866" s="4">
        <v>111950.1</v>
      </c>
      <c r="I4866" s="5" t="s">
        <v>4</v>
      </c>
      <c r="J4866">
        <v>2.8251819337365484E-2</v>
      </c>
      <c r="K4866" t="s">
        <v>117</v>
      </c>
      <c r="L4866">
        <v>4864</v>
      </c>
      <c r="M4866" t="s">
        <v>97</v>
      </c>
    </row>
    <row r="4867" spans="1:13">
      <c r="A4867" t="s">
        <v>73</v>
      </c>
      <c r="B4867" t="s">
        <v>74</v>
      </c>
      <c r="C4867">
        <v>50</v>
      </c>
      <c r="D4867" t="s">
        <v>75</v>
      </c>
      <c r="E4867" t="s">
        <v>80</v>
      </c>
      <c r="F4867" s="4">
        <v>45.521185000000003</v>
      </c>
      <c r="G4867" s="4">
        <v>0</v>
      </c>
      <c r="H4867" s="4">
        <v>45.521185000000003</v>
      </c>
      <c r="I4867" s="5" t="s">
        <v>4</v>
      </c>
      <c r="J4867">
        <v>0</v>
      </c>
      <c r="K4867" t="s">
        <v>117</v>
      </c>
      <c r="L4867">
        <v>4865</v>
      </c>
      <c r="M4867" t="s">
        <v>97</v>
      </c>
    </row>
    <row r="4868" spans="1:13">
      <c r="A4868" t="s">
        <v>73</v>
      </c>
      <c r="B4868" t="s">
        <v>74</v>
      </c>
      <c r="C4868">
        <v>50</v>
      </c>
      <c r="D4868" t="s">
        <v>75</v>
      </c>
      <c r="E4868" t="s">
        <v>81</v>
      </c>
      <c r="F4868" s="4">
        <v>3956.616</v>
      </c>
      <c r="G4868" s="4">
        <v>136.40914000000001</v>
      </c>
      <c r="H4868" s="4">
        <v>4093.0250000000001</v>
      </c>
      <c r="I4868" s="5" t="s">
        <v>4</v>
      </c>
      <c r="J4868">
        <v>3.3327218866241959E-2</v>
      </c>
      <c r="K4868" t="s">
        <v>117</v>
      </c>
      <c r="L4868">
        <v>4866</v>
      </c>
      <c r="M4868" t="s">
        <v>97</v>
      </c>
    </row>
    <row r="4869" spans="1:13">
      <c r="A4869" t="s">
        <v>73</v>
      </c>
      <c r="B4869" t="s">
        <v>74</v>
      </c>
      <c r="C4869">
        <v>50</v>
      </c>
      <c r="D4869" t="s">
        <v>82</v>
      </c>
      <c r="E4869" t="s">
        <v>76</v>
      </c>
      <c r="F4869" s="4">
        <v>218319.7</v>
      </c>
      <c r="G4869" s="4">
        <v>6279.1589999999997</v>
      </c>
      <c r="H4869" s="4">
        <v>224598.8</v>
      </c>
      <c r="I4869" s="5" t="s">
        <v>4</v>
      </c>
      <c r="J4869">
        <v>2.7957224170387374E-2</v>
      </c>
      <c r="K4869" t="s">
        <v>117</v>
      </c>
      <c r="L4869">
        <v>4867</v>
      </c>
      <c r="M4869" t="s">
        <v>97</v>
      </c>
    </row>
    <row r="4870" spans="1:13">
      <c r="A4870" t="s">
        <v>73</v>
      </c>
      <c r="B4870" t="s">
        <v>74</v>
      </c>
      <c r="C4870">
        <v>50</v>
      </c>
      <c r="D4870" t="s">
        <v>82</v>
      </c>
      <c r="E4870" t="s">
        <v>80</v>
      </c>
      <c r="F4870" s="4">
        <v>672.90665999999999</v>
      </c>
      <c r="G4870" s="4">
        <v>0</v>
      </c>
      <c r="H4870" s="4">
        <v>672.90665999999999</v>
      </c>
      <c r="I4870" s="5" t="s">
        <v>4</v>
      </c>
      <c r="J4870">
        <v>0</v>
      </c>
      <c r="K4870" t="s">
        <v>117</v>
      </c>
      <c r="L4870">
        <v>4868</v>
      </c>
      <c r="M4870" t="s">
        <v>97</v>
      </c>
    </row>
    <row r="4871" spans="1:13">
      <c r="A4871" t="s">
        <v>73</v>
      </c>
      <c r="B4871" t="s">
        <v>74</v>
      </c>
      <c r="C4871">
        <v>50</v>
      </c>
      <c r="D4871" t="s">
        <v>82</v>
      </c>
      <c r="E4871" t="s">
        <v>81</v>
      </c>
      <c r="F4871" s="4">
        <v>6534.1769999999997</v>
      </c>
      <c r="G4871" s="4">
        <v>194.00210999999999</v>
      </c>
      <c r="H4871" s="4">
        <v>6728.1790000000001</v>
      </c>
      <c r="I4871" s="5" t="s">
        <v>4</v>
      </c>
      <c r="J4871">
        <v>2.8834267043133067E-2</v>
      </c>
      <c r="K4871" t="s">
        <v>117</v>
      </c>
      <c r="L4871">
        <v>4869</v>
      </c>
      <c r="M4871" t="s">
        <v>97</v>
      </c>
    </row>
    <row r="4872" spans="1:13">
      <c r="A4872" t="s">
        <v>73</v>
      </c>
      <c r="B4872" t="s">
        <v>74</v>
      </c>
      <c r="C4872">
        <v>52</v>
      </c>
      <c r="D4872" t="s">
        <v>75</v>
      </c>
      <c r="E4872" t="s">
        <v>76</v>
      </c>
      <c r="F4872" s="4">
        <v>126416.8</v>
      </c>
      <c r="G4872" s="4">
        <v>14798.58</v>
      </c>
      <c r="H4872" s="4">
        <v>141215.4</v>
      </c>
      <c r="I4872" s="5" t="s">
        <v>4</v>
      </c>
      <c r="J4872">
        <v>0.10479437795028021</v>
      </c>
      <c r="K4872" t="s">
        <v>117</v>
      </c>
      <c r="L4872">
        <v>4870</v>
      </c>
      <c r="M4872" t="s">
        <v>98</v>
      </c>
    </row>
    <row r="4873" spans="1:13">
      <c r="A4873" t="s">
        <v>73</v>
      </c>
      <c r="B4873" t="s">
        <v>74</v>
      </c>
      <c r="C4873">
        <v>52</v>
      </c>
      <c r="D4873" t="s">
        <v>75</v>
      </c>
      <c r="E4873" t="s">
        <v>80</v>
      </c>
      <c r="F4873" s="4">
        <v>62.868850999999999</v>
      </c>
      <c r="G4873" s="4">
        <v>0</v>
      </c>
      <c r="H4873" s="4">
        <v>62.868850999999999</v>
      </c>
      <c r="I4873" s="5" t="s">
        <v>4</v>
      </c>
      <c r="J4873">
        <v>0</v>
      </c>
      <c r="K4873" t="s">
        <v>117</v>
      </c>
      <c r="L4873">
        <v>4871</v>
      </c>
      <c r="M4873" t="s">
        <v>98</v>
      </c>
    </row>
    <row r="4874" spans="1:13">
      <c r="A4874" t="s">
        <v>73</v>
      </c>
      <c r="B4874" t="s">
        <v>74</v>
      </c>
      <c r="C4874">
        <v>52</v>
      </c>
      <c r="D4874" t="s">
        <v>75</v>
      </c>
      <c r="E4874" t="s">
        <v>81</v>
      </c>
      <c r="F4874" s="4">
        <v>950.84963000000005</v>
      </c>
      <c r="G4874" s="4">
        <v>0</v>
      </c>
      <c r="H4874" s="4">
        <v>950.84963000000005</v>
      </c>
      <c r="I4874" s="5" t="s">
        <v>4</v>
      </c>
      <c r="J4874">
        <v>0</v>
      </c>
      <c r="K4874" t="s">
        <v>117</v>
      </c>
      <c r="L4874">
        <v>4872</v>
      </c>
      <c r="M4874" t="s">
        <v>98</v>
      </c>
    </row>
    <row r="4875" spans="1:13">
      <c r="A4875" t="s">
        <v>73</v>
      </c>
      <c r="B4875" t="s">
        <v>74</v>
      </c>
      <c r="C4875">
        <v>52</v>
      </c>
      <c r="D4875" t="s">
        <v>82</v>
      </c>
      <c r="E4875" t="s">
        <v>76</v>
      </c>
      <c r="F4875" s="4">
        <v>304501.59999999998</v>
      </c>
      <c r="G4875" s="4">
        <v>21150.36</v>
      </c>
      <c r="H4875" s="4">
        <v>325652</v>
      </c>
      <c r="I4875" s="5" t="s">
        <v>4</v>
      </c>
      <c r="J4875">
        <v>6.4947735619618488E-2</v>
      </c>
      <c r="K4875" t="s">
        <v>117</v>
      </c>
      <c r="L4875">
        <v>4873</v>
      </c>
      <c r="M4875" t="s">
        <v>98</v>
      </c>
    </row>
    <row r="4876" spans="1:13">
      <c r="A4876" t="s">
        <v>73</v>
      </c>
      <c r="B4876" t="s">
        <v>74</v>
      </c>
      <c r="C4876">
        <v>52</v>
      </c>
      <c r="D4876" t="s">
        <v>82</v>
      </c>
      <c r="E4876" t="s">
        <v>80</v>
      </c>
      <c r="F4876" s="4">
        <v>331.80117000000001</v>
      </c>
      <c r="G4876" s="4">
        <v>0</v>
      </c>
      <c r="H4876" s="4">
        <v>331.80117000000001</v>
      </c>
      <c r="I4876" s="5" t="s">
        <v>4</v>
      </c>
      <c r="J4876">
        <v>0</v>
      </c>
      <c r="K4876" t="s">
        <v>117</v>
      </c>
      <c r="L4876">
        <v>4874</v>
      </c>
      <c r="M4876" t="s">
        <v>98</v>
      </c>
    </row>
    <row r="4877" spans="1:13">
      <c r="A4877" t="s">
        <v>73</v>
      </c>
      <c r="B4877" t="s">
        <v>74</v>
      </c>
      <c r="C4877">
        <v>52</v>
      </c>
      <c r="D4877" t="s">
        <v>82</v>
      </c>
      <c r="E4877" t="s">
        <v>81</v>
      </c>
      <c r="F4877" s="4">
        <v>2243.114</v>
      </c>
      <c r="G4877" s="4">
        <v>0</v>
      </c>
      <c r="H4877" s="4">
        <v>2243.114</v>
      </c>
      <c r="I4877" s="5" t="s">
        <v>4</v>
      </c>
      <c r="J4877">
        <v>0</v>
      </c>
      <c r="K4877" t="s">
        <v>117</v>
      </c>
      <c r="L4877">
        <v>4875</v>
      </c>
      <c r="M4877" t="s">
        <v>98</v>
      </c>
    </row>
    <row r="4878" spans="1:13">
      <c r="A4878" t="s">
        <v>73</v>
      </c>
      <c r="B4878" t="s">
        <v>74</v>
      </c>
      <c r="C4878">
        <v>54</v>
      </c>
      <c r="D4878" t="s">
        <v>75</v>
      </c>
      <c r="E4878" t="s">
        <v>76</v>
      </c>
      <c r="F4878" s="4">
        <v>163191.29999999999</v>
      </c>
      <c r="G4878" s="4">
        <v>4738.268</v>
      </c>
      <c r="H4878" s="4">
        <v>167929.56</v>
      </c>
      <c r="I4878" s="5" t="s">
        <v>4</v>
      </c>
      <c r="J4878">
        <v>2.821580667513212E-2</v>
      </c>
      <c r="K4878" t="s">
        <v>117</v>
      </c>
      <c r="L4878">
        <v>4876</v>
      </c>
      <c r="M4878" t="s">
        <v>99</v>
      </c>
    </row>
    <row r="4879" spans="1:13">
      <c r="A4879" t="s">
        <v>73</v>
      </c>
      <c r="B4879" t="s">
        <v>74</v>
      </c>
      <c r="C4879">
        <v>54</v>
      </c>
      <c r="D4879" t="s">
        <v>75</v>
      </c>
      <c r="E4879" t="s">
        <v>80</v>
      </c>
      <c r="F4879" s="4">
        <v>2139.308</v>
      </c>
      <c r="G4879" s="4">
        <v>0</v>
      </c>
      <c r="H4879" s="4">
        <v>2139.308</v>
      </c>
      <c r="I4879" s="5" t="s">
        <v>4</v>
      </c>
      <c r="J4879">
        <v>0</v>
      </c>
      <c r="K4879" t="s">
        <v>117</v>
      </c>
      <c r="L4879">
        <v>4877</v>
      </c>
      <c r="M4879" t="s">
        <v>99</v>
      </c>
    </row>
    <row r="4880" spans="1:13">
      <c r="A4880" t="s">
        <v>73</v>
      </c>
      <c r="B4880" t="s">
        <v>74</v>
      </c>
      <c r="C4880">
        <v>54</v>
      </c>
      <c r="D4880" t="s">
        <v>75</v>
      </c>
      <c r="E4880" t="s">
        <v>81</v>
      </c>
      <c r="F4880" s="4">
        <v>31743.360000000001</v>
      </c>
      <c r="G4880" s="4">
        <v>607.37039000000004</v>
      </c>
      <c r="H4880" s="4">
        <v>32350.73</v>
      </c>
      <c r="I4880" s="5" t="s">
        <v>4</v>
      </c>
      <c r="J4880">
        <v>1.8774549755136902E-2</v>
      </c>
      <c r="K4880" t="s">
        <v>117</v>
      </c>
      <c r="L4880">
        <v>4878</v>
      </c>
      <c r="M4880" t="s">
        <v>99</v>
      </c>
    </row>
    <row r="4881" spans="1:13">
      <c r="A4881" t="s">
        <v>73</v>
      </c>
      <c r="B4881" t="s">
        <v>74</v>
      </c>
      <c r="C4881">
        <v>54</v>
      </c>
      <c r="D4881" t="s">
        <v>82</v>
      </c>
      <c r="E4881" t="s">
        <v>76</v>
      </c>
      <c r="F4881" s="4">
        <v>342362.4</v>
      </c>
      <c r="G4881" s="4">
        <v>8437.6139999999996</v>
      </c>
      <c r="H4881" s="4">
        <v>350800.1</v>
      </c>
      <c r="I4881" s="5" t="s">
        <v>4</v>
      </c>
      <c r="J4881">
        <v>2.4052484591652056E-2</v>
      </c>
      <c r="K4881" t="s">
        <v>117</v>
      </c>
      <c r="L4881">
        <v>4879</v>
      </c>
      <c r="M4881" t="s">
        <v>99</v>
      </c>
    </row>
    <row r="4882" spans="1:13">
      <c r="A4882" t="s">
        <v>73</v>
      </c>
      <c r="B4882" t="s">
        <v>74</v>
      </c>
      <c r="C4882">
        <v>54</v>
      </c>
      <c r="D4882" t="s">
        <v>82</v>
      </c>
      <c r="E4882" t="s">
        <v>80</v>
      </c>
      <c r="F4882" s="4">
        <v>11036.75</v>
      </c>
      <c r="G4882" s="4">
        <v>217.32095000000001</v>
      </c>
      <c r="H4882" s="4">
        <v>11254.07</v>
      </c>
      <c r="I4882" s="5" t="s">
        <v>4</v>
      </c>
      <c r="J4882">
        <v>1.9310431692712061E-2</v>
      </c>
      <c r="K4882" t="s">
        <v>117</v>
      </c>
      <c r="L4882">
        <v>4880</v>
      </c>
      <c r="M4882" t="s">
        <v>99</v>
      </c>
    </row>
    <row r="4883" spans="1:13">
      <c r="A4883" t="s">
        <v>73</v>
      </c>
      <c r="B4883" t="s">
        <v>74</v>
      </c>
      <c r="C4883">
        <v>54</v>
      </c>
      <c r="D4883" t="s">
        <v>82</v>
      </c>
      <c r="E4883" t="s">
        <v>81</v>
      </c>
      <c r="F4883" s="4">
        <v>39610.81</v>
      </c>
      <c r="G4883" s="4">
        <v>560.66585999999995</v>
      </c>
      <c r="H4883" s="4">
        <v>40171.480000000003</v>
      </c>
      <c r="I4883" s="5" t="s">
        <v>4</v>
      </c>
      <c r="J4883">
        <v>1.3956813639925637E-2</v>
      </c>
      <c r="K4883" t="s">
        <v>117</v>
      </c>
      <c r="L4883">
        <v>4881</v>
      </c>
      <c r="M4883" t="s">
        <v>99</v>
      </c>
    </row>
    <row r="4884" spans="1:13">
      <c r="A4884" t="s">
        <v>73</v>
      </c>
      <c r="B4884" t="s">
        <v>74</v>
      </c>
      <c r="C4884">
        <v>63</v>
      </c>
      <c r="D4884" t="s">
        <v>75</v>
      </c>
      <c r="E4884" t="s">
        <v>76</v>
      </c>
      <c r="F4884" s="4">
        <v>98859</v>
      </c>
      <c r="G4884" s="4">
        <v>2807.473</v>
      </c>
      <c r="H4884" s="4">
        <v>101666.5</v>
      </c>
      <c r="I4884" s="5" t="s">
        <v>4</v>
      </c>
      <c r="J4884">
        <v>2.7614533794317695E-2</v>
      </c>
      <c r="K4884" t="s">
        <v>117</v>
      </c>
      <c r="L4884">
        <v>4882</v>
      </c>
      <c r="M4884" t="s">
        <v>100</v>
      </c>
    </row>
    <row r="4885" spans="1:13">
      <c r="A4885" t="s">
        <v>73</v>
      </c>
      <c r="B4885" t="s">
        <v>74</v>
      </c>
      <c r="C4885">
        <v>63</v>
      </c>
      <c r="D4885" t="s">
        <v>75</v>
      </c>
      <c r="E4885" t="s">
        <v>80</v>
      </c>
      <c r="F4885" s="4">
        <v>132.20457999999999</v>
      </c>
      <c r="G4885" s="4">
        <v>0</v>
      </c>
      <c r="H4885" s="4">
        <v>132.20457999999999</v>
      </c>
      <c r="I4885" s="5" t="s">
        <v>4</v>
      </c>
      <c r="J4885">
        <v>0</v>
      </c>
      <c r="K4885" t="s">
        <v>117</v>
      </c>
      <c r="L4885">
        <v>4883</v>
      </c>
      <c r="M4885" t="s">
        <v>100</v>
      </c>
    </row>
    <row r="4886" spans="1:13">
      <c r="A4886" t="s">
        <v>73</v>
      </c>
      <c r="B4886" t="s">
        <v>74</v>
      </c>
      <c r="C4886">
        <v>63</v>
      </c>
      <c r="D4886" t="s">
        <v>75</v>
      </c>
      <c r="E4886" t="s">
        <v>81</v>
      </c>
      <c r="F4886" s="4">
        <v>5062.0910000000003</v>
      </c>
      <c r="G4886" s="4">
        <v>50.921207000000003</v>
      </c>
      <c r="H4886" s="4">
        <v>5113.0119999999997</v>
      </c>
      <c r="I4886" s="5" t="s">
        <v>4</v>
      </c>
      <c r="J4886">
        <v>9.9591409134185491E-3</v>
      </c>
      <c r="K4886" t="s">
        <v>117</v>
      </c>
      <c r="L4886">
        <v>4884</v>
      </c>
      <c r="M4886" t="s">
        <v>100</v>
      </c>
    </row>
    <row r="4887" spans="1:13">
      <c r="A4887" t="s">
        <v>73</v>
      </c>
      <c r="B4887" t="s">
        <v>74</v>
      </c>
      <c r="C4887">
        <v>63</v>
      </c>
      <c r="D4887" t="s">
        <v>82</v>
      </c>
      <c r="E4887" t="s">
        <v>76</v>
      </c>
      <c r="F4887" s="4">
        <v>219099.4</v>
      </c>
      <c r="G4887" s="4">
        <v>6252.6319999999996</v>
      </c>
      <c r="H4887" s="4">
        <v>225352.1</v>
      </c>
      <c r="I4887" s="5" t="s">
        <v>4</v>
      </c>
      <c r="J4887">
        <v>2.7746056060715649E-2</v>
      </c>
      <c r="K4887" t="s">
        <v>117</v>
      </c>
      <c r="L4887">
        <v>4885</v>
      </c>
      <c r="M4887" t="s">
        <v>100</v>
      </c>
    </row>
    <row r="4888" spans="1:13">
      <c r="A4888" t="s">
        <v>73</v>
      </c>
      <c r="B4888" t="s">
        <v>74</v>
      </c>
      <c r="C4888">
        <v>63</v>
      </c>
      <c r="D4888" t="s">
        <v>82</v>
      </c>
      <c r="E4888" t="s">
        <v>80</v>
      </c>
      <c r="F4888" s="4">
        <v>1062.9960000000001</v>
      </c>
      <c r="G4888" s="4">
        <v>0</v>
      </c>
      <c r="H4888" s="4">
        <v>1062.9960000000001</v>
      </c>
      <c r="I4888" s="5" t="s">
        <v>4</v>
      </c>
      <c r="J4888">
        <v>0</v>
      </c>
      <c r="K4888" t="s">
        <v>117</v>
      </c>
      <c r="L4888">
        <v>4886</v>
      </c>
      <c r="M4888" t="s">
        <v>100</v>
      </c>
    </row>
    <row r="4889" spans="1:13">
      <c r="A4889" t="s">
        <v>73</v>
      </c>
      <c r="B4889" t="s">
        <v>74</v>
      </c>
      <c r="C4889">
        <v>63</v>
      </c>
      <c r="D4889" t="s">
        <v>82</v>
      </c>
      <c r="E4889" t="s">
        <v>81</v>
      </c>
      <c r="F4889" s="4">
        <v>7059.9319999999998</v>
      </c>
      <c r="G4889" s="4">
        <v>66.068914000000007</v>
      </c>
      <c r="H4889" s="4">
        <v>7126.0010000000002</v>
      </c>
      <c r="I4889" s="5" t="s">
        <v>4</v>
      </c>
      <c r="J4889">
        <v>9.2715274668078215E-3</v>
      </c>
      <c r="K4889" t="s">
        <v>117</v>
      </c>
      <c r="L4889">
        <v>4887</v>
      </c>
      <c r="M4889" t="s">
        <v>100</v>
      </c>
    </row>
    <row r="4890" spans="1:13">
      <c r="A4890" t="s">
        <v>73</v>
      </c>
      <c r="B4890" t="s">
        <v>74</v>
      </c>
      <c r="C4890">
        <v>66</v>
      </c>
      <c r="D4890" t="s">
        <v>75</v>
      </c>
      <c r="E4890" t="s">
        <v>76</v>
      </c>
      <c r="F4890" s="4">
        <v>105168.2</v>
      </c>
      <c r="G4890" s="4">
        <v>1156.9059999999999</v>
      </c>
      <c r="H4890" s="4">
        <v>106325.1</v>
      </c>
      <c r="I4890" s="5" t="s">
        <v>4</v>
      </c>
      <c r="J4890">
        <v>1.0880836227758072E-2</v>
      </c>
      <c r="K4890" t="s">
        <v>117</v>
      </c>
      <c r="L4890">
        <v>4888</v>
      </c>
      <c r="M4890" t="s">
        <v>101</v>
      </c>
    </row>
    <row r="4891" spans="1:13">
      <c r="A4891" t="s">
        <v>73</v>
      </c>
      <c r="B4891" t="s">
        <v>74</v>
      </c>
      <c r="C4891">
        <v>66</v>
      </c>
      <c r="D4891" t="s">
        <v>75</v>
      </c>
      <c r="E4891" t="s">
        <v>80</v>
      </c>
      <c r="F4891" s="4">
        <v>152.1695</v>
      </c>
      <c r="G4891" s="4">
        <v>0</v>
      </c>
      <c r="H4891" s="4">
        <v>152.1695</v>
      </c>
      <c r="I4891" s="5" t="s">
        <v>4</v>
      </c>
      <c r="J4891">
        <v>0</v>
      </c>
      <c r="K4891" t="s">
        <v>117</v>
      </c>
      <c r="L4891">
        <v>4889</v>
      </c>
      <c r="M4891" t="s">
        <v>101</v>
      </c>
    </row>
    <row r="4892" spans="1:13">
      <c r="A4892" t="s">
        <v>73</v>
      </c>
      <c r="B4892" t="s">
        <v>74</v>
      </c>
      <c r="C4892">
        <v>66</v>
      </c>
      <c r="D4892" t="s">
        <v>75</v>
      </c>
      <c r="E4892" t="s">
        <v>81</v>
      </c>
      <c r="F4892" s="4">
        <v>3738.6950000000002</v>
      </c>
      <c r="G4892" s="4">
        <v>0</v>
      </c>
      <c r="H4892" s="4">
        <v>3738.6950000000002</v>
      </c>
      <c r="I4892" s="5" t="s">
        <v>4</v>
      </c>
      <c r="J4892">
        <v>0</v>
      </c>
      <c r="K4892" t="s">
        <v>117</v>
      </c>
      <c r="L4892">
        <v>4890</v>
      </c>
      <c r="M4892" t="s">
        <v>101</v>
      </c>
    </row>
    <row r="4893" spans="1:13">
      <c r="A4893" t="s">
        <v>73</v>
      </c>
      <c r="B4893" t="s">
        <v>74</v>
      </c>
      <c r="C4893">
        <v>66</v>
      </c>
      <c r="D4893" t="s">
        <v>82</v>
      </c>
      <c r="E4893" t="s">
        <v>76</v>
      </c>
      <c r="F4893" s="4">
        <v>271719</v>
      </c>
      <c r="G4893" s="4">
        <v>1174</v>
      </c>
      <c r="H4893" s="4">
        <v>272893</v>
      </c>
      <c r="I4893" s="5" t="s">
        <v>4</v>
      </c>
      <c r="J4893">
        <v>4.3020524527928525E-3</v>
      </c>
      <c r="K4893" t="s">
        <v>117</v>
      </c>
      <c r="L4893">
        <v>4891</v>
      </c>
      <c r="M4893" t="s">
        <v>101</v>
      </c>
    </row>
    <row r="4894" spans="1:13">
      <c r="A4894" t="s">
        <v>73</v>
      </c>
      <c r="B4894" t="s">
        <v>74</v>
      </c>
      <c r="C4894">
        <v>66</v>
      </c>
      <c r="D4894" t="s">
        <v>82</v>
      </c>
      <c r="E4894" t="s">
        <v>80</v>
      </c>
      <c r="F4894" s="4">
        <v>1011.288</v>
      </c>
      <c r="G4894" s="4">
        <v>22.344587000000001</v>
      </c>
      <c r="H4894" s="4">
        <v>1033.6320000000001</v>
      </c>
      <c r="I4894" s="5" t="s">
        <v>4</v>
      </c>
      <c r="J4894">
        <v>2.1617545702919412E-2</v>
      </c>
      <c r="K4894" t="s">
        <v>117</v>
      </c>
      <c r="L4894">
        <v>4892</v>
      </c>
      <c r="M4894" t="s">
        <v>101</v>
      </c>
    </row>
    <row r="4895" spans="1:13">
      <c r="A4895" t="s">
        <v>73</v>
      </c>
      <c r="B4895" t="s">
        <v>74</v>
      </c>
      <c r="C4895">
        <v>66</v>
      </c>
      <c r="D4895" t="s">
        <v>82</v>
      </c>
      <c r="E4895" t="s">
        <v>81</v>
      </c>
      <c r="F4895" s="4">
        <v>8699.8780000000006</v>
      </c>
      <c r="G4895" s="4">
        <v>0</v>
      </c>
      <c r="H4895" s="4">
        <v>8699.8780000000006</v>
      </c>
      <c r="I4895" s="5" t="s">
        <v>4</v>
      </c>
      <c r="J4895">
        <v>0</v>
      </c>
      <c r="K4895" t="s">
        <v>117</v>
      </c>
      <c r="L4895">
        <v>4893</v>
      </c>
      <c r="M4895" t="s">
        <v>101</v>
      </c>
    </row>
    <row r="4896" spans="1:13">
      <c r="A4896" t="s">
        <v>73</v>
      </c>
      <c r="B4896" t="s">
        <v>74</v>
      </c>
      <c r="C4896">
        <v>68</v>
      </c>
      <c r="D4896" t="s">
        <v>75</v>
      </c>
      <c r="E4896" t="s">
        <v>76</v>
      </c>
      <c r="F4896" s="4">
        <v>224662.28</v>
      </c>
      <c r="G4896" s="4">
        <v>6135.0280000000002</v>
      </c>
      <c r="H4896" s="4">
        <v>230797.3</v>
      </c>
      <c r="I4896" s="5" t="s">
        <v>4</v>
      </c>
      <c r="J4896">
        <v>2.6581888089678693E-2</v>
      </c>
      <c r="K4896" t="s">
        <v>117</v>
      </c>
      <c r="L4896">
        <v>4894</v>
      </c>
      <c r="M4896" t="s">
        <v>102</v>
      </c>
    </row>
    <row r="4897" spans="1:13">
      <c r="A4897" t="s">
        <v>73</v>
      </c>
      <c r="B4897" t="s">
        <v>74</v>
      </c>
      <c r="C4897">
        <v>68</v>
      </c>
      <c r="D4897" t="s">
        <v>75</v>
      </c>
      <c r="E4897" t="s">
        <v>80</v>
      </c>
      <c r="F4897" s="4">
        <v>1042.365</v>
      </c>
      <c r="G4897" s="4">
        <v>56.976128000000003</v>
      </c>
      <c r="H4897" s="4">
        <v>1099.3409999999999</v>
      </c>
      <c r="I4897" s="5" t="s">
        <v>4</v>
      </c>
      <c r="J4897">
        <v>5.1827529401705208E-2</v>
      </c>
      <c r="K4897" t="s">
        <v>117</v>
      </c>
      <c r="L4897">
        <v>4895</v>
      </c>
      <c r="M4897" t="s">
        <v>102</v>
      </c>
    </row>
    <row r="4898" spans="1:13">
      <c r="A4898" t="s">
        <v>73</v>
      </c>
      <c r="B4898" t="s">
        <v>74</v>
      </c>
      <c r="C4898">
        <v>68</v>
      </c>
      <c r="D4898" t="s">
        <v>75</v>
      </c>
      <c r="E4898" t="s">
        <v>81</v>
      </c>
      <c r="F4898" s="4">
        <v>12553.671</v>
      </c>
      <c r="G4898" s="4">
        <v>1508.7829999999999</v>
      </c>
      <c r="H4898" s="4">
        <v>14062.45</v>
      </c>
      <c r="I4898" s="5" t="s">
        <v>4</v>
      </c>
      <c r="J4898">
        <v>0.10729161703686056</v>
      </c>
      <c r="K4898" t="s">
        <v>117</v>
      </c>
      <c r="L4898">
        <v>4896</v>
      </c>
      <c r="M4898" t="s">
        <v>102</v>
      </c>
    </row>
    <row r="4899" spans="1:13">
      <c r="A4899" t="s">
        <v>73</v>
      </c>
      <c r="B4899" t="s">
        <v>74</v>
      </c>
      <c r="C4899">
        <v>68</v>
      </c>
      <c r="D4899" t="s">
        <v>82</v>
      </c>
      <c r="E4899" t="s">
        <v>76</v>
      </c>
      <c r="F4899" s="4">
        <v>572248.30000000005</v>
      </c>
      <c r="G4899" s="4">
        <v>11005.25</v>
      </c>
      <c r="H4899" s="4">
        <v>583253.6</v>
      </c>
      <c r="I4899" s="5" t="s">
        <v>4</v>
      </c>
      <c r="J4899">
        <v>1.8868721941879142E-2</v>
      </c>
      <c r="K4899" t="s">
        <v>117</v>
      </c>
      <c r="L4899">
        <v>4897</v>
      </c>
      <c r="M4899" t="s">
        <v>102</v>
      </c>
    </row>
    <row r="4900" spans="1:13">
      <c r="A4900" t="s">
        <v>73</v>
      </c>
      <c r="B4900" t="s">
        <v>74</v>
      </c>
      <c r="C4900">
        <v>68</v>
      </c>
      <c r="D4900" t="s">
        <v>82</v>
      </c>
      <c r="E4900" t="s">
        <v>80</v>
      </c>
      <c r="F4900" s="4">
        <v>6578.68</v>
      </c>
      <c r="G4900" s="4">
        <v>56.976128000000003</v>
      </c>
      <c r="H4900" s="4">
        <v>6635.6559999999999</v>
      </c>
      <c r="I4900" s="5" t="s">
        <v>4</v>
      </c>
      <c r="J4900">
        <v>8.5863595098962346E-3</v>
      </c>
      <c r="K4900" t="s">
        <v>117</v>
      </c>
      <c r="L4900">
        <v>4898</v>
      </c>
      <c r="M4900" t="s">
        <v>102</v>
      </c>
    </row>
    <row r="4901" spans="1:13">
      <c r="A4901" t="s">
        <v>73</v>
      </c>
      <c r="B4901" t="s">
        <v>74</v>
      </c>
      <c r="C4901">
        <v>68</v>
      </c>
      <c r="D4901" t="s">
        <v>82</v>
      </c>
      <c r="E4901" t="s">
        <v>81</v>
      </c>
      <c r="F4901" s="4">
        <v>27287.035</v>
      </c>
      <c r="G4901" s="4">
        <v>1222.04</v>
      </c>
      <c r="H4901" s="4">
        <v>28509.07</v>
      </c>
      <c r="I4901" s="5" t="s">
        <v>4</v>
      </c>
      <c r="J4901">
        <v>4.2864954907332997E-2</v>
      </c>
      <c r="K4901" t="s">
        <v>117</v>
      </c>
      <c r="L4901">
        <v>4899</v>
      </c>
      <c r="M4901" t="s">
        <v>102</v>
      </c>
    </row>
    <row r="4902" spans="1:13">
      <c r="A4902" t="s">
        <v>73</v>
      </c>
      <c r="B4902" t="s">
        <v>74</v>
      </c>
      <c r="C4902">
        <v>70</v>
      </c>
      <c r="D4902" t="s">
        <v>75</v>
      </c>
      <c r="E4902" t="s">
        <v>76</v>
      </c>
      <c r="F4902" s="4">
        <v>92141.6</v>
      </c>
      <c r="G4902" s="4">
        <v>6711.9269999999997</v>
      </c>
      <c r="H4902" s="4">
        <v>98853.53</v>
      </c>
      <c r="I4902" s="5" t="s">
        <v>4</v>
      </c>
      <c r="J4902">
        <v>6.7897696723627374E-2</v>
      </c>
      <c r="K4902" t="s">
        <v>117</v>
      </c>
      <c r="L4902">
        <v>4900</v>
      </c>
      <c r="M4902" t="s">
        <v>103</v>
      </c>
    </row>
    <row r="4903" spans="1:13">
      <c r="A4903" t="s">
        <v>73</v>
      </c>
      <c r="B4903" t="s">
        <v>74</v>
      </c>
      <c r="C4903">
        <v>70</v>
      </c>
      <c r="D4903" t="s">
        <v>75</v>
      </c>
      <c r="E4903" t="s">
        <v>80</v>
      </c>
      <c r="F4903" s="4">
        <v>550.81628000000001</v>
      </c>
      <c r="G4903" s="4">
        <v>82.195960999999997</v>
      </c>
      <c r="H4903" s="4">
        <v>633.01224000000002</v>
      </c>
      <c r="I4903" s="5" t="s">
        <v>4</v>
      </c>
      <c r="J4903">
        <v>0.12984892835563494</v>
      </c>
      <c r="K4903" t="s">
        <v>117</v>
      </c>
      <c r="L4903">
        <v>4901</v>
      </c>
      <c r="M4903" t="s">
        <v>103</v>
      </c>
    </row>
    <row r="4904" spans="1:13">
      <c r="A4904" t="s">
        <v>73</v>
      </c>
      <c r="B4904" t="s">
        <v>74</v>
      </c>
      <c r="C4904">
        <v>70</v>
      </c>
      <c r="D4904" t="s">
        <v>75</v>
      </c>
      <c r="E4904" t="s">
        <v>81</v>
      </c>
      <c r="F4904" s="4">
        <v>6002.71</v>
      </c>
      <c r="G4904" s="4">
        <v>480.34557999999998</v>
      </c>
      <c r="H4904" s="4">
        <v>6483.0550000000003</v>
      </c>
      <c r="I4904" s="5" t="s">
        <v>4</v>
      </c>
      <c r="J4904">
        <v>7.4092473378677179E-2</v>
      </c>
      <c r="K4904" t="s">
        <v>117</v>
      </c>
      <c r="L4904">
        <v>4902</v>
      </c>
      <c r="M4904" t="s">
        <v>103</v>
      </c>
    </row>
    <row r="4905" spans="1:13">
      <c r="A4905" t="s">
        <v>73</v>
      </c>
      <c r="B4905" t="s">
        <v>74</v>
      </c>
      <c r="C4905">
        <v>70</v>
      </c>
      <c r="D4905" t="s">
        <v>82</v>
      </c>
      <c r="E4905" t="s">
        <v>76</v>
      </c>
      <c r="F4905" s="4">
        <v>180080.6</v>
      </c>
      <c r="G4905" s="4">
        <v>7782.3530000000001</v>
      </c>
      <c r="H4905" s="4">
        <v>187863</v>
      </c>
      <c r="I4905" s="5" t="s">
        <v>4</v>
      </c>
      <c r="J4905">
        <v>4.1425682545259045E-2</v>
      </c>
      <c r="K4905" t="s">
        <v>117</v>
      </c>
      <c r="L4905">
        <v>4903</v>
      </c>
      <c r="M4905" t="s">
        <v>103</v>
      </c>
    </row>
    <row r="4906" spans="1:13">
      <c r="A4906" t="s">
        <v>73</v>
      </c>
      <c r="B4906" t="s">
        <v>74</v>
      </c>
      <c r="C4906">
        <v>70</v>
      </c>
      <c r="D4906" t="s">
        <v>82</v>
      </c>
      <c r="E4906" t="s">
        <v>80</v>
      </c>
      <c r="F4906" s="4">
        <v>3653.4380000000001</v>
      </c>
      <c r="G4906" s="4">
        <v>0</v>
      </c>
      <c r="H4906" s="4">
        <v>3653.4380000000001</v>
      </c>
      <c r="I4906" s="5" t="s">
        <v>4</v>
      </c>
      <c r="J4906">
        <v>0</v>
      </c>
      <c r="K4906" t="s">
        <v>117</v>
      </c>
      <c r="L4906">
        <v>4904</v>
      </c>
      <c r="M4906" t="s">
        <v>103</v>
      </c>
    </row>
    <row r="4907" spans="1:13">
      <c r="A4907" t="s">
        <v>73</v>
      </c>
      <c r="B4907" t="s">
        <v>74</v>
      </c>
      <c r="C4907">
        <v>70</v>
      </c>
      <c r="D4907" t="s">
        <v>82</v>
      </c>
      <c r="E4907" t="s">
        <v>81</v>
      </c>
      <c r="F4907" s="4">
        <v>5218.4430000000002</v>
      </c>
      <c r="G4907" s="4">
        <v>328.48631999999998</v>
      </c>
      <c r="H4907" s="4">
        <v>5546.93</v>
      </c>
      <c r="I4907" s="5" t="s">
        <v>4</v>
      </c>
      <c r="J4907">
        <v>5.9219481767392043E-2</v>
      </c>
      <c r="K4907" t="s">
        <v>117</v>
      </c>
      <c r="L4907">
        <v>4905</v>
      </c>
      <c r="M4907" t="s">
        <v>103</v>
      </c>
    </row>
    <row r="4908" spans="1:13">
      <c r="A4908" t="s">
        <v>73</v>
      </c>
      <c r="B4908" t="s">
        <v>74</v>
      </c>
      <c r="C4908">
        <v>73</v>
      </c>
      <c r="D4908" t="s">
        <v>75</v>
      </c>
      <c r="E4908" t="s">
        <v>76</v>
      </c>
      <c r="F4908" s="4">
        <v>158457.70000000001</v>
      </c>
      <c r="G4908" s="4">
        <v>3025.9340000000002</v>
      </c>
      <c r="H4908" s="4">
        <v>161483.6</v>
      </c>
      <c r="I4908" s="5" t="s">
        <v>4</v>
      </c>
      <c r="J4908">
        <v>1.87383362768727E-2</v>
      </c>
      <c r="K4908" t="s">
        <v>117</v>
      </c>
      <c r="L4908">
        <v>4906</v>
      </c>
      <c r="M4908" t="s">
        <v>104</v>
      </c>
    </row>
    <row r="4909" spans="1:13">
      <c r="A4909" t="s">
        <v>73</v>
      </c>
      <c r="B4909" t="s">
        <v>74</v>
      </c>
      <c r="C4909">
        <v>73</v>
      </c>
      <c r="D4909" t="s">
        <v>75</v>
      </c>
      <c r="E4909" t="s">
        <v>80</v>
      </c>
      <c r="F4909" s="4">
        <v>46.288763000000003</v>
      </c>
      <c r="G4909" s="4">
        <v>0</v>
      </c>
      <c r="H4909" s="4">
        <v>46.288763000000003</v>
      </c>
      <c r="I4909" s="5" t="s">
        <v>4</v>
      </c>
      <c r="J4909">
        <v>0</v>
      </c>
      <c r="K4909" t="s">
        <v>117</v>
      </c>
      <c r="L4909">
        <v>4907</v>
      </c>
      <c r="M4909" t="s">
        <v>104</v>
      </c>
    </row>
    <row r="4910" spans="1:13">
      <c r="A4910" t="s">
        <v>73</v>
      </c>
      <c r="B4910" t="s">
        <v>74</v>
      </c>
      <c r="C4910">
        <v>73</v>
      </c>
      <c r="D4910" t="s">
        <v>75</v>
      </c>
      <c r="E4910" t="s">
        <v>81</v>
      </c>
      <c r="F4910" s="4">
        <v>2955.6439999999998</v>
      </c>
      <c r="G4910" s="4">
        <v>0</v>
      </c>
      <c r="H4910" s="4">
        <v>2955.6439999999998</v>
      </c>
      <c r="I4910" s="5" t="s">
        <v>4</v>
      </c>
      <c r="J4910">
        <v>0</v>
      </c>
      <c r="K4910" t="s">
        <v>117</v>
      </c>
      <c r="L4910">
        <v>4908</v>
      </c>
      <c r="M4910" t="s">
        <v>104</v>
      </c>
    </row>
    <row r="4911" spans="1:13">
      <c r="A4911" t="s">
        <v>73</v>
      </c>
      <c r="B4911" t="s">
        <v>74</v>
      </c>
      <c r="C4911">
        <v>73</v>
      </c>
      <c r="D4911" t="s">
        <v>82</v>
      </c>
      <c r="E4911" t="s">
        <v>76</v>
      </c>
      <c r="F4911" s="4">
        <v>311008.59999999998</v>
      </c>
      <c r="G4911" s="4">
        <v>6079.6270000000004</v>
      </c>
      <c r="H4911" s="4">
        <v>317088.3</v>
      </c>
      <c r="I4911" s="5" t="s">
        <v>4</v>
      </c>
      <c r="J4911">
        <v>1.9173293369701753E-2</v>
      </c>
      <c r="K4911" t="s">
        <v>117</v>
      </c>
      <c r="L4911">
        <v>4909</v>
      </c>
      <c r="M4911" t="s">
        <v>104</v>
      </c>
    </row>
    <row r="4912" spans="1:13">
      <c r="A4912" t="s">
        <v>73</v>
      </c>
      <c r="B4912" t="s">
        <v>74</v>
      </c>
      <c r="C4912">
        <v>73</v>
      </c>
      <c r="D4912" t="s">
        <v>82</v>
      </c>
      <c r="E4912" t="s">
        <v>80</v>
      </c>
      <c r="F4912" s="4">
        <v>819.95356000000004</v>
      </c>
      <c r="G4912" s="4">
        <v>0</v>
      </c>
      <c r="H4912" s="4">
        <v>819.95356000000004</v>
      </c>
      <c r="I4912" s="5" t="s">
        <v>4</v>
      </c>
      <c r="J4912">
        <v>0</v>
      </c>
      <c r="K4912" t="s">
        <v>117</v>
      </c>
      <c r="L4912">
        <v>4910</v>
      </c>
      <c r="M4912" t="s">
        <v>104</v>
      </c>
    </row>
    <row r="4913" spans="1:13">
      <c r="A4913" t="s">
        <v>73</v>
      </c>
      <c r="B4913" t="s">
        <v>74</v>
      </c>
      <c r="C4913">
        <v>73</v>
      </c>
      <c r="D4913" t="s">
        <v>82</v>
      </c>
      <c r="E4913" t="s">
        <v>81</v>
      </c>
      <c r="F4913" s="4">
        <v>2833.509</v>
      </c>
      <c r="G4913" s="4">
        <v>0</v>
      </c>
      <c r="H4913" s="4">
        <v>2833.509</v>
      </c>
      <c r="I4913" s="5" t="s">
        <v>4</v>
      </c>
      <c r="J4913">
        <v>0</v>
      </c>
      <c r="K4913" t="s">
        <v>117</v>
      </c>
      <c r="L4913">
        <v>4911</v>
      </c>
      <c r="M4913" t="s">
        <v>104</v>
      </c>
    </row>
    <row r="4914" spans="1:13">
      <c r="A4914" t="s">
        <v>73</v>
      </c>
      <c r="B4914" t="s">
        <v>74</v>
      </c>
      <c r="C4914">
        <v>76</v>
      </c>
      <c r="D4914" t="s">
        <v>75</v>
      </c>
      <c r="E4914" t="s">
        <v>76</v>
      </c>
      <c r="F4914" s="4">
        <v>496708.5</v>
      </c>
      <c r="G4914" s="4">
        <v>34065.576000000001</v>
      </c>
      <c r="H4914" s="4">
        <v>530774</v>
      </c>
      <c r="I4914" s="5" t="s">
        <v>4</v>
      </c>
      <c r="J4914">
        <v>6.4180943301668889E-2</v>
      </c>
      <c r="K4914" t="s">
        <v>117</v>
      </c>
      <c r="L4914">
        <v>4912</v>
      </c>
      <c r="M4914" t="s">
        <v>105</v>
      </c>
    </row>
    <row r="4915" spans="1:13">
      <c r="A4915" t="s">
        <v>73</v>
      </c>
      <c r="B4915" t="s">
        <v>74</v>
      </c>
      <c r="C4915">
        <v>76</v>
      </c>
      <c r="D4915" t="s">
        <v>75</v>
      </c>
      <c r="E4915" t="s">
        <v>80</v>
      </c>
      <c r="F4915" s="4">
        <v>576.55277999999998</v>
      </c>
      <c r="G4915" s="4">
        <v>0</v>
      </c>
      <c r="H4915" s="4">
        <v>576.55277999999998</v>
      </c>
      <c r="I4915" s="5" t="s">
        <v>4</v>
      </c>
      <c r="J4915">
        <v>0</v>
      </c>
      <c r="K4915" t="s">
        <v>117</v>
      </c>
      <c r="L4915">
        <v>4913</v>
      </c>
      <c r="M4915" t="s">
        <v>105</v>
      </c>
    </row>
    <row r="4916" spans="1:13">
      <c r="A4916" t="s">
        <v>73</v>
      </c>
      <c r="B4916" t="s">
        <v>74</v>
      </c>
      <c r="C4916">
        <v>76</v>
      </c>
      <c r="D4916" t="s">
        <v>75</v>
      </c>
      <c r="E4916" t="s">
        <v>81</v>
      </c>
      <c r="F4916" s="4">
        <v>28618.43</v>
      </c>
      <c r="G4916" s="4">
        <v>0</v>
      </c>
      <c r="H4916" s="4">
        <v>28618.43</v>
      </c>
      <c r="I4916" s="5" t="s">
        <v>4</v>
      </c>
      <c r="J4916">
        <v>0</v>
      </c>
      <c r="K4916" t="s">
        <v>117</v>
      </c>
      <c r="L4916">
        <v>4914</v>
      </c>
      <c r="M4916" t="s">
        <v>105</v>
      </c>
    </row>
    <row r="4917" spans="1:13">
      <c r="A4917" t="s">
        <v>73</v>
      </c>
      <c r="B4917" t="s">
        <v>74</v>
      </c>
      <c r="C4917">
        <v>76</v>
      </c>
      <c r="D4917" t="s">
        <v>82</v>
      </c>
      <c r="E4917" t="s">
        <v>76</v>
      </c>
      <c r="F4917" s="4">
        <v>1219068.1000000001</v>
      </c>
      <c r="G4917" s="4">
        <v>32007.66</v>
      </c>
      <c r="H4917" s="4">
        <v>1251075.7</v>
      </c>
      <c r="I4917" s="5" t="s">
        <v>4</v>
      </c>
      <c r="J4917">
        <v>2.5584111337147705E-2</v>
      </c>
      <c r="K4917" t="s">
        <v>117</v>
      </c>
      <c r="L4917">
        <v>4915</v>
      </c>
      <c r="M4917" t="s">
        <v>105</v>
      </c>
    </row>
    <row r="4918" spans="1:13">
      <c r="A4918" t="s">
        <v>73</v>
      </c>
      <c r="B4918" t="s">
        <v>74</v>
      </c>
      <c r="C4918">
        <v>76</v>
      </c>
      <c r="D4918" t="s">
        <v>82</v>
      </c>
      <c r="E4918" t="s">
        <v>80</v>
      </c>
      <c r="F4918" s="4">
        <v>8864.7620000000006</v>
      </c>
      <c r="G4918" s="4">
        <v>0</v>
      </c>
      <c r="H4918" s="4">
        <v>8864.7620000000006</v>
      </c>
      <c r="I4918" s="5" t="s">
        <v>4</v>
      </c>
      <c r="J4918">
        <v>0</v>
      </c>
      <c r="K4918" t="s">
        <v>117</v>
      </c>
      <c r="L4918">
        <v>4916</v>
      </c>
      <c r="M4918" t="s">
        <v>105</v>
      </c>
    </row>
    <row r="4919" spans="1:13">
      <c r="A4919" t="s">
        <v>73</v>
      </c>
      <c r="B4919" t="s">
        <v>74</v>
      </c>
      <c r="C4919">
        <v>76</v>
      </c>
      <c r="D4919" t="s">
        <v>82</v>
      </c>
      <c r="E4919" t="s">
        <v>81</v>
      </c>
      <c r="F4919" s="4">
        <v>54673.98</v>
      </c>
      <c r="G4919" s="4">
        <v>604.44917999999996</v>
      </c>
      <c r="H4919" s="4">
        <v>55278.43</v>
      </c>
      <c r="I4919" s="5" t="s">
        <v>4</v>
      </c>
      <c r="J4919">
        <v>1.093463001753125E-2</v>
      </c>
      <c r="K4919" t="s">
        <v>117</v>
      </c>
      <c r="L4919">
        <v>4917</v>
      </c>
      <c r="M4919" t="s">
        <v>105</v>
      </c>
    </row>
    <row r="4920" spans="1:13">
      <c r="A4920" t="s">
        <v>73</v>
      </c>
      <c r="B4920" t="s">
        <v>106</v>
      </c>
      <c r="C4920">
        <v>5</v>
      </c>
      <c r="D4920" t="s">
        <v>75</v>
      </c>
      <c r="E4920" t="s">
        <v>76</v>
      </c>
      <c r="F4920" s="4">
        <v>118112</v>
      </c>
      <c r="G4920" s="4">
        <v>90230.83</v>
      </c>
      <c r="H4920" s="4">
        <v>208342.79</v>
      </c>
      <c r="I4920" s="5" t="s">
        <v>4</v>
      </c>
      <c r="J4920">
        <v>0.43308832525474</v>
      </c>
      <c r="K4920" t="s">
        <v>117</v>
      </c>
      <c r="L4920">
        <v>4918</v>
      </c>
      <c r="M4920" t="s">
        <v>79</v>
      </c>
    </row>
    <row r="4921" spans="1:13">
      <c r="A4921" t="s">
        <v>73</v>
      </c>
      <c r="B4921" t="s">
        <v>106</v>
      </c>
      <c r="C4921">
        <v>5</v>
      </c>
      <c r="D4921" t="s">
        <v>75</v>
      </c>
      <c r="E4921" t="s">
        <v>81</v>
      </c>
      <c r="F4921" s="4">
        <v>1651.443</v>
      </c>
      <c r="G4921" s="4">
        <v>1029.373</v>
      </c>
      <c r="H4921" s="4">
        <v>2680.8159999999998</v>
      </c>
      <c r="I4921" s="5" t="s">
        <v>4</v>
      </c>
      <c r="J4921">
        <v>0.38397749043574797</v>
      </c>
      <c r="K4921" t="s">
        <v>117</v>
      </c>
      <c r="L4921">
        <v>4919</v>
      </c>
      <c r="M4921" t="s">
        <v>79</v>
      </c>
    </row>
    <row r="4922" spans="1:13">
      <c r="A4922" t="s">
        <v>73</v>
      </c>
      <c r="B4922" t="s">
        <v>106</v>
      </c>
      <c r="C4922">
        <v>5</v>
      </c>
      <c r="D4922" t="s">
        <v>82</v>
      </c>
      <c r="E4922" t="s">
        <v>76</v>
      </c>
      <c r="F4922" s="4">
        <v>224278.5</v>
      </c>
      <c r="G4922" s="4">
        <v>144040</v>
      </c>
      <c r="H4922" s="4">
        <v>368318.5</v>
      </c>
      <c r="I4922" s="5" t="s">
        <v>4</v>
      </c>
      <c r="J4922">
        <v>0.39107457268641133</v>
      </c>
      <c r="K4922" t="s">
        <v>117</v>
      </c>
      <c r="L4922">
        <v>4920</v>
      </c>
      <c r="M4922" t="s">
        <v>79</v>
      </c>
    </row>
    <row r="4923" spans="1:13">
      <c r="A4923" t="s">
        <v>73</v>
      </c>
      <c r="B4923" t="s">
        <v>106</v>
      </c>
      <c r="C4923">
        <v>5</v>
      </c>
      <c r="D4923" t="s">
        <v>82</v>
      </c>
      <c r="E4923" t="s">
        <v>80</v>
      </c>
      <c r="F4923" s="4">
        <v>0</v>
      </c>
      <c r="G4923" s="4">
        <v>539.34833000000003</v>
      </c>
      <c r="H4923" s="4">
        <v>539.34833000000003</v>
      </c>
      <c r="I4923" s="5" t="s">
        <v>4</v>
      </c>
      <c r="J4923">
        <v>1</v>
      </c>
      <c r="K4923" t="s">
        <v>117</v>
      </c>
      <c r="L4923">
        <v>4921</v>
      </c>
      <c r="M4923" t="s">
        <v>79</v>
      </c>
    </row>
    <row r="4924" spans="1:13">
      <c r="A4924" t="s">
        <v>73</v>
      </c>
      <c r="B4924" t="s">
        <v>106</v>
      </c>
      <c r="C4924">
        <v>5</v>
      </c>
      <c r="D4924" t="s">
        <v>82</v>
      </c>
      <c r="E4924" t="s">
        <v>81</v>
      </c>
      <c r="F4924" s="4">
        <v>1847.492</v>
      </c>
      <c r="G4924" s="4">
        <v>2324.355</v>
      </c>
      <c r="H4924" s="4">
        <v>4171.8469999999998</v>
      </c>
      <c r="I4924" s="5" t="s">
        <v>4</v>
      </c>
      <c r="J4924">
        <v>0.55715250343552869</v>
      </c>
      <c r="K4924" t="s">
        <v>117</v>
      </c>
      <c r="L4924">
        <v>4922</v>
      </c>
      <c r="M4924" t="s">
        <v>79</v>
      </c>
    </row>
    <row r="4925" spans="1:13">
      <c r="A4925" t="s">
        <v>73</v>
      </c>
      <c r="B4925" t="s">
        <v>106</v>
      </c>
      <c r="C4925">
        <v>8</v>
      </c>
      <c r="D4925" t="s">
        <v>75</v>
      </c>
      <c r="E4925" t="s">
        <v>76</v>
      </c>
      <c r="F4925" s="4">
        <v>40638.51</v>
      </c>
      <c r="G4925" s="4">
        <v>5523.99</v>
      </c>
      <c r="H4925" s="4">
        <v>46162.49</v>
      </c>
      <c r="I4925" s="5" t="s">
        <v>4</v>
      </c>
      <c r="J4925">
        <v>0.11966403891991095</v>
      </c>
      <c r="K4925" t="s">
        <v>117</v>
      </c>
      <c r="L4925">
        <v>4923</v>
      </c>
      <c r="M4925" t="s">
        <v>83</v>
      </c>
    </row>
    <row r="4926" spans="1:13">
      <c r="A4926" t="s">
        <v>73</v>
      </c>
      <c r="B4926" t="s">
        <v>106</v>
      </c>
      <c r="C4926">
        <v>8</v>
      </c>
      <c r="D4926" t="s">
        <v>75</v>
      </c>
      <c r="E4926" t="s">
        <v>80</v>
      </c>
      <c r="F4926" s="4">
        <v>508.48901000000001</v>
      </c>
      <c r="G4926" s="4">
        <v>0</v>
      </c>
      <c r="H4926" s="4">
        <v>508.48901000000001</v>
      </c>
      <c r="I4926" s="5" t="s">
        <v>4</v>
      </c>
      <c r="J4926">
        <v>0</v>
      </c>
      <c r="K4926" t="s">
        <v>117</v>
      </c>
      <c r="L4926">
        <v>4924</v>
      </c>
      <c r="M4926" t="s">
        <v>83</v>
      </c>
    </row>
    <row r="4927" spans="1:13">
      <c r="A4927" t="s">
        <v>73</v>
      </c>
      <c r="B4927" t="s">
        <v>106</v>
      </c>
      <c r="C4927">
        <v>8</v>
      </c>
      <c r="D4927" t="s">
        <v>75</v>
      </c>
      <c r="E4927" t="s">
        <v>81</v>
      </c>
      <c r="F4927" s="4">
        <v>5903.1040000000003</v>
      </c>
      <c r="G4927" s="4">
        <v>0</v>
      </c>
      <c r="H4927" s="4">
        <v>5903.1040000000003</v>
      </c>
      <c r="I4927" s="5" t="s">
        <v>4</v>
      </c>
      <c r="J4927">
        <v>0</v>
      </c>
      <c r="K4927" t="s">
        <v>117</v>
      </c>
      <c r="L4927">
        <v>4925</v>
      </c>
      <c r="M4927" t="s">
        <v>83</v>
      </c>
    </row>
    <row r="4928" spans="1:13">
      <c r="A4928" t="s">
        <v>73</v>
      </c>
      <c r="B4928" t="s">
        <v>106</v>
      </c>
      <c r="C4928">
        <v>8</v>
      </c>
      <c r="D4928" t="s">
        <v>82</v>
      </c>
      <c r="E4928" t="s">
        <v>76</v>
      </c>
      <c r="F4928" s="4">
        <v>79387.460000000006</v>
      </c>
      <c r="G4928" s="4">
        <v>7013.268</v>
      </c>
      <c r="H4928" s="4">
        <v>86400.72</v>
      </c>
      <c r="I4928" s="5" t="s">
        <v>4</v>
      </c>
      <c r="J4928">
        <v>8.1171406904942456E-2</v>
      </c>
      <c r="K4928" t="s">
        <v>117</v>
      </c>
      <c r="L4928">
        <v>4926</v>
      </c>
      <c r="M4928" t="s">
        <v>83</v>
      </c>
    </row>
    <row r="4929" spans="1:13">
      <c r="A4929" t="s">
        <v>73</v>
      </c>
      <c r="B4929" t="s">
        <v>106</v>
      </c>
      <c r="C4929">
        <v>8</v>
      </c>
      <c r="D4929" t="s">
        <v>82</v>
      </c>
      <c r="E4929" t="s">
        <v>80</v>
      </c>
      <c r="F4929" s="4">
        <v>4465.473</v>
      </c>
      <c r="G4929" s="4">
        <v>409.60156000000001</v>
      </c>
      <c r="H4929" s="4">
        <v>4875.0749999999998</v>
      </c>
      <c r="I4929" s="5" t="s">
        <v>4</v>
      </c>
      <c r="J4929">
        <v>8.4019540212201871E-2</v>
      </c>
      <c r="K4929" t="s">
        <v>117</v>
      </c>
      <c r="L4929">
        <v>4927</v>
      </c>
      <c r="M4929" t="s">
        <v>83</v>
      </c>
    </row>
    <row r="4930" spans="1:13">
      <c r="A4930" t="s">
        <v>73</v>
      </c>
      <c r="B4930" t="s">
        <v>106</v>
      </c>
      <c r="C4930">
        <v>8</v>
      </c>
      <c r="D4930" t="s">
        <v>82</v>
      </c>
      <c r="E4930" t="s">
        <v>81</v>
      </c>
      <c r="F4930" s="4">
        <v>5798.3760000000002</v>
      </c>
      <c r="G4930" s="4">
        <v>1373.895</v>
      </c>
      <c r="H4930" s="4">
        <v>7172.2709999999997</v>
      </c>
      <c r="I4930" s="5" t="s">
        <v>4</v>
      </c>
      <c r="J4930">
        <v>0.19155648190092092</v>
      </c>
      <c r="K4930" t="s">
        <v>117</v>
      </c>
      <c r="L4930">
        <v>4928</v>
      </c>
      <c r="M4930" t="s">
        <v>83</v>
      </c>
    </row>
    <row r="4931" spans="1:13">
      <c r="A4931" t="s">
        <v>73</v>
      </c>
      <c r="B4931" t="s">
        <v>106</v>
      </c>
      <c r="C4931">
        <v>11</v>
      </c>
      <c r="D4931" t="s">
        <v>75</v>
      </c>
      <c r="E4931" t="s">
        <v>76</v>
      </c>
      <c r="F4931" s="4">
        <v>139.95296999999999</v>
      </c>
      <c r="G4931" s="4">
        <v>0</v>
      </c>
      <c r="H4931" s="4">
        <v>139.95296999999999</v>
      </c>
      <c r="I4931" s="5" t="s">
        <v>4</v>
      </c>
      <c r="J4931">
        <v>0</v>
      </c>
      <c r="K4931" t="s">
        <v>117</v>
      </c>
      <c r="L4931">
        <v>4929</v>
      </c>
      <c r="M4931" t="s">
        <v>84</v>
      </c>
    </row>
    <row r="4932" spans="1:13">
      <c r="A4932" t="s">
        <v>73</v>
      </c>
      <c r="B4932" t="s">
        <v>106</v>
      </c>
      <c r="C4932">
        <v>11</v>
      </c>
      <c r="D4932" t="s">
        <v>82</v>
      </c>
      <c r="E4932" t="s">
        <v>76</v>
      </c>
      <c r="F4932" s="4">
        <v>583.47797000000003</v>
      </c>
      <c r="G4932" s="4">
        <v>0</v>
      </c>
      <c r="H4932" s="4">
        <v>583.47797000000003</v>
      </c>
      <c r="I4932" s="5" t="s">
        <v>4</v>
      </c>
      <c r="J4932">
        <v>0</v>
      </c>
      <c r="K4932" t="s">
        <v>117</v>
      </c>
      <c r="L4932">
        <v>4930</v>
      </c>
      <c r="M4932" t="s">
        <v>84</v>
      </c>
    </row>
    <row r="4933" spans="1:13">
      <c r="A4933" t="s">
        <v>73</v>
      </c>
      <c r="B4933" t="s">
        <v>106</v>
      </c>
      <c r="C4933">
        <v>13</v>
      </c>
      <c r="D4933" t="s">
        <v>75</v>
      </c>
      <c r="E4933" t="s">
        <v>76</v>
      </c>
      <c r="F4933" s="4">
        <v>62396.559000000001</v>
      </c>
      <c r="G4933" s="4">
        <v>33196.53</v>
      </c>
      <c r="H4933" s="4">
        <v>95593.08</v>
      </c>
      <c r="I4933" s="5" t="s">
        <v>4</v>
      </c>
      <c r="J4933">
        <v>0.34726917471432028</v>
      </c>
      <c r="K4933" t="s">
        <v>117</v>
      </c>
      <c r="L4933">
        <v>4931</v>
      </c>
      <c r="M4933" t="s">
        <v>85</v>
      </c>
    </row>
    <row r="4934" spans="1:13">
      <c r="A4934" t="s">
        <v>73</v>
      </c>
      <c r="B4934" t="s">
        <v>106</v>
      </c>
      <c r="C4934">
        <v>13</v>
      </c>
      <c r="D4934" t="s">
        <v>75</v>
      </c>
      <c r="E4934" t="s">
        <v>80</v>
      </c>
      <c r="F4934" s="4">
        <v>0</v>
      </c>
      <c r="G4934" s="4">
        <v>80.646773999999994</v>
      </c>
      <c r="H4934" s="4">
        <v>80.646773999999994</v>
      </c>
      <c r="I4934" s="5" t="s">
        <v>4</v>
      </c>
      <c r="J4934">
        <v>1</v>
      </c>
      <c r="K4934" t="s">
        <v>117</v>
      </c>
      <c r="L4934">
        <v>4932</v>
      </c>
      <c r="M4934" t="s">
        <v>85</v>
      </c>
    </row>
    <row r="4935" spans="1:13">
      <c r="A4935" t="s">
        <v>73</v>
      </c>
      <c r="B4935" t="s">
        <v>106</v>
      </c>
      <c r="C4935">
        <v>13</v>
      </c>
      <c r="D4935" t="s">
        <v>75</v>
      </c>
      <c r="E4935" t="s">
        <v>81</v>
      </c>
      <c r="F4935" s="4">
        <v>2979.2069999999999</v>
      </c>
      <c r="G4935" s="4">
        <v>1368.0170000000001</v>
      </c>
      <c r="H4935" s="4">
        <v>4347.2240000000002</v>
      </c>
      <c r="I4935" s="5" t="s">
        <v>4</v>
      </c>
      <c r="J4935">
        <v>0.31468748792332762</v>
      </c>
      <c r="K4935" t="s">
        <v>117</v>
      </c>
      <c r="L4935">
        <v>4933</v>
      </c>
      <c r="M4935" t="s">
        <v>85</v>
      </c>
    </row>
    <row r="4936" spans="1:13">
      <c r="A4936" t="s">
        <v>73</v>
      </c>
      <c r="B4936" t="s">
        <v>106</v>
      </c>
      <c r="C4936">
        <v>13</v>
      </c>
      <c r="D4936" t="s">
        <v>82</v>
      </c>
      <c r="E4936" t="s">
        <v>76</v>
      </c>
      <c r="F4936" s="4">
        <v>119362.4</v>
      </c>
      <c r="G4936" s="4">
        <v>54564.94</v>
      </c>
      <c r="H4936" s="4">
        <v>173927.3</v>
      </c>
      <c r="I4936" s="5" t="s">
        <v>4</v>
      </c>
      <c r="J4936">
        <v>0.31372268758268546</v>
      </c>
      <c r="K4936" t="s">
        <v>117</v>
      </c>
      <c r="L4936">
        <v>4934</v>
      </c>
      <c r="M4936" t="s">
        <v>85</v>
      </c>
    </row>
    <row r="4937" spans="1:13">
      <c r="A4937" t="s">
        <v>73</v>
      </c>
      <c r="B4937" t="s">
        <v>106</v>
      </c>
      <c r="C4937">
        <v>13</v>
      </c>
      <c r="D4937" t="s">
        <v>82</v>
      </c>
      <c r="E4937" t="s">
        <v>80</v>
      </c>
      <c r="F4937" s="4">
        <v>4099.1540000000005</v>
      </c>
      <c r="G4937" s="4">
        <v>1019.933</v>
      </c>
      <c r="H4937" s="4">
        <v>5119.0870000000004</v>
      </c>
      <c r="I4937" s="5" t="s">
        <v>4</v>
      </c>
      <c r="J4937">
        <v>0.1992411928142655</v>
      </c>
      <c r="K4937" t="s">
        <v>117</v>
      </c>
      <c r="L4937">
        <v>4935</v>
      </c>
      <c r="M4937" t="s">
        <v>85</v>
      </c>
    </row>
    <row r="4938" spans="1:13">
      <c r="A4938" t="s">
        <v>73</v>
      </c>
      <c r="B4938" t="s">
        <v>106</v>
      </c>
      <c r="C4938">
        <v>13</v>
      </c>
      <c r="D4938" t="s">
        <v>82</v>
      </c>
      <c r="E4938" t="s">
        <v>81</v>
      </c>
      <c r="F4938" s="4">
        <v>2197.1709999999998</v>
      </c>
      <c r="G4938" s="4">
        <v>913.17789000000005</v>
      </c>
      <c r="H4938" s="4">
        <v>3110.3490000000002</v>
      </c>
      <c r="I4938" s="5" t="s">
        <v>4</v>
      </c>
      <c r="J4938">
        <v>0.29359338453659056</v>
      </c>
      <c r="K4938" t="s">
        <v>117</v>
      </c>
      <c r="L4938">
        <v>4936</v>
      </c>
      <c r="M4938" t="s">
        <v>85</v>
      </c>
    </row>
    <row r="4939" spans="1:13">
      <c r="A4939" t="s">
        <v>73</v>
      </c>
      <c r="B4939" t="s">
        <v>106</v>
      </c>
      <c r="C4939">
        <v>15</v>
      </c>
      <c r="D4939" t="s">
        <v>75</v>
      </c>
      <c r="E4939" t="s">
        <v>76</v>
      </c>
      <c r="F4939" s="4">
        <v>85439.59</v>
      </c>
      <c r="G4939" s="4">
        <v>13169.1</v>
      </c>
      <c r="H4939" s="4">
        <v>98608.69</v>
      </c>
      <c r="I4939" s="5" t="s">
        <v>4</v>
      </c>
      <c r="J4939">
        <v>0.13354908172900382</v>
      </c>
      <c r="K4939" t="s">
        <v>117</v>
      </c>
      <c r="L4939">
        <v>4937</v>
      </c>
      <c r="M4939" t="s">
        <v>86</v>
      </c>
    </row>
    <row r="4940" spans="1:13">
      <c r="A4940" t="s">
        <v>73</v>
      </c>
      <c r="B4940" t="s">
        <v>106</v>
      </c>
      <c r="C4940">
        <v>15</v>
      </c>
      <c r="D4940" t="s">
        <v>75</v>
      </c>
      <c r="E4940" t="s">
        <v>81</v>
      </c>
      <c r="F4940" s="4">
        <v>522.79353000000003</v>
      </c>
      <c r="G4940" s="4">
        <v>497.21688999999998</v>
      </c>
      <c r="H4940" s="4">
        <v>1020.01</v>
      </c>
      <c r="I4940" s="5" t="s">
        <v>4</v>
      </c>
      <c r="J4940">
        <v>0.48746276016901796</v>
      </c>
      <c r="K4940" t="s">
        <v>117</v>
      </c>
      <c r="L4940">
        <v>4938</v>
      </c>
      <c r="M4940" t="s">
        <v>86</v>
      </c>
    </row>
    <row r="4941" spans="1:13">
      <c r="A4941" t="s">
        <v>73</v>
      </c>
      <c r="B4941" t="s">
        <v>106</v>
      </c>
      <c r="C4941">
        <v>15</v>
      </c>
      <c r="D4941" t="s">
        <v>82</v>
      </c>
      <c r="E4941" t="s">
        <v>76</v>
      </c>
      <c r="F4941" s="4">
        <v>147813.4</v>
      </c>
      <c r="G4941" s="4">
        <v>23560.54</v>
      </c>
      <c r="H4941" s="4">
        <v>171373.9</v>
      </c>
      <c r="I4941" s="5" t="s">
        <v>4</v>
      </c>
      <c r="J4941">
        <v>0.13748032810130364</v>
      </c>
      <c r="K4941" t="s">
        <v>117</v>
      </c>
      <c r="L4941">
        <v>4939</v>
      </c>
      <c r="M4941" t="s">
        <v>86</v>
      </c>
    </row>
    <row r="4942" spans="1:13">
      <c r="A4942" t="s">
        <v>73</v>
      </c>
      <c r="B4942" t="s">
        <v>106</v>
      </c>
      <c r="C4942">
        <v>15</v>
      </c>
      <c r="D4942" t="s">
        <v>82</v>
      </c>
      <c r="E4942" t="s">
        <v>80</v>
      </c>
      <c r="F4942" s="4">
        <v>1039.3119999999999</v>
      </c>
      <c r="G4942" s="4">
        <v>96.924644000000001</v>
      </c>
      <c r="H4942" s="4">
        <v>1136.2370000000001</v>
      </c>
      <c r="I4942" s="5" t="s">
        <v>4</v>
      </c>
      <c r="J4942">
        <v>8.530319290781764E-2</v>
      </c>
      <c r="K4942" t="s">
        <v>117</v>
      </c>
      <c r="L4942">
        <v>4940</v>
      </c>
      <c r="M4942" t="s">
        <v>86</v>
      </c>
    </row>
    <row r="4943" spans="1:13">
      <c r="A4943" t="s">
        <v>73</v>
      </c>
      <c r="B4943" t="s">
        <v>106</v>
      </c>
      <c r="C4943">
        <v>15</v>
      </c>
      <c r="D4943" t="s">
        <v>82</v>
      </c>
      <c r="E4943" t="s">
        <v>81</v>
      </c>
      <c r="F4943" s="4">
        <v>1259.18</v>
      </c>
      <c r="G4943" s="4">
        <v>497.21688999999998</v>
      </c>
      <c r="H4943" s="4">
        <v>1756.3969999999999</v>
      </c>
      <c r="I4943" s="5" t="s">
        <v>4</v>
      </c>
      <c r="J4943">
        <v>0.28308912506682715</v>
      </c>
      <c r="K4943" t="s">
        <v>117</v>
      </c>
      <c r="L4943">
        <v>4941</v>
      </c>
      <c r="M4943" t="s">
        <v>86</v>
      </c>
    </row>
    <row r="4944" spans="1:13">
      <c r="A4944" t="s">
        <v>73</v>
      </c>
      <c r="B4944" t="s">
        <v>106</v>
      </c>
      <c r="C4944">
        <v>17</v>
      </c>
      <c r="D4944" t="s">
        <v>75</v>
      </c>
      <c r="E4944" t="s">
        <v>76</v>
      </c>
      <c r="F4944" s="4">
        <v>40607.57</v>
      </c>
      <c r="G4944" s="4">
        <v>14799.04</v>
      </c>
      <c r="H4944" s="4">
        <v>55406.61</v>
      </c>
      <c r="I4944" s="5" t="s">
        <v>4</v>
      </c>
      <c r="J4944">
        <v>0.26709881727108015</v>
      </c>
      <c r="K4944" t="s">
        <v>117</v>
      </c>
      <c r="L4944">
        <v>4942</v>
      </c>
      <c r="M4944" t="s">
        <v>87</v>
      </c>
    </row>
    <row r="4945" spans="1:13">
      <c r="A4945" t="s">
        <v>73</v>
      </c>
      <c r="B4945" t="s">
        <v>106</v>
      </c>
      <c r="C4945">
        <v>17</v>
      </c>
      <c r="D4945" t="s">
        <v>75</v>
      </c>
      <c r="E4945" t="s">
        <v>81</v>
      </c>
      <c r="F4945" s="4">
        <v>156.73083500000001</v>
      </c>
      <c r="G4945" s="4">
        <v>0</v>
      </c>
      <c r="H4945" s="4">
        <v>156.73083500000001</v>
      </c>
      <c r="I4945" s="5" t="s">
        <v>4</v>
      </c>
      <c r="J4945">
        <v>0</v>
      </c>
      <c r="K4945" t="s">
        <v>117</v>
      </c>
      <c r="L4945">
        <v>4943</v>
      </c>
      <c r="M4945" t="s">
        <v>87</v>
      </c>
    </row>
    <row r="4946" spans="1:13">
      <c r="A4946" t="s">
        <v>73</v>
      </c>
      <c r="B4946" t="s">
        <v>106</v>
      </c>
      <c r="C4946">
        <v>17</v>
      </c>
      <c r="D4946" t="s">
        <v>82</v>
      </c>
      <c r="E4946" t="s">
        <v>76</v>
      </c>
      <c r="F4946" s="4">
        <v>78381.960000000006</v>
      </c>
      <c r="G4946" s="4">
        <v>31192.86</v>
      </c>
      <c r="H4946" s="4">
        <v>109574.8</v>
      </c>
      <c r="I4946" s="5" t="s">
        <v>4</v>
      </c>
      <c r="J4946">
        <v>0.28467184060568673</v>
      </c>
      <c r="K4946" t="s">
        <v>117</v>
      </c>
      <c r="L4946">
        <v>4944</v>
      </c>
      <c r="M4946" t="s">
        <v>87</v>
      </c>
    </row>
    <row r="4947" spans="1:13">
      <c r="A4947" t="s">
        <v>73</v>
      </c>
      <c r="B4947" t="s">
        <v>106</v>
      </c>
      <c r="C4947">
        <v>17</v>
      </c>
      <c r="D4947" t="s">
        <v>82</v>
      </c>
      <c r="E4947" t="s">
        <v>80</v>
      </c>
      <c r="F4947" s="4">
        <v>91.267753600000006</v>
      </c>
      <c r="G4947" s="4">
        <v>0</v>
      </c>
      <c r="H4947" s="4">
        <v>91.267753600000006</v>
      </c>
      <c r="I4947" s="5" t="s">
        <v>4</v>
      </c>
      <c r="J4947">
        <v>0</v>
      </c>
      <c r="K4947" t="s">
        <v>117</v>
      </c>
      <c r="L4947">
        <v>4945</v>
      </c>
      <c r="M4947" t="s">
        <v>87</v>
      </c>
    </row>
    <row r="4948" spans="1:13">
      <c r="A4948" t="s">
        <v>73</v>
      </c>
      <c r="B4948" t="s">
        <v>106</v>
      </c>
      <c r="C4948">
        <v>17</v>
      </c>
      <c r="D4948" t="s">
        <v>82</v>
      </c>
      <c r="E4948" t="s">
        <v>81</v>
      </c>
      <c r="F4948" s="4">
        <v>702.26642000000004</v>
      </c>
      <c r="G4948" s="4">
        <v>93.412803999999994</v>
      </c>
      <c r="H4948" s="4">
        <v>795.67922999999996</v>
      </c>
      <c r="I4948" s="5" t="s">
        <v>4</v>
      </c>
      <c r="J4948">
        <v>0.11740007842104914</v>
      </c>
      <c r="K4948" t="s">
        <v>117</v>
      </c>
      <c r="L4948">
        <v>4946</v>
      </c>
      <c r="M4948" t="s">
        <v>87</v>
      </c>
    </row>
    <row r="4949" spans="1:13">
      <c r="A4949" t="s">
        <v>73</v>
      </c>
      <c r="B4949" t="s">
        <v>106</v>
      </c>
      <c r="C4949">
        <v>18</v>
      </c>
      <c r="D4949" t="s">
        <v>75</v>
      </c>
      <c r="E4949" t="s">
        <v>76</v>
      </c>
      <c r="F4949" s="4">
        <v>56698.97</v>
      </c>
      <c r="G4949" s="4">
        <v>4738.0200000000004</v>
      </c>
      <c r="H4949" s="4">
        <v>61436.98</v>
      </c>
      <c r="I4949" s="5" t="s">
        <v>4</v>
      </c>
      <c r="J4949">
        <v>7.7120001666748594E-2</v>
      </c>
      <c r="K4949" t="s">
        <v>117</v>
      </c>
      <c r="L4949">
        <v>4947</v>
      </c>
      <c r="M4949" t="s">
        <v>88</v>
      </c>
    </row>
    <row r="4950" spans="1:13">
      <c r="A4950" t="s">
        <v>73</v>
      </c>
      <c r="B4950" t="s">
        <v>106</v>
      </c>
      <c r="C4950">
        <v>18</v>
      </c>
      <c r="D4950" t="s">
        <v>75</v>
      </c>
      <c r="E4950" t="s">
        <v>81</v>
      </c>
      <c r="F4950" s="4">
        <v>145.20162999999999</v>
      </c>
      <c r="G4950" s="4">
        <v>0</v>
      </c>
      <c r="H4950" s="4">
        <v>145.20162999999999</v>
      </c>
      <c r="I4950" s="5" t="s">
        <v>4</v>
      </c>
      <c r="J4950">
        <v>0</v>
      </c>
      <c r="K4950" t="s">
        <v>117</v>
      </c>
      <c r="L4950">
        <v>4948</v>
      </c>
      <c r="M4950" t="s">
        <v>88</v>
      </c>
    </row>
    <row r="4951" spans="1:13">
      <c r="A4951" t="s">
        <v>73</v>
      </c>
      <c r="B4951" t="s">
        <v>106</v>
      </c>
      <c r="C4951">
        <v>18</v>
      </c>
      <c r="D4951" t="s">
        <v>82</v>
      </c>
      <c r="E4951" t="s">
        <v>76</v>
      </c>
      <c r="F4951" s="4">
        <v>78970.41</v>
      </c>
      <c r="G4951" s="4">
        <v>6864.8429999999998</v>
      </c>
      <c r="H4951" s="4">
        <v>85835.25</v>
      </c>
      <c r="I4951" s="5" t="s">
        <v>4</v>
      </c>
      <c r="J4951">
        <v>7.9976967504609114E-2</v>
      </c>
      <c r="K4951" t="s">
        <v>117</v>
      </c>
      <c r="L4951">
        <v>4949</v>
      </c>
      <c r="M4951" t="s">
        <v>88</v>
      </c>
    </row>
    <row r="4952" spans="1:13">
      <c r="A4952" t="s">
        <v>73</v>
      </c>
      <c r="B4952" t="s">
        <v>106</v>
      </c>
      <c r="C4952">
        <v>18</v>
      </c>
      <c r="D4952" t="s">
        <v>82</v>
      </c>
      <c r="E4952" t="s">
        <v>80</v>
      </c>
      <c r="F4952" s="4">
        <v>22.404449</v>
      </c>
      <c r="G4952" s="4">
        <v>0</v>
      </c>
      <c r="H4952" s="4">
        <v>22.404449</v>
      </c>
      <c r="I4952" s="5" t="s">
        <v>4</v>
      </c>
      <c r="J4952">
        <v>0</v>
      </c>
      <c r="K4952" t="s">
        <v>117</v>
      </c>
      <c r="L4952">
        <v>4950</v>
      </c>
      <c r="M4952" t="s">
        <v>88</v>
      </c>
    </row>
    <row r="4953" spans="1:13">
      <c r="A4953" t="s">
        <v>73</v>
      </c>
      <c r="B4953" t="s">
        <v>106</v>
      </c>
      <c r="C4953">
        <v>18</v>
      </c>
      <c r="D4953" t="s">
        <v>82</v>
      </c>
      <c r="E4953" t="s">
        <v>81</v>
      </c>
      <c r="F4953" s="4">
        <v>243.22452999999999</v>
      </c>
      <c r="G4953" s="4">
        <v>0</v>
      </c>
      <c r="H4953" s="4">
        <v>243.22452999999999</v>
      </c>
      <c r="I4953" s="5" t="s">
        <v>4</v>
      </c>
      <c r="J4953">
        <v>0</v>
      </c>
      <c r="K4953" t="s">
        <v>117</v>
      </c>
      <c r="L4953">
        <v>4951</v>
      </c>
      <c r="M4953" t="s">
        <v>88</v>
      </c>
    </row>
    <row r="4954" spans="1:13">
      <c r="A4954" t="s">
        <v>73</v>
      </c>
      <c r="B4954" t="s">
        <v>106</v>
      </c>
      <c r="C4954">
        <v>19</v>
      </c>
      <c r="D4954" t="s">
        <v>75</v>
      </c>
      <c r="E4954" t="s">
        <v>76</v>
      </c>
      <c r="F4954" s="4">
        <v>102697.2</v>
      </c>
      <c r="G4954" s="4">
        <v>22565.279999999999</v>
      </c>
      <c r="H4954" s="4">
        <v>125262.5</v>
      </c>
      <c r="I4954" s="5" t="s">
        <v>4</v>
      </c>
      <c r="J4954">
        <v>0.1801439377307654</v>
      </c>
      <c r="K4954" t="s">
        <v>117</v>
      </c>
      <c r="L4954">
        <v>4952</v>
      </c>
      <c r="M4954" t="s">
        <v>89</v>
      </c>
    </row>
    <row r="4955" spans="1:13">
      <c r="A4955" t="s">
        <v>73</v>
      </c>
      <c r="B4955" t="s">
        <v>106</v>
      </c>
      <c r="C4955">
        <v>19</v>
      </c>
      <c r="D4955" t="s">
        <v>75</v>
      </c>
      <c r="E4955" t="s">
        <v>81</v>
      </c>
      <c r="F4955" s="4">
        <v>1125.133</v>
      </c>
      <c r="G4955" s="4">
        <v>0</v>
      </c>
      <c r="H4955" s="4">
        <v>1125.133</v>
      </c>
      <c r="I4955" s="5" t="s">
        <v>4</v>
      </c>
      <c r="J4955">
        <v>0</v>
      </c>
      <c r="K4955" t="s">
        <v>117</v>
      </c>
      <c r="L4955">
        <v>4953</v>
      </c>
      <c r="M4955" t="s">
        <v>89</v>
      </c>
    </row>
    <row r="4956" spans="1:13">
      <c r="A4956" t="s">
        <v>73</v>
      </c>
      <c r="B4956" t="s">
        <v>106</v>
      </c>
      <c r="C4956">
        <v>19</v>
      </c>
      <c r="D4956" t="s">
        <v>82</v>
      </c>
      <c r="E4956" t="s">
        <v>76</v>
      </c>
      <c r="F4956" s="4">
        <v>205889.5</v>
      </c>
      <c r="G4956" s="4">
        <v>40690.769999999997</v>
      </c>
      <c r="H4956" s="4">
        <v>246580.3</v>
      </c>
      <c r="I4956" s="5" t="s">
        <v>4</v>
      </c>
      <c r="J4956">
        <v>0.16502036050730734</v>
      </c>
      <c r="K4956" t="s">
        <v>117</v>
      </c>
      <c r="L4956">
        <v>4954</v>
      </c>
      <c r="M4956" t="s">
        <v>89</v>
      </c>
    </row>
    <row r="4957" spans="1:13">
      <c r="A4957" t="s">
        <v>73</v>
      </c>
      <c r="B4957" t="s">
        <v>106</v>
      </c>
      <c r="C4957">
        <v>19</v>
      </c>
      <c r="D4957" t="s">
        <v>82</v>
      </c>
      <c r="E4957" t="s">
        <v>80</v>
      </c>
      <c r="F4957" s="4">
        <v>756.44434000000001</v>
      </c>
      <c r="G4957" s="4">
        <v>0</v>
      </c>
      <c r="H4957" s="4">
        <v>756.44434000000001</v>
      </c>
      <c r="I4957" s="5" t="s">
        <v>4</v>
      </c>
      <c r="J4957">
        <v>0</v>
      </c>
      <c r="K4957" t="s">
        <v>117</v>
      </c>
      <c r="L4957">
        <v>4955</v>
      </c>
      <c r="M4957" t="s">
        <v>89</v>
      </c>
    </row>
    <row r="4958" spans="1:13">
      <c r="A4958" t="s">
        <v>73</v>
      </c>
      <c r="B4958" t="s">
        <v>106</v>
      </c>
      <c r="C4958">
        <v>19</v>
      </c>
      <c r="D4958" t="s">
        <v>82</v>
      </c>
      <c r="E4958" t="s">
        <v>81</v>
      </c>
      <c r="F4958" s="4">
        <v>1496.2909999999999</v>
      </c>
      <c r="G4958" s="4">
        <v>0</v>
      </c>
      <c r="H4958" s="4">
        <v>1496.2909999999999</v>
      </c>
      <c r="I4958" s="5" t="s">
        <v>4</v>
      </c>
      <c r="J4958">
        <v>0</v>
      </c>
      <c r="K4958" t="s">
        <v>117</v>
      </c>
      <c r="L4958">
        <v>4956</v>
      </c>
      <c r="M4958" t="s">
        <v>89</v>
      </c>
    </row>
    <row r="4959" spans="1:13">
      <c r="A4959" t="s">
        <v>73</v>
      </c>
      <c r="B4959" t="s">
        <v>106</v>
      </c>
      <c r="C4959">
        <v>20</v>
      </c>
      <c r="D4959" t="s">
        <v>75</v>
      </c>
      <c r="E4959" t="s">
        <v>76</v>
      </c>
      <c r="F4959" s="4">
        <v>43506.35</v>
      </c>
      <c r="G4959" s="4">
        <v>36869.58</v>
      </c>
      <c r="H4959" s="4">
        <v>80375.929999999993</v>
      </c>
      <c r="I4959" s="5" t="s">
        <v>4</v>
      </c>
      <c r="J4959">
        <v>0.45871419466001828</v>
      </c>
      <c r="K4959" t="s">
        <v>117</v>
      </c>
      <c r="L4959">
        <v>4957</v>
      </c>
      <c r="M4959" t="s">
        <v>90</v>
      </c>
    </row>
    <row r="4960" spans="1:13">
      <c r="A4960" t="s">
        <v>73</v>
      </c>
      <c r="B4960" t="s">
        <v>106</v>
      </c>
      <c r="C4960">
        <v>20</v>
      </c>
      <c r="D4960" t="s">
        <v>75</v>
      </c>
      <c r="E4960" t="s">
        <v>80</v>
      </c>
      <c r="F4960" s="4">
        <v>426.35894999999999</v>
      </c>
      <c r="G4960" s="4">
        <v>0</v>
      </c>
      <c r="H4960" s="4">
        <v>426.35894999999999</v>
      </c>
      <c r="I4960" s="5" t="s">
        <v>4</v>
      </c>
      <c r="J4960">
        <v>0</v>
      </c>
      <c r="K4960" t="s">
        <v>117</v>
      </c>
      <c r="L4960">
        <v>4958</v>
      </c>
      <c r="M4960" t="s">
        <v>90</v>
      </c>
    </row>
    <row r="4961" spans="1:13">
      <c r="A4961" t="s">
        <v>73</v>
      </c>
      <c r="B4961" t="s">
        <v>106</v>
      </c>
      <c r="C4961">
        <v>20</v>
      </c>
      <c r="D4961" t="s">
        <v>75</v>
      </c>
      <c r="E4961" t="s">
        <v>81</v>
      </c>
      <c r="F4961" s="4">
        <v>2836.0259999999998</v>
      </c>
      <c r="G4961" s="4">
        <v>1592.4770000000001</v>
      </c>
      <c r="H4961" s="4">
        <v>4428.5029999999997</v>
      </c>
      <c r="I4961" s="5" t="s">
        <v>4</v>
      </c>
      <c r="J4961">
        <v>0.35959713700092338</v>
      </c>
      <c r="K4961" t="s">
        <v>117</v>
      </c>
      <c r="L4961">
        <v>4959</v>
      </c>
      <c r="M4961" t="s">
        <v>90</v>
      </c>
    </row>
    <row r="4962" spans="1:13">
      <c r="A4962" t="s">
        <v>73</v>
      </c>
      <c r="B4962" t="s">
        <v>106</v>
      </c>
      <c r="C4962">
        <v>20</v>
      </c>
      <c r="D4962" t="s">
        <v>82</v>
      </c>
      <c r="E4962" t="s">
        <v>76</v>
      </c>
      <c r="F4962" s="4">
        <v>68289.42</v>
      </c>
      <c r="G4962" s="4">
        <v>33587.019999999997</v>
      </c>
      <c r="H4962" s="4">
        <v>101876.4</v>
      </c>
      <c r="I4962" s="5" t="s">
        <v>4</v>
      </c>
      <c r="J4962">
        <v>0.32968400925042501</v>
      </c>
      <c r="K4962" t="s">
        <v>117</v>
      </c>
      <c r="L4962">
        <v>4960</v>
      </c>
      <c r="M4962" t="s">
        <v>90</v>
      </c>
    </row>
    <row r="4963" spans="1:13">
      <c r="A4963" t="s">
        <v>73</v>
      </c>
      <c r="B4963" t="s">
        <v>106</v>
      </c>
      <c r="C4963">
        <v>20</v>
      </c>
      <c r="D4963" t="s">
        <v>82</v>
      </c>
      <c r="E4963" t="s">
        <v>80</v>
      </c>
      <c r="F4963" s="4">
        <v>1749.623</v>
      </c>
      <c r="G4963" s="4">
        <v>1419.93</v>
      </c>
      <c r="H4963" s="4">
        <v>3169.5529999999999</v>
      </c>
      <c r="I4963" s="5" t="s">
        <v>4</v>
      </c>
      <c r="J4963">
        <v>0.44799061571142684</v>
      </c>
      <c r="K4963" t="s">
        <v>117</v>
      </c>
      <c r="L4963">
        <v>4961</v>
      </c>
      <c r="M4963" t="s">
        <v>90</v>
      </c>
    </row>
    <row r="4964" spans="1:13">
      <c r="A4964" t="s">
        <v>73</v>
      </c>
      <c r="B4964" t="s">
        <v>106</v>
      </c>
      <c r="C4964">
        <v>20</v>
      </c>
      <c r="D4964" t="s">
        <v>82</v>
      </c>
      <c r="E4964" t="s">
        <v>81</v>
      </c>
      <c r="F4964" s="4">
        <v>1066.5630000000001</v>
      </c>
      <c r="G4964" s="4">
        <v>863.31915000000004</v>
      </c>
      <c r="H4964" s="4">
        <v>1929.8820000000001</v>
      </c>
      <c r="I4964" s="5" t="s">
        <v>4</v>
      </c>
      <c r="J4964">
        <v>0.44734297226462549</v>
      </c>
      <c r="K4964" t="s">
        <v>117</v>
      </c>
      <c r="L4964">
        <v>4962</v>
      </c>
      <c r="M4964" t="s">
        <v>90</v>
      </c>
    </row>
    <row r="4965" spans="1:13">
      <c r="A4965" t="s">
        <v>73</v>
      </c>
      <c r="B4965" t="s">
        <v>106</v>
      </c>
      <c r="C4965">
        <v>23</v>
      </c>
      <c r="D4965" t="s">
        <v>75</v>
      </c>
      <c r="E4965" t="s">
        <v>76</v>
      </c>
      <c r="F4965" s="4">
        <v>80148.800000000003</v>
      </c>
      <c r="G4965" s="4">
        <v>30798.65</v>
      </c>
      <c r="H4965" s="4">
        <v>110947.4</v>
      </c>
      <c r="I4965" s="5" t="s">
        <v>4</v>
      </c>
      <c r="J4965">
        <v>0.27759686121531468</v>
      </c>
      <c r="K4965" t="s">
        <v>117</v>
      </c>
      <c r="L4965">
        <v>4963</v>
      </c>
      <c r="M4965" t="s">
        <v>91</v>
      </c>
    </row>
    <row r="4966" spans="1:13">
      <c r="A4966" t="s">
        <v>73</v>
      </c>
      <c r="B4966" t="s">
        <v>106</v>
      </c>
      <c r="C4966">
        <v>23</v>
      </c>
      <c r="D4966" t="s">
        <v>75</v>
      </c>
      <c r="E4966" t="s">
        <v>81</v>
      </c>
      <c r="F4966" s="4">
        <v>1851.904</v>
      </c>
      <c r="G4966" s="4">
        <v>305.42678999999998</v>
      </c>
      <c r="H4966" s="4">
        <v>2157.3310000000001</v>
      </c>
      <c r="I4966" s="5" t="s">
        <v>4</v>
      </c>
      <c r="J4966">
        <v>0.14157623007317838</v>
      </c>
      <c r="K4966" t="s">
        <v>117</v>
      </c>
      <c r="L4966">
        <v>4964</v>
      </c>
      <c r="M4966" t="s">
        <v>91</v>
      </c>
    </row>
    <row r="4967" spans="1:13">
      <c r="A4967" t="s">
        <v>73</v>
      </c>
      <c r="B4967" t="s">
        <v>106</v>
      </c>
      <c r="C4967">
        <v>23</v>
      </c>
      <c r="D4967" t="s">
        <v>82</v>
      </c>
      <c r="E4967" t="s">
        <v>76</v>
      </c>
      <c r="F4967" s="4">
        <v>131104.29999999999</v>
      </c>
      <c r="G4967" s="4">
        <v>32682.81</v>
      </c>
      <c r="H4967" s="4">
        <v>163787.1</v>
      </c>
      <c r="I4967" s="5" t="s">
        <v>4</v>
      </c>
      <c r="J4967">
        <v>0.19954446961940225</v>
      </c>
      <c r="K4967" t="s">
        <v>117</v>
      </c>
      <c r="L4967">
        <v>4965</v>
      </c>
      <c r="M4967" t="s">
        <v>91</v>
      </c>
    </row>
    <row r="4968" spans="1:13">
      <c r="A4968" t="s">
        <v>73</v>
      </c>
      <c r="B4968" t="s">
        <v>106</v>
      </c>
      <c r="C4968">
        <v>23</v>
      </c>
      <c r="D4968" t="s">
        <v>82</v>
      </c>
      <c r="E4968" t="s">
        <v>80</v>
      </c>
      <c r="F4968" s="4">
        <v>1550.547</v>
      </c>
      <c r="G4968" s="4">
        <v>152.71339</v>
      </c>
      <c r="H4968" s="4">
        <v>1703.26</v>
      </c>
      <c r="I4968" s="5" t="s">
        <v>4</v>
      </c>
      <c r="J4968">
        <v>8.9659470662142013E-2</v>
      </c>
      <c r="K4968" t="s">
        <v>117</v>
      </c>
      <c r="L4968">
        <v>4966</v>
      </c>
      <c r="M4968" t="s">
        <v>91</v>
      </c>
    </row>
    <row r="4969" spans="1:13">
      <c r="A4969" t="s">
        <v>73</v>
      </c>
      <c r="B4969" t="s">
        <v>106</v>
      </c>
      <c r="C4969">
        <v>23</v>
      </c>
      <c r="D4969" t="s">
        <v>82</v>
      </c>
      <c r="E4969" t="s">
        <v>81</v>
      </c>
      <c r="F4969" s="4">
        <v>892.94952000000001</v>
      </c>
      <c r="G4969" s="4">
        <v>0</v>
      </c>
      <c r="H4969" s="4">
        <v>892.94952000000001</v>
      </c>
      <c r="I4969" s="5" t="s">
        <v>4</v>
      </c>
      <c r="J4969">
        <v>0</v>
      </c>
      <c r="K4969" t="s">
        <v>117</v>
      </c>
      <c r="L4969">
        <v>4967</v>
      </c>
      <c r="M4969" t="s">
        <v>91</v>
      </c>
    </row>
    <row r="4970" spans="1:13">
      <c r="A4970" t="s">
        <v>73</v>
      </c>
      <c r="B4970" t="s">
        <v>106</v>
      </c>
      <c r="C4970">
        <v>25</v>
      </c>
      <c r="D4970" t="s">
        <v>75</v>
      </c>
      <c r="E4970" t="s">
        <v>76</v>
      </c>
      <c r="F4970" s="4">
        <v>123032.7</v>
      </c>
      <c r="G4970" s="4">
        <v>8171.16</v>
      </c>
      <c r="H4970" s="4">
        <v>131203.9</v>
      </c>
      <c r="I4970" s="5" t="s">
        <v>4</v>
      </c>
      <c r="J4970">
        <v>6.227833166544592E-2</v>
      </c>
      <c r="K4970" t="s">
        <v>117</v>
      </c>
      <c r="L4970">
        <v>4968</v>
      </c>
      <c r="M4970" t="s">
        <v>92</v>
      </c>
    </row>
    <row r="4971" spans="1:13">
      <c r="A4971" t="s">
        <v>73</v>
      </c>
      <c r="B4971" t="s">
        <v>106</v>
      </c>
      <c r="C4971">
        <v>25</v>
      </c>
      <c r="D4971" t="s">
        <v>75</v>
      </c>
      <c r="E4971" t="s">
        <v>80</v>
      </c>
      <c r="F4971" s="4">
        <v>2368.7910000000002</v>
      </c>
      <c r="G4971" s="4">
        <v>0</v>
      </c>
      <c r="H4971" s="4">
        <v>2368.7910000000002</v>
      </c>
      <c r="I4971" s="5" t="s">
        <v>4</v>
      </c>
      <c r="J4971">
        <v>0</v>
      </c>
      <c r="K4971" t="s">
        <v>117</v>
      </c>
      <c r="L4971">
        <v>4969</v>
      </c>
      <c r="M4971" t="s">
        <v>92</v>
      </c>
    </row>
    <row r="4972" spans="1:13">
      <c r="A4972" t="s">
        <v>73</v>
      </c>
      <c r="B4972" t="s">
        <v>106</v>
      </c>
      <c r="C4972">
        <v>25</v>
      </c>
      <c r="D4972" t="s">
        <v>75</v>
      </c>
      <c r="E4972" t="s">
        <v>81</v>
      </c>
      <c r="F4972" s="4">
        <v>1676.9649999999999</v>
      </c>
      <c r="G4972" s="4">
        <v>151.21466000000001</v>
      </c>
      <c r="H4972" s="4">
        <v>1828.18</v>
      </c>
      <c r="I4972" s="5" t="s">
        <v>4</v>
      </c>
      <c r="J4972">
        <v>8.2713222986795606E-2</v>
      </c>
      <c r="K4972" t="s">
        <v>117</v>
      </c>
      <c r="L4972">
        <v>4970</v>
      </c>
      <c r="M4972" t="s">
        <v>92</v>
      </c>
    </row>
    <row r="4973" spans="1:13">
      <c r="A4973" t="s">
        <v>73</v>
      </c>
      <c r="B4973" t="s">
        <v>106</v>
      </c>
      <c r="C4973">
        <v>25</v>
      </c>
      <c r="D4973" t="s">
        <v>82</v>
      </c>
      <c r="E4973" t="s">
        <v>76</v>
      </c>
      <c r="F4973" s="4">
        <v>230845.9</v>
      </c>
      <c r="G4973" s="4">
        <v>10008.23</v>
      </c>
      <c r="H4973" s="4">
        <v>240854.1</v>
      </c>
      <c r="I4973" s="5" t="s">
        <v>4</v>
      </c>
      <c r="J4973">
        <v>4.1553081305238312E-2</v>
      </c>
      <c r="K4973" t="s">
        <v>117</v>
      </c>
      <c r="L4973">
        <v>4971</v>
      </c>
      <c r="M4973" t="s">
        <v>92</v>
      </c>
    </row>
    <row r="4974" spans="1:13">
      <c r="A4974" t="s">
        <v>73</v>
      </c>
      <c r="B4974" t="s">
        <v>106</v>
      </c>
      <c r="C4974">
        <v>25</v>
      </c>
      <c r="D4974" t="s">
        <v>82</v>
      </c>
      <c r="E4974" t="s">
        <v>80</v>
      </c>
      <c r="F4974" s="4">
        <v>988.23270000000002</v>
      </c>
      <c r="G4974" s="4">
        <v>0</v>
      </c>
      <c r="H4974" s="4">
        <v>988.23270000000002</v>
      </c>
      <c r="I4974" s="5" t="s">
        <v>4</v>
      </c>
      <c r="J4974">
        <v>0</v>
      </c>
      <c r="K4974" t="s">
        <v>117</v>
      </c>
      <c r="L4974">
        <v>4972</v>
      </c>
      <c r="M4974" t="s">
        <v>92</v>
      </c>
    </row>
    <row r="4975" spans="1:13">
      <c r="A4975" t="s">
        <v>73</v>
      </c>
      <c r="B4975" t="s">
        <v>106</v>
      </c>
      <c r="C4975">
        <v>25</v>
      </c>
      <c r="D4975" t="s">
        <v>82</v>
      </c>
      <c r="E4975" t="s">
        <v>81</v>
      </c>
      <c r="F4975" s="4">
        <v>2659.5778</v>
      </c>
      <c r="G4975" s="4">
        <v>1146.758</v>
      </c>
      <c r="H4975" s="4">
        <v>3806.3359999999998</v>
      </c>
      <c r="I4975" s="5" t="s">
        <v>4</v>
      </c>
      <c r="J4975">
        <v>0.3012760828261089</v>
      </c>
      <c r="K4975" t="s">
        <v>117</v>
      </c>
      <c r="L4975">
        <v>4973</v>
      </c>
      <c r="M4975" t="s">
        <v>92</v>
      </c>
    </row>
    <row r="4976" spans="1:13">
      <c r="A4976" t="s">
        <v>73</v>
      </c>
      <c r="B4976" t="s">
        <v>106</v>
      </c>
      <c r="C4976">
        <v>27</v>
      </c>
      <c r="D4976" t="s">
        <v>75</v>
      </c>
      <c r="E4976" t="s">
        <v>76</v>
      </c>
      <c r="F4976" s="4">
        <v>31238.63</v>
      </c>
      <c r="G4976" s="4">
        <v>87904.78</v>
      </c>
      <c r="H4976" s="4">
        <v>119143.4</v>
      </c>
      <c r="I4976" s="5" t="s">
        <v>4</v>
      </c>
      <c r="J4976">
        <v>0.73780654236827226</v>
      </c>
      <c r="K4976" t="s">
        <v>117</v>
      </c>
      <c r="L4976">
        <v>4974</v>
      </c>
      <c r="M4976" t="s">
        <v>93</v>
      </c>
    </row>
    <row r="4977" spans="1:13">
      <c r="A4977" t="s">
        <v>73</v>
      </c>
      <c r="B4977" t="s">
        <v>106</v>
      </c>
      <c r="C4977">
        <v>27</v>
      </c>
      <c r="D4977" t="s">
        <v>75</v>
      </c>
      <c r="E4977" t="s">
        <v>81</v>
      </c>
      <c r="F4977" s="4">
        <v>505.25026000000003</v>
      </c>
      <c r="G4977" s="4">
        <v>0</v>
      </c>
      <c r="H4977" s="4">
        <v>505.25026000000003</v>
      </c>
      <c r="I4977" s="5" t="s">
        <v>4</v>
      </c>
      <c r="J4977">
        <v>0</v>
      </c>
      <c r="K4977" t="s">
        <v>117</v>
      </c>
      <c r="L4977">
        <v>4975</v>
      </c>
      <c r="M4977" t="s">
        <v>93</v>
      </c>
    </row>
    <row r="4978" spans="1:13">
      <c r="A4978" t="s">
        <v>73</v>
      </c>
      <c r="B4978" t="s">
        <v>106</v>
      </c>
      <c r="C4978">
        <v>27</v>
      </c>
      <c r="D4978" t="s">
        <v>82</v>
      </c>
      <c r="E4978" t="s">
        <v>76</v>
      </c>
      <c r="F4978" s="4">
        <v>41369.5</v>
      </c>
      <c r="G4978" s="4">
        <v>79083.096999999994</v>
      </c>
      <c r="H4978" s="4">
        <v>120452.6</v>
      </c>
      <c r="I4978" s="5" t="s">
        <v>4</v>
      </c>
      <c r="J4978">
        <v>0.65654952238473885</v>
      </c>
      <c r="K4978" t="s">
        <v>117</v>
      </c>
      <c r="L4978">
        <v>4976</v>
      </c>
      <c r="M4978" t="s">
        <v>93</v>
      </c>
    </row>
    <row r="4979" spans="1:13">
      <c r="A4979" t="s">
        <v>73</v>
      </c>
      <c r="B4979" t="s">
        <v>106</v>
      </c>
      <c r="C4979">
        <v>27</v>
      </c>
      <c r="D4979" t="s">
        <v>82</v>
      </c>
      <c r="E4979" t="s">
        <v>81</v>
      </c>
      <c r="F4979" s="4">
        <v>381.36867999999998</v>
      </c>
      <c r="G4979" s="4">
        <v>0</v>
      </c>
      <c r="H4979" s="4">
        <v>381.36867999999998</v>
      </c>
      <c r="I4979" s="5" t="s">
        <v>4</v>
      </c>
      <c r="J4979">
        <v>0</v>
      </c>
      <c r="K4979" t="s">
        <v>117</v>
      </c>
      <c r="L4979">
        <v>4977</v>
      </c>
      <c r="M4979" t="s">
        <v>93</v>
      </c>
    </row>
    <row r="4980" spans="1:13">
      <c r="A4980" t="s">
        <v>73</v>
      </c>
      <c r="B4980" t="s">
        <v>106</v>
      </c>
      <c r="C4980">
        <v>41</v>
      </c>
      <c r="D4980" t="s">
        <v>75</v>
      </c>
      <c r="E4980" t="s">
        <v>76</v>
      </c>
      <c r="F4980" s="4">
        <v>56656.6</v>
      </c>
      <c r="G4980" s="4">
        <v>11005.314</v>
      </c>
      <c r="H4980" s="4">
        <v>67661.91</v>
      </c>
      <c r="I4980" s="5" t="s">
        <v>4</v>
      </c>
      <c r="J4980">
        <v>0.16265154205667562</v>
      </c>
      <c r="K4980" t="s">
        <v>117</v>
      </c>
      <c r="L4980">
        <v>4978</v>
      </c>
      <c r="M4980" t="s">
        <v>94</v>
      </c>
    </row>
    <row r="4981" spans="1:13">
      <c r="A4981" t="s">
        <v>73</v>
      </c>
      <c r="B4981" t="s">
        <v>106</v>
      </c>
      <c r="C4981">
        <v>41</v>
      </c>
      <c r="D4981" t="s">
        <v>75</v>
      </c>
      <c r="E4981" t="s">
        <v>81</v>
      </c>
      <c r="F4981" s="4">
        <v>65.577652</v>
      </c>
      <c r="G4981" s="4">
        <v>0</v>
      </c>
      <c r="H4981" s="4">
        <v>65.577652</v>
      </c>
      <c r="I4981" s="5" t="s">
        <v>4</v>
      </c>
      <c r="J4981">
        <v>0</v>
      </c>
      <c r="K4981" t="s">
        <v>117</v>
      </c>
      <c r="L4981">
        <v>4979</v>
      </c>
      <c r="M4981" t="s">
        <v>94</v>
      </c>
    </row>
    <row r="4982" spans="1:13">
      <c r="A4982" t="s">
        <v>73</v>
      </c>
      <c r="B4982" t="s">
        <v>106</v>
      </c>
      <c r="C4982">
        <v>41</v>
      </c>
      <c r="D4982" t="s">
        <v>82</v>
      </c>
      <c r="E4982" t="s">
        <v>76</v>
      </c>
      <c r="F4982" s="4">
        <v>104793.1</v>
      </c>
      <c r="G4982" s="4">
        <v>17851.05</v>
      </c>
      <c r="H4982" s="4">
        <v>122644.2</v>
      </c>
      <c r="I4982" s="5" t="s">
        <v>4</v>
      </c>
      <c r="J4982">
        <v>0.14555152220814355</v>
      </c>
      <c r="K4982" t="s">
        <v>117</v>
      </c>
      <c r="L4982">
        <v>4980</v>
      </c>
      <c r="M4982" t="s">
        <v>94</v>
      </c>
    </row>
    <row r="4983" spans="1:13">
      <c r="A4983" t="s">
        <v>73</v>
      </c>
      <c r="B4983" t="s">
        <v>106</v>
      </c>
      <c r="C4983">
        <v>41</v>
      </c>
      <c r="D4983" t="s">
        <v>82</v>
      </c>
      <c r="E4983" t="s">
        <v>80</v>
      </c>
      <c r="F4983" s="4">
        <v>65.577652</v>
      </c>
      <c r="G4983" s="4">
        <v>0</v>
      </c>
      <c r="H4983" s="4">
        <v>65.577652</v>
      </c>
      <c r="I4983" s="5" t="s">
        <v>4</v>
      </c>
      <c r="J4983">
        <v>0</v>
      </c>
      <c r="K4983" t="s">
        <v>117</v>
      </c>
      <c r="L4983">
        <v>4981</v>
      </c>
      <c r="M4983" t="s">
        <v>94</v>
      </c>
    </row>
    <row r="4984" spans="1:13">
      <c r="A4984" t="s">
        <v>73</v>
      </c>
      <c r="B4984" t="s">
        <v>106</v>
      </c>
      <c r="C4984">
        <v>41</v>
      </c>
      <c r="D4984" t="s">
        <v>82</v>
      </c>
      <c r="E4984" t="s">
        <v>81</v>
      </c>
      <c r="F4984" s="4">
        <v>132.159729</v>
      </c>
      <c r="G4984" s="4">
        <v>0</v>
      </c>
      <c r="H4984" s="4">
        <v>132.159729</v>
      </c>
      <c r="I4984" s="5" t="s">
        <v>4</v>
      </c>
      <c r="J4984">
        <v>0</v>
      </c>
      <c r="K4984" t="s">
        <v>117</v>
      </c>
      <c r="L4984">
        <v>4982</v>
      </c>
      <c r="M4984" t="s">
        <v>94</v>
      </c>
    </row>
    <row r="4985" spans="1:13">
      <c r="A4985" t="s">
        <v>73</v>
      </c>
      <c r="B4985" t="s">
        <v>106</v>
      </c>
      <c r="C4985">
        <v>44</v>
      </c>
      <c r="D4985" t="s">
        <v>75</v>
      </c>
      <c r="E4985" t="s">
        <v>76</v>
      </c>
      <c r="F4985" s="4">
        <v>25647.32</v>
      </c>
      <c r="G4985" s="4">
        <v>61044.72</v>
      </c>
      <c r="H4985" s="4">
        <v>86692.04</v>
      </c>
      <c r="I4985" s="5" t="s">
        <v>4</v>
      </c>
      <c r="J4985">
        <v>0.70415599863609168</v>
      </c>
      <c r="K4985" t="s">
        <v>117</v>
      </c>
      <c r="L4985">
        <v>4983</v>
      </c>
      <c r="M4985" t="s">
        <v>95</v>
      </c>
    </row>
    <row r="4986" spans="1:13">
      <c r="A4986" t="s">
        <v>73</v>
      </c>
      <c r="B4986" t="s">
        <v>106</v>
      </c>
      <c r="C4986">
        <v>44</v>
      </c>
      <c r="D4986" t="s">
        <v>75</v>
      </c>
      <c r="E4986" t="s">
        <v>80</v>
      </c>
      <c r="F4986" s="4">
        <v>506.41681</v>
      </c>
      <c r="G4986" s="4">
        <v>1858.8389999999999</v>
      </c>
      <c r="H4986" s="4">
        <v>2365.2559999999999</v>
      </c>
      <c r="I4986" s="5" t="s">
        <v>4</v>
      </c>
      <c r="J4986">
        <v>0.78589336629946194</v>
      </c>
      <c r="K4986" t="s">
        <v>117</v>
      </c>
      <c r="L4986">
        <v>4984</v>
      </c>
      <c r="M4986" t="s">
        <v>95</v>
      </c>
    </row>
    <row r="4987" spans="1:13">
      <c r="A4987" t="s">
        <v>73</v>
      </c>
      <c r="B4987" t="s">
        <v>106</v>
      </c>
      <c r="C4987">
        <v>44</v>
      </c>
      <c r="D4987" t="s">
        <v>75</v>
      </c>
      <c r="E4987" t="s">
        <v>81</v>
      </c>
      <c r="F4987" s="4">
        <v>2161.8530000000001</v>
      </c>
      <c r="G4987" s="4">
        <v>6811.6629999999996</v>
      </c>
      <c r="H4987" s="4">
        <v>8973.5159999999996</v>
      </c>
      <c r="I4987" s="5" t="s">
        <v>4</v>
      </c>
      <c r="J4987">
        <v>0.75908517909813722</v>
      </c>
      <c r="K4987" t="s">
        <v>117</v>
      </c>
      <c r="L4987">
        <v>4985</v>
      </c>
      <c r="M4987" t="s">
        <v>95</v>
      </c>
    </row>
    <row r="4988" spans="1:13">
      <c r="A4988" t="s">
        <v>73</v>
      </c>
      <c r="B4988" t="s">
        <v>106</v>
      </c>
      <c r="C4988">
        <v>44</v>
      </c>
      <c r="D4988" t="s">
        <v>82</v>
      </c>
      <c r="E4988" t="s">
        <v>76</v>
      </c>
      <c r="F4988" s="4">
        <v>35291.69</v>
      </c>
      <c r="G4988" s="4">
        <v>54521.94</v>
      </c>
      <c r="H4988" s="4">
        <v>89813.63</v>
      </c>
      <c r="I4988" s="5" t="s">
        <v>4</v>
      </c>
      <c r="J4988">
        <v>0.60705641226170237</v>
      </c>
      <c r="K4988" t="s">
        <v>117</v>
      </c>
      <c r="L4988">
        <v>4986</v>
      </c>
      <c r="M4988" t="s">
        <v>95</v>
      </c>
    </row>
    <row r="4989" spans="1:13">
      <c r="A4989" t="s">
        <v>73</v>
      </c>
      <c r="B4989" t="s">
        <v>106</v>
      </c>
      <c r="C4989">
        <v>44</v>
      </c>
      <c r="D4989" t="s">
        <v>82</v>
      </c>
      <c r="E4989" t="s">
        <v>80</v>
      </c>
      <c r="F4989" s="4">
        <v>1020.4829999999999</v>
      </c>
      <c r="G4989" s="4">
        <v>6895.6814000000004</v>
      </c>
      <c r="H4989" s="4">
        <v>7916.165</v>
      </c>
      <c r="I4989" s="5" t="s">
        <v>4</v>
      </c>
      <c r="J4989">
        <v>0.87108863951168281</v>
      </c>
      <c r="K4989" t="s">
        <v>117</v>
      </c>
      <c r="L4989">
        <v>4987</v>
      </c>
      <c r="M4989" t="s">
        <v>95</v>
      </c>
    </row>
    <row r="4990" spans="1:13">
      <c r="A4990" t="s">
        <v>73</v>
      </c>
      <c r="B4990" t="s">
        <v>106</v>
      </c>
      <c r="C4990">
        <v>44</v>
      </c>
      <c r="D4990" t="s">
        <v>82</v>
      </c>
      <c r="E4990" t="s">
        <v>81</v>
      </c>
      <c r="F4990" s="4">
        <v>3980.5648000000001</v>
      </c>
      <c r="G4990" s="4">
        <v>5886.1930000000002</v>
      </c>
      <c r="H4990" s="4">
        <v>9866.7579999999998</v>
      </c>
      <c r="I4990" s="5" t="s">
        <v>4</v>
      </c>
      <c r="J4990">
        <v>0.59656809257914301</v>
      </c>
      <c r="K4990" t="s">
        <v>117</v>
      </c>
      <c r="L4990">
        <v>4988</v>
      </c>
      <c r="M4990" t="s">
        <v>95</v>
      </c>
    </row>
    <row r="4991" spans="1:13">
      <c r="A4991" t="s">
        <v>73</v>
      </c>
      <c r="B4991" t="s">
        <v>106</v>
      </c>
      <c r="C4991">
        <v>47</v>
      </c>
      <c r="D4991" t="s">
        <v>75</v>
      </c>
      <c r="E4991" t="s">
        <v>76</v>
      </c>
      <c r="F4991" s="4">
        <v>53255.49</v>
      </c>
      <c r="G4991" s="4">
        <v>25995.78</v>
      </c>
      <c r="H4991" s="4">
        <v>79251.27</v>
      </c>
      <c r="I4991" s="5" t="s">
        <v>4</v>
      </c>
      <c r="J4991">
        <v>0.32801720401452239</v>
      </c>
      <c r="K4991" t="s">
        <v>117</v>
      </c>
      <c r="L4991">
        <v>4989</v>
      </c>
      <c r="M4991" t="s">
        <v>96</v>
      </c>
    </row>
    <row r="4992" spans="1:13">
      <c r="A4992" t="s">
        <v>73</v>
      </c>
      <c r="B4992" t="s">
        <v>106</v>
      </c>
      <c r="C4992">
        <v>47</v>
      </c>
      <c r="D4992" t="s">
        <v>75</v>
      </c>
      <c r="E4992" t="s">
        <v>81</v>
      </c>
      <c r="F4992" s="4">
        <v>1008.766</v>
      </c>
      <c r="G4992" s="4">
        <v>276.61581000000001</v>
      </c>
      <c r="H4992" s="4">
        <v>1285.3820000000001</v>
      </c>
      <c r="I4992" s="5" t="s">
        <v>4</v>
      </c>
      <c r="J4992">
        <v>0.21520124756687117</v>
      </c>
      <c r="K4992" t="s">
        <v>117</v>
      </c>
      <c r="L4992">
        <v>4990</v>
      </c>
      <c r="M4992" t="s">
        <v>96</v>
      </c>
    </row>
    <row r="4993" spans="1:13">
      <c r="A4993" t="s">
        <v>73</v>
      </c>
      <c r="B4993" t="s">
        <v>106</v>
      </c>
      <c r="C4993">
        <v>47</v>
      </c>
      <c r="D4993" t="s">
        <v>82</v>
      </c>
      <c r="E4993" t="s">
        <v>76</v>
      </c>
      <c r="F4993" s="4">
        <v>79610.399999999994</v>
      </c>
      <c r="G4993" s="4">
        <v>35437.120000000003</v>
      </c>
      <c r="H4993" s="4">
        <v>115047.5</v>
      </c>
      <c r="I4993" s="5" t="s">
        <v>4</v>
      </c>
      <c r="J4993">
        <v>0.3080216432343163</v>
      </c>
      <c r="K4993" t="s">
        <v>117</v>
      </c>
      <c r="L4993">
        <v>4991</v>
      </c>
      <c r="M4993" t="s">
        <v>96</v>
      </c>
    </row>
    <row r="4994" spans="1:13">
      <c r="A4994" t="s">
        <v>73</v>
      </c>
      <c r="B4994" t="s">
        <v>106</v>
      </c>
      <c r="C4994">
        <v>47</v>
      </c>
      <c r="D4994" t="s">
        <v>82</v>
      </c>
      <c r="E4994" t="s">
        <v>80</v>
      </c>
      <c r="F4994" s="4">
        <v>1140.443</v>
      </c>
      <c r="G4994" s="4">
        <v>377.90445999999997</v>
      </c>
      <c r="H4994" s="4">
        <v>1518.348</v>
      </c>
      <c r="I4994" s="5" t="s">
        <v>4</v>
      </c>
      <c r="J4994">
        <v>0.24889186141780409</v>
      </c>
      <c r="K4994" t="s">
        <v>117</v>
      </c>
      <c r="L4994">
        <v>4992</v>
      </c>
      <c r="M4994" t="s">
        <v>96</v>
      </c>
    </row>
    <row r="4995" spans="1:13">
      <c r="A4995" t="s">
        <v>73</v>
      </c>
      <c r="B4995" t="s">
        <v>106</v>
      </c>
      <c r="C4995">
        <v>47</v>
      </c>
      <c r="D4995" t="s">
        <v>82</v>
      </c>
      <c r="E4995" t="s">
        <v>81</v>
      </c>
      <c r="F4995" s="4">
        <v>2003.6420000000001</v>
      </c>
      <c r="G4995" s="4">
        <v>810.26453000000004</v>
      </c>
      <c r="H4995" s="4">
        <v>2813.9070000000002</v>
      </c>
      <c r="I4995" s="5" t="s">
        <v>4</v>
      </c>
      <c r="J4995">
        <v>0.28795000332278214</v>
      </c>
      <c r="K4995" t="s">
        <v>117</v>
      </c>
      <c r="L4995">
        <v>4993</v>
      </c>
      <c r="M4995" t="s">
        <v>96</v>
      </c>
    </row>
    <row r="4996" spans="1:13">
      <c r="A4996" t="s">
        <v>73</v>
      </c>
      <c r="B4996" t="s">
        <v>106</v>
      </c>
      <c r="C4996">
        <v>50</v>
      </c>
      <c r="D4996" t="s">
        <v>75</v>
      </c>
      <c r="E4996" t="s">
        <v>76</v>
      </c>
      <c r="F4996" s="4">
        <v>54067.76</v>
      </c>
      <c r="G4996" s="4">
        <v>2965.8420000000001</v>
      </c>
      <c r="H4996" s="4">
        <v>57033.599999999999</v>
      </c>
      <c r="I4996" s="5" t="s">
        <v>4</v>
      </c>
      <c r="J4996">
        <v>5.2001662178084503E-2</v>
      </c>
      <c r="K4996" t="s">
        <v>117</v>
      </c>
      <c r="L4996">
        <v>4994</v>
      </c>
      <c r="M4996" t="s">
        <v>97</v>
      </c>
    </row>
    <row r="4997" spans="1:13">
      <c r="A4997" t="s">
        <v>73</v>
      </c>
      <c r="B4997" t="s">
        <v>106</v>
      </c>
      <c r="C4997">
        <v>50</v>
      </c>
      <c r="D4997" t="s">
        <v>75</v>
      </c>
      <c r="E4997" t="s">
        <v>80</v>
      </c>
      <c r="F4997" s="4">
        <v>932.77710000000002</v>
      </c>
      <c r="G4997" s="4">
        <v>0</v>
      </c>
      <c r="H4997" s="4">
        <v>932.77710000000002</v>
      </c>
      <c r="I4997" s="5" t="s">
        <v>4</v>
      </c>
      <c r="J4997">
        <v>0</v>
      </c>
      <c r="K4997" t="s">
        <v>117</v>
      </c>
      <c r="L4997">
        <v>4995</v>
      </c>
      <c r="M4997" t="s">
        <v>97</v>
      </c>
    </row>
    <row r="4998" spans="1:13">
      <c r="A4998" t="s">
        <v>73</v>
      </c>
      <c r="B4998" t="s">
        <v>106</v>
      </c>
      <c r="C4998">
        <v>50</v>
      </c>
      <c r="D4998" t="s">
        <v>75</v>
      </c>
      <c r="E4998" t="s">
        <v>81</v>
      </c>
      <c r="F4998" s="4">
        <v>560.77598</v>
      </c>
      <c r="G4998" s="4">
        <v>342.596405</v>
      </c>
      <c r="H4998" s="4">
        <v>903.37238000000002</v>
      </c>
      <c r="I4998" s="5" t="s">
        <v>4</v>
      </c>
      <c r="J4998">
        <v>0.37924162016111229</v>
      </c>
      <c r="K4998" t="s">
        <v>117</v>
      </c>
      <c r="L4998">
        <v>4996</v>
      </c>
      <c r="M4998" t="s">
        <v>97</v>
      </c>
    </row>
    <row r="4999" spans="1:13">
      <c r="A4999" t="s">
        <v>73</v>
      </c>
      <c r="B4999" t="s">
        <v>106</v>
      </c>
      <c r="C4999">
        <v>50</v>
      </c>
      <c r="D4999" t="s">
        <v>82</v>
      </c>
      <c r="E4999" t="s">
        <v>76</v>
      </c>
      <c r="F4999" s="4">
        <v>100131</v>
      </c>
      <c r="G4999" s="4">
        <v>5525.1090000000004</v>
      </c>
      <c r="H4999" s="4">
        <v>105656.1</v>
      </c>
      <c r="I4999" s="5" t="s">
        <v>4</v>
      </c>
      <c r="J4999">
        <v>5.2293327124510562E-2</v>
      </c>
      <c r="K4999" t="s">
        <v>117</v>
      </c>
      <c r="L4999">
        <v>4997</v>
      </c>
      <c r="M4999" t="s">
        <v>97</v>
      </c>
    </row>
    <row r="5000" spans="1:13">
      <c r="A5000" t="s">
        <v>73</v>
      </c>
      <c r="B5000" t="s">
        <v>106</v>
      </c>
      <c r="C5000">
        <v>50</v>
      </c>
      <c r="D5000" t="s">
        <v>82</v>
      </c>
      <c r="E5000" t="s">
        <v>80</v>
      </c>
      <c r="F5000" s="4">
        <v>540.19559000000004</v>
      </c>
      <c r="G5000" s="4">
        <v>217.08707000000001</v>
      </c>
      <c r="H5000" s="4">
        <v>757.28265999999996</v>
      </c>
      <c r="I5000" s="5" t="s">
        <v>4</v>
      </c>
      <c r="J5000">
        <v>0.28666584020291713</v>
      </c>
      <c r="K5000" t="s">
        <v>117</v>
      </c>
      <c r="L5000">
        <v>4998</v>
      </c>
      <c r="M5000" t="s">
        <v>97</v>
      </c>
    </row>
    <row r="5001" spans="1:13">
      <c r="A5001" t="s">
        <v>73</v>
      </c>
      <c r="B5001" t="s">
        <v>106</v>
      </c>
      <c r="C5001">
        <v>50</v>
      </c>
      <c r="D5001" t="s">
        <v>82</v>
      </c>
      <c r="E5001" t="s">
        <v>81</v>
      </c>
      <c r="F5001" s="4">
        <v>1239.6400000000001</v>
      </c>
      <c r="G5001" s="4">
        <v>276.28467999999998</v>
      </c>
      <c r="H5001" s="4">
        <v>1515.924</v>
      </c>
      <c r="I5001" s="5" t="s">
        <v>4</v>
      </c>
      <c r="J5001">
        <v>0.18225496792715201</v>
      </c>
      <c r="K5001" t="s">
        <v>117</v>
      </c>
      <c r="L5001">
        <v>4999</v>
      </c>
      <c r="M5001" t="s">
        <v>97</v>
      </c>
    </row>
    <row r="5002" spans="1:13">
      <c r="A5002" t="s">
        <v>73</v>
      </c>
      <c r="B5002" t="s">
        <v>106</v>
      </c>
      <c r="C5002">
        <v>52</v>
      </c>
      <c r="D5002" t="s">
        <v>75</v>
      </c>
      <c r="E5002" t="s">
        <v>76</v>
      </c>
      <c r="F5002" s="4">
        <v>100774.5</v>
      </c>
      <c r="G5002" s="4">
        <v>32869.33</v>
      </c>
      <c r="H5002" s="4">
        <v>133643.9</v>
      </c>
      <c r="I5002" s="5" t="s">
        <v>4</v>
      </c>
      <c r="J5002">
        <v>0.24594710271101039</v>
      </c>
      <c r="K5002" t="s">
        <v>117</v>
      </c>
      <c r="L5002">
        <v>5000</v>
      </c>
      <c r="M5002" t="s">
        <v>98</v>
      </c>
    </row>
    <row r="5003" spans="1:13">
      <c r="A5003" t="s">
        <v>73</v>
      </c>
      <c r="B5003" t="s">
        <v>106</v>
      </c>
      <c r="C5003">
        <v>52</v>
      </c>
      <c r="D5003" t="s">
        <v>75</v>
      </c>
      <c r="E5003" t="s">
        <v>81</v>
      </c>
      <c r="F5003" s="4">
        <v>494.27296999999999</v>
      </c>
      <c r="G5003" s="4">
        <v>0</v>
      </c>
      <c r="H5003" s="4">
        <v>494.27296999999999</v>
      </c>
      <c r="I5003" s="5" t="s">
        <v>4</v>
      </c>
      <c r="J5003">
        <v>0</v>
      </c>
      <c r="K5003" t="s">
        <v>117</v>
      </c>
      <c r="L5003">
        <v>5001</v>
      </c>
      <c r="M5003" t="s">
        <v>98</v>
      </c>
    </row>
    <row r="5004" spans="1:13">
      <c r="A5004" t="s">
        <v>73</v>
      </c>
      <c r="B5004" t="s">
        <v>106</v>
      </c>
      <c r="C5004">
        <v>52</v>
      </c>
      <c r="D5004" t="s">
        <v>82</v>
      </c>
      <c r="E5004" t="s">
        <v>76</v>
      </c>
      <c r="F5004" s="4">
        <v>223010.9</v>
      </c>
      <c r="G5004" s="4">
        <v>45310.37</v>
      </c>
      <c r="H5004" s="4">
        <v>268321.24</v>
      </c>
      <c r="I5004" s="5" t="s">
        <v>4</v>
      </c>
      <c r="J5004">
        <v>0.16886613225251942</v>
      </c>
      <c r="K5004" t="s">
        <v>117</v>
      </c>
      <c r="L5004">
        <v>5002</v>
      </c>
      <c r="M5004" t="s">
        <v>98</v>
      </c>
    </row>
    <row r="5005" spans="1:13">
      <c r="A5005" t="s">
        <v>73</v>
      </c>
      <c r="B5005" t="s">
        <v>106</v>
      </c>
      <c r="C5005">
        <v>52</v>
      </c>
      <c r="D5005" t="s">
        <v>82</v>
      </c>
      <c r="E5005" t="s">
        <v>81</v>
      </c>
      <c r="F5005" s="4">
        <v>123.42178</v>
      </c>
      <c r="G5005" s="4">
        <v>0</v>
      </c>
      <c r="H5005" s="4">
        <v>123.42178</v>
      </c>
      <c r="I5005" s="5" t="s">
        <v>4</v>
      </c>
      <c r="J5005">
        <v>0</v>
      </c>
      <c r="K5005" t="s">
        <v>117</v>
      </c>
      <c r="L5005">
        <v>5003</v>
      </c>
      <c r="M5005" t="s">
        <v>98</v>
      </c>
    </row>
    <row r="5006" spans="1:13">
      <c r="A5006" t="s">
        <v>73</v>
      </c>
      <c r="B5006" t="s">
        <v>106</v>
      </c>
      <c r="C5006">
        <v>54</v>
      </c>
      <c r="D5006" t="s">
        <v>75</v>
      </c>
      <c r="E5006" t="s">
        <v>76</v>
      </c>
      <c r="F5006" s="4">
        <v>54762.77</v>
      </c>
      <c r="G5006" s="4">
        <v>24696.71</v>
      </c>
      <c r="H5006" s="4">
        <v>79459.48</v>
      </c>
      <c r="I5006" s="5" t="s">
        <v>4</v>
      </c>
      <c r="J5006">
        <v>0.31080885502900346</v>
      </c>
      <c r="K5006" t="s">
        <v>117</v>
      </c>
      <c r="L5006">
        <v>5004</v>
      </c>
      <c r="M5006" t="s">
        <v>99</v>
      </c>
    </row>
    <row r="5007" spans="1:13">
      <c r="A5007" t="s">
        <v>73</v>
      </c>
      <c r="B5007" t="s">
        <v>106</v>
      </c>
      <c r="C5007">
        <v>54</v>
      </c>
      <c r="D5007" t="s">
        <v>75</v>
      </c>
      <c r="E5007" t="s">
        <v>80</v>
      </c>
      <c r="F5007" s="4">
        <v>815.50715000000002</v>
      </c>
      <c r="G5007" s="4">
        <v>82.782745000000006</v>
      </c>
      <c r="H5007" s="4">
        <v>898.28989999999999</v>
      </c>
      <c r="I5007" s="5" t="s">
        <v>4</v>
      </c>
      <c r="J5007">
        <v>9.2155934292481756E-2</v>
      </c>
      <c r="K5007" t="s">
        <v>117</v>
      </c>
      <c r="L5007">
        <v>5005</v>
      </c>
      <c r="M5007" t="s">
        <v>99</v>
      </c>
    </row>
    <row r="5008" spans="1:13">
      <c r="A5008" t="s">
        <v>73</v>
      </c>
      <c r="B5008" t="s">
        <v>106</v>
      </c>
      <c r="C5008">
        <v>54</v>
      </c>
      <c r="D5008" t="s">
        <v>75</v>
      </c>
      <c r="E5008" t="s">
        <v>81</v>
      </c>
      <c r="F5008" s="4">
        <v>7720.4830000000002</v>
      </c>
      <c r="G5008" s="4">
        <v>1799.6569999999999</v>
      </c>
      <c r="H5008" s="4">
        <v>9520.14</v>
      </c>
      <c r="I5008" s="5" t="s">
        <v>4</v>
      </c>
      <c r="J5008">
        <v>0.18903682088708779</v>
      </c>
      <c r="K5008" t="s">
        <v>117</v>
      </c>
      <c r="L5008">
        <v>5006</v>
      </c>
      <c r="M5008" t="s">
        <v>99</v>
      </c>
    </row>
    <row r="5009" spans="1:13">
      <c r="A5009" t="s">
        <v>73</v>
      </c>
      <c r="B5009" t="s">
        <v>106</v>
      </c>
      <c r="C5009">
        <v>54</v>
      </c>
      <c r="D5009" t="s">
        <v>82</v>
      </c>
      <c r="E5009" t="s">
        <v>76</v>
      </c>
      <c r="F5009" s="4">
        <v>95259.44</v>
      </c>
      <c r="G5009" s="4">
        <v>32268.080000000002</v>
      </c>
      <c r="H5009" s="4">
        <v>127527.5</v>
      </c>
      <c r="I5009" s="5" t="s">
        <v>4</v>
      </c>
      <c r="J5009">
        <v>0.25302840563799966</v>
      </c>
      <c r="K5009" t="s">
        <v>117</v>
      </c>
      <c r="L5009">
        <v>5007</v>
      </c>
      <c r="M5009" t="s">
        <v>99</v>
      </c>
    </row>
    <row r="5010" spans="1:13">
      <c r="A5010" t="s">
        <v>73</v>
      </c>
      <c r="B5010" t="s">
        <v>106</v>
      </c>
      <c r="C5010">
        <v>54</v>
      </c>
      <c r="D5010" t="s">
        <v>82</v>
      </c>
      <c r="E5010" t="s">
        <v>80</v>
      </c>
      <c r="F5010" s="4">
        <v>3742.181</v>
      </c>
      <c r="G5010" s="4">
        <v>730.52355999999997</v>
      </c>
      <c r="H5010" s="4">
        <v>4472.7049999999999</v>
      </c>
      <c r="I5010" s="5" t="s">
        <v>4</v>
      </c>
      <c r="J5010">
        <v>0.16332925153793956</v>
      </c>
      <c r="K5010" t="s">
        <v>117</v>
      </c>
      <c r="L5010">
        <v>5008</v>
      </c>
      <c r="M5010" t="s">
        <v>99</v>
      </c>
    </row>
    <row r="5011" spans="1:13">
      <c r="A5011" t="s">
        <v>73</v>
      </c>
      <c r="B5011" t="s">
        <v>106</v>
      </c>
      <c r="C5011">
        <v>54</v>
      </c>
      <c r="D5011" t="s">
        <v>82</v>
      </c>
      <c r="E5011" t="s">
        <v>81</v>
      </c>
      <c r="F5011" s="4">
        <v>4562.3909999999996</v>
      </c>
      <c r="G5011" s="4">
        <v>1560.703</v>
      </c>
      <c r="H5011" s="4">
        <v>6123.0937000000004</v>
      </c>
      <c r="I5011" s="5" t="s">
        <v>4</v>
      </c>
      <c r="J5011">
        <v>0.25488798252425893</v>
      </c>
      <c r="K5011" t="s">
        <v>117</v>
      </c>
      <c r="L5011">
        <v>5009</v>
      </c>
      <c r="M5011" t="s">
        <v>99</v>
      </c>
    </row>
    <row r="5012" spans="1:13">
      <c r="A5012" t="s">
        <v>73</v>
      </c>
      <c r="B5012" t="s">
        <v>106</v>
      </c>
      <c r="C5012">
        <v>63</v>
      </c>
      <c r="D5012" t="s">
        <v>75</v>
      </c>
      <c r="E5012" t="s">
        <v>76</v>
      </c>
      <c r="F5012" s="4">
        <v>35837.699999999997</v>
      </c>
      <c r="G5012" s="4">
        <v>751.45240999999999</v>
      </c>
      <c r="H5012" s="4">
        <v>36589.15</v>
      </c>
      <c r="I5012" s="5" t="s">
        <v>4</v>
      </c>
      <c r="J5012">
        <v>2.0537574936832365E-2</v>
      </c>
      <c r="K5012" t="s">
        <v>117</v>
      </c>
      <c r="L5012">
        <v>5010</v>
      </c>
      <c r="M5012" t="s">
        <v>100</v>
      </c>
    </row>
    <row r="5013" spans="1:13">
      <c r="A5013" t="s">
        <v>73</v>
      </c>
      <c r="B5013" t="s">
        <v>106</v>
      </c>
      <c r="C5013">
        <v>63</v>
      </c>
      <c r="D5013" t="s">
        <v>75</v>
      </c>
      <c r="E5013" t="s">
        <v>81</v>
      </c>
      <c r="F5013" s="4">
        <v>1378.373</v>
      </c>
      <c r="G5013" s="4">
        <v>0</v>
      </c>
      <c r="H5013" s="4">
        <v>1378.373</v>
      </c>
      <c r="I5013" s="5" t="s">
        <v>4</v>
      </c>
      <c r="J5013">
        <v>0</v>
      </c>
      <c r="K5013" t="s">
        <v>117</v>
      </c>
      <c r="L5013">
        <v>5011</v>
      </c>
      <c r="M5013" t="s">
        <v>100</v>
      </c>
    </row>
    <row r="5014" spans="1:13">
      <c r="A5014" t="s">
        <v>73</v>
      </c>
      <c r="B5014" t="s">
        <v>106</v>
      </c>
      <c r="C5014">
        <v>63</v>
      </c>
      <c r="D5014" t="s">
        <v>82</v>
      </c>
      <c r="E5014" t="s">
        <v>76</v>
      </c>
      <c r="F5014" s="4">
        <v>93641.67</v>
      </c>
      <c r="G5014" s="4">
        <v>5140.299</v>
      </c>
      <c r="H5014" s="4">
        <v>98781.97</v>
      </c>
      <c r="I5014" s="5" t="s">
        <v>4</v>
      </c>
      <c r="J5014">
        <v>5.2036814005632807E-2</v>
      </c>
      <c r="K5014" t="s">
        <v>117</v>
      </c>
      <c r="L5014">
        <v>5012</v>
      </c>
      <c r="M5014" t="s">
        <v>100</v>
      </c>
    </row>
    <row r="5015" spans="1:13">
      <c r="A5015" t="s">
        <v>73</v>
      </c>
      <c r="B5015" t="s">
        <v>106</v>
      </c>
      <c r="C5015">
        <v>63</v>
      </c>
      <c r="D5015" t="s">
        <v>82</v>
      </c>
      <c r="E5015" t="s">
        <v>80</v>
      </c>
      <c r="F5015" s="4">
        <v>534.85852999999997</v>
      </c>
      <c r="G5015" s="4">
        <v>0</v>
      </c>
      <c r="H5015" s="4">
        <v>534.85852999999997</v>
      </c>
      <c r="I5015" s="5" t="s">
        <v>4</v>
      </c>
      <c r="J5015">
        <v>0</v>
      </c>
      <c r="K5015" t="s">
        <v>117</v>
      </c>
      <c r="L5015">
        <v>5013</v>
      </c>
      <c r="M5015" t="s">
        <v>100</v>
      </c>
    </row>
    <row r="5016" spans="1:13">
      <c r="A5016" t="s">
        <v>73</v>
      </c>
      <c r="B5016" t="s">
        <v>106</v>
      </c>
      <c r="C5016">
        <v>63</v>
      </c>
      <c r="D5016" t="s">
        <v>82</v>
      </c>
      <c r="E5016" t="s">
        <v>81</v>
      </c>
      <c r="F5016" s="4">
        <v>2001.048</v>
      </c>
      <c r="G5016" s="4">
        <v>0</v>
      </c>
      <c r="H5016" s="4">
        <v>2001.048</v>
      </c>
      <c r="I5016" s="5" t="s">
        <v>4</v>
      </c>
      <c r="J5016">
        <v>0</v>
      </c>
      <c r="K5016" t="s">
        <v>117</v>
      </c>
      <c r="L5016">
        <v>5014</v>
      </c>
      <c r="M5016" t="s">
        <v>100</v>
      </c>
    </row>
    <row r="5017" spans="1:13">
      <c r="A5017" t="s">
        <v>73</v>
      </c>
      <c r="B5017" t="s">
        <v>106</v>
      </c>
      <c r="C5017">
        <v>66</v>
      </c>
      <c r="D5017" t="s">
        <v>75</v>
      </c>
      <c r="E5017" t="s">
        <v>76</v>
      </c>
      <c r="F5017" s="4">
        <v>48936.83</v>
      </c>
      <c r="G5017" s="4">
        <v>10723.66</v>
      </c>
      <c r="H5017" s="4">
        <v>59660.480000000003</v>
      </c>
      <c r="I5017" s="5" t="s">
        <v>4</v>
      </c>
      <c r="J5017">
        <v>0.17974478247576955</v>
      </c>
      <c r="K5017" t="s">
        <v>117</v>
      </c>
      <c r="L5017">
        <v>5015</v>
      </c>
      <c r="M5017" t="s">
        <v>101</v>
      </c>
    </row>
    <row r="5018" spans="1:13">
      <c r="A5018" t="s">
        <v>73</v>
      </c>
      <c r="B5018" t="s">
        <v>106</v>
      </c>
      <c r="C5018">
        <v>66</v>
      </c>
      <c r="D5018" t="s">
        <v>75</v>
      </c>
      <c r="E5018" t="s">
        <v>80</v>
      </c>
      <c r="F5018" s="4">
        <v>98.349791999999994</v>
      </c>
      <c r="G5018" s="4">
        <v>0</v>
      </c>
      <c r="H5018" s="4">
        <v>98.349791999999994</v>
      </c>
      <c r="I5018" s="5" t="s">
        <v>4</v>
      </c>
      <c r="J5018">
        <v>0</v>
      </c>
      <c r="K5018" t="s">
        <v>117</v>
      </c>
      <c r="L5018">
        <v>5016</v>
      </c>
      <c r="M5018" t="s">
        <v>101</v>
      </c>
    </row>
    <row r="5019" spans="1:13">
      <c r="A5019" t="s">
        <v>73</v>
      </c>
      <c r="B5019" t="s">
        <v>106</v>
      </c>
      <c r="C5019">
        <v>66</v>
      </c>
      <c r="D5019" t="s">
        <v>75</v>
      </c>
      <c r="E5019" t="s">
        <v>81</v>
      </c>
      <c r="F5019" s="4">
        <v>524.78301999999996</v>
      </c>
      <c r="G5019" s="4">
        <v>0</v>
      </c>
      <c r="H5019" s="4">
        <v>524.78301999999996</v>
      </c>
      <c r="I5019" s="5" t="s">
        <v>4</v>
      </c>
      <c r="J5019">
        <v>0</v>
      </c>
      <c r="K5019" t="s">
        <v>117</v>
      </c>
      <c r="L5019">
        <v>5017</v>
      </c>
      <c r="M5019" t="s">
        <v>101</v>
      </c>
    </row>
    <row r="5020" spans="1:13">
      <c r="A5020" t="s">
        <v>73</v>
      </c>
      <c r="B5020" t="s">
        <v>106</v>
      </c>
      <c r="C5020">
        <v>66</v>
      </c>
      <c r="D5020" t="s">
        <v>82</v>
      </c>
      <c r="E5020" t="s">
        <v>76</v>
      </c>
      <c r="F5020" s="4">
        <v>96033.35</v>
      </c>
      <c r="G5020" s="4">
        <v>19131.5</v>
      </c>
      <c r="H5020" s="4">
        <v>115164.8</v>
      </c>
      <c r="I5020" s="5" t="s">
        <v>4</v>
      </c>
      <c r="J5020">
        <v>0.16612280835810941</v>
      </c>
      <c r="K5020" t="s">
        <v>117</v>
      </c>
      <c r="L5020">
        <v>5018</v>
      </c>
      <c r="M5020" t="s">
        <v>101</v>
      </c>
    </row>
    <row r="5021" spans="1:13">
      <c r="A5021" t="s">
        <v>73</v>
      </c>
      <c r="B5021" t="s">
        <v>106</v>
      </c>
      <c r="C5021">
        <v>66</v>
      </c>
      <c r="D5021" t="s">
        <v>82</v>
      </c>
      <c r="E5021" t="s">
        <v>80</v>
      </c>
      <c r="F5021" s="4">
        <v>404.96093000000002</v>
      </c>
      <c r="G5021" s="4">
        <v>0</v>
      </c>
      <c r="H5021" s="4">
        <v>404.96093000000002</v>
      </c>
      <c r="I5021" s="5" t="s">
        <v>4</v>
      </c>
      <c r="J5021">
        <v>0</v>
      </c>
      <c r="K5021" t="s">
        <v>117</v>
      </c>
      <c r="L5021">
        <v>5019</v>
      </c>
      <c r="M5021" t="s">
        <v>101</v>
      </c>
    </row>
    <row r="5022" spans="1:13">
      <c r="A5022" t="s">
        <v>73</v>
      </c>
      <c r="B5022" t="s">
        <v>106</v>
      </c>
      <c r="C5022">
        <v>66</v>
      </c>
      <c r="D5022" t="s">
        <v>82</v>
      </c>
      <c r="E5022" t="s">
        <v>81</v>
      </c>
      <c r="F5022" s="4">
        <v>526.58450700000003</v>
      </c>
      <c r="G5022" s="4">
        <v>0</v>
      </c>
      <c r="H5022" s="4">
        <v>526.58450700000003</v>
      </c>
      <c r="I5022" s="5" t="s">
        <v>4</v>
      </c>
      <c r="J5022">
        <v>0</v>
      </c>
      <c r="K5022" t="s">
        <v>117</v>
      </c>
      <c r="L5022">
        <v>5020</v>
      </c>
      <c r="M5022" t="s">
        <v>101</v>
      </c>
    </row>
    <row r="5023" spans="1:13">
      <c r="A5023" t="s">
        <v>73</v>
      </c>
      <c r="B5023" t="s">
        <v>106</v>
      </c>
      <c r="C5023">
        <v>68</v>
      </c>
      <c r="D5023" t="s">
        <v>75</v>
      </c>
      <c r="E5023" t="s">
        <v>76</v>
      </c>
      <c r="F5023" s="4">
        <v>78962.2</v>
      </c>
      <c r="G5023" s="4">
        <v>7831.2629999999999</v>
      </c>
      <c r="H5023" s="4">
        <v>86793.46</v>
      </c>
      <c r="I5023" s="5" t="s">
        <v>4</v>
      </c>
      <c r="J5023">
        <v>9.0228722302348574E-2</v>
      </c>
      <c r="K5023" t="s">
        <v>117</v>
      </c>
      <c r="L5023">
        <v>5021</v>
      </c>
      <c r="M5023" t="s">
        <v>102</v>
      </c>
    </row>
    <row r="5024" spans="1:13">
      <c r="A5024" t="s">
        <v>73</v>
      </c>
      <c r="B5024" t="s">
        <v>106</v>
      </c>
      <c r="C5024">
        <v>68</v>
      </c>
      <c r="D5024" t="s">
        <v>75</v>
      </c>
      <c r="E5024" t="s">
        <v>80</v>
      </c>
      <c r="F5024" s="4">
        <v>1851.373</v>
      </c>
      <c r="G5024" s="4">
        <v>178.25398000000001</v>
      </c>
      <c r="H5024" s="4">
        <v>2029.627</v>
      </c>
      <c r="I5024" s="5" t="s">
        <v>4</v>
      </c>
      <c r="J5024">
        <v>8.7825979847528643E-2</v>
      </c>
      <c r="K5024" t="s">
        <v>117</v>
      </c>
      <c r="L5024">
        <v>5022</v>
      </c>
      <c r="M5024" t="s">
        <v>102</v>
      </c>
    </row>
    <row r="5025" spans="1:13">
      <c r="A5025" t="s">
        <v>73</v>
      </c>
      <c r="B5025" t="s">
        <v>106</v>
      </c>
      <c r="C5025">
        <v>68</v>
      </c>
      <c r="D5025" t="s">
        <v>75</v>
      </c>
      <c r="E5025" t="s">
        <v>81</v>
      </c>
      <c r="F5025" s="4">
        <v>3828.3330000000001</v>
      </c>
      <c r="G5025" s="4">
        <v>0</v>
      </c>
      <c r="H5025" s="4">
        <v>3828.3330000000001</v>
      </c>
      <c r="I5025" s="5" t="s">
        <v>4</v>
      </c>
      <c r="J5025">
        <v>0</v>
      </c>
      <c r="K5025" t="s">
        <v>117</v>
      </c>
      <c r="L5025">
        <v>5023</v>
      </c>
      <c r="M5025" t="s">
        <v>102</v>
      </c>
    </row>
    <row r="5026" spans="1:13">
      <c r="A5026" t="s">
        <v>73</v>
      </c>
      <c r="B5026" t="s">
        <v>106</v>
      </c>
      <c r="C5026">
        <v>68</v>
      </c>
      <c r="D5026" t="s">
        <v>82</v>
      </c>
      <c r="E5026" t="s">
        <v>76</v>
      </c>
      <c r="F5026" s="4">
        <v>153947.85999999999</v>
      </c>
      <c r="G5026" s="4">
        <v>16881.189999999999</v>
      </c>
      <c r="H5026" s="4">
        <v>170829</v>
      </c>
      <c r="I5026" s="5" t="s">
        <v>4</v>
      </c>
      <c r="J5026">
        <v>9.8819228585310448E-2</v>
      </c>
      <c r="K5026" t="s">
        <v>117</v>
      </c>
      <c r="L5026">
        <v>5024</v>
      </c>
      <c r="M5026" t="s">
        <v>102</v>
      </c>
    </row>
    <row r="5027" spans="1:13">
      <c r="A5027" t="s">
        <v>73</v>
      </c>
      <c r="B5027" t="s">
        <v>106</v>
      </c>
      <c r="C5027">
        <v>68</v>
      </c>
      <c r="D5027" t="s">
        <v>82</v>
      </c>
      <c r="E5027" t="s">
        <v>80</v>
      </c>
      <c r="F5027" s="4">
        <v>4171.4290000000001</v>
      </c>
      <c r="G5027" s="4">
        <v>290.00245000000001</v>
      </c>
      <c r="H5027" s="4">
        <v>4461.4309999999996</v>
      </c>
      <c r="I5027" s="5" t="s">
        <v>4</v>
      </c>
      <c r="J5027">
        <v>6.5002114792316643E-2</v>
      </c>
      <c r="K5027" t="s">
        <v>117</v>
      </c>
      <c r="L5027">
        <v>5025</v>
      </c>
      <c r="M5027" t="s">
        <v>102</v>
      </c>
    </row>
    <row r="5028" spans="1:13">
      <c r="A5028" t="s">
        <v>73</v>
      </c>
      <c r="B5028" t="s">
        <v>106</v>
      </c>
      <c r="C5028">
        <v>68</v>
      </c>
      <c r="D5028" t="s">
        <v>82</v>
      </c>
      <c r="E5028" t="s">
        <v>81</v>
      </c>
      <c r="F5028" s="4">
        <v>5697.9620000000004</v>
      </c>
      <c r="G5028" s="4">
        <v>243.69227000000001</v>
      </c>
      <c r="H5028" s="4">
        <v>5941.6540000000005</v>
      </c>
      <c r="I5028" s="5" t="s">
        <v>4</v>
      </c>
      <c r="J5028">
        <v>4.1014214223850799E-2</v>
      </c>
      <c r="K5028" t="s">
        <v>117</v>
      </c>
      <c r="L5028">
        <v>5026</v>
      </c>
      <c r="M5028" t="s">
        <v>102</v>
      </c>
    </row>
    <row r="5029" spans="1:13">
      <c r="A5029" t="s">
        <v>73</v>
      </c>
      <c r="B5029" t="s">
        <v>106</v>
      </c>
      <c r="C5029">
        <v>70</v>
      </c>
      <c r="D5029" t="s">
        <v>75</v>
      </c>
      <c r="E5029" t="s">
        <v>76</v>
      </c>
      <c r="F5029" s="4">
        <v>41446.449999999997</v>
      </c>
      <c r="G5029" s="4">
        <v>20349.68</v>
      </c>
      <c r="H5029" s="4">
        <v>61796.14</v>
      </c>
      <c r="I5029" s="5" t="s">
        <v>4</v>
      </c>
      <c r="J5029">
        <v>0.32930341603860697</v>
      </c>
      <c r="K5029" t="s">
        <v>117</v>
      </c>
      <c r="L5029">
        <v>5027</v>
      </c>
      <c r="M5029" t="s">
        <v>103</v>
      </c>
    </row>
    <row r="5030" spans="1:13">
      <c r="A5030" t="s">
        <v>73</v>
      </c>
      <c r="B5030" t="s">
        <v>106</v>
      </c>
      <c r="C5030">
        <v>70</v>
      </c>
      <c r="D5030" t="s">
        <v>75</v>
      </c>
      <c r="E5030" t="s">
        <v>80</v>
      </c>
      <c r="F5030" s="4">
        <v>223.18164999999999</v>
      </c>
      <c r="G5030" s="4">
        <v>86.918830999999997</v>
      </c>
      <c r="H5030" s="4">
        <v>310.10048</v>
      </c>
      <c r="I5030" s="5" t="s">
        <v>4</v>
      </c>
      <c r="J5030">
        <v>0.28029247487782022</v>
      </c>
      <c r="K5030" t="s">
        <v>117</v>
      </c>
      <c r="L5030">
        <v>5028</v>
      </c>
      <c r="M5030" t="s">
        <v>103</v>
      </c>
    </row>
    <row r="5031" spans="1:13">
      <c r="A5031" t="s">
        <v>73</v>
      </c>
      <c r="B5031" t="s">
        <v>106</v>
      </c>
      <c r="C5031">
        <v>70</v>
      </c>
      <c r="D5031" t="s">
        <v>75</v>
      </c>
      <c r="E5031" t="s">
        <v>81</v>
      </c>
      <c r="F5031" s="4">
        <v>2778.3009999999999</v>
      </c>
      <c r="G5031" s="4">
        <v>763.41555000000005</v>
      </c>
      <c r="H5031" s="4">
        <v>3541.7170000000001</v>
      </c>
      <c r="I5031" s="5" t="s">
        <v>4</v>
      </c>
      <c r="J5031">
        <v>0.21554956254268764</v>
      </c>
      <c r="K5031" t="s">
        <v>117</v>
      </c>
      <c r="L5031">
        <v>5029</v>
      </c>
      <c r="M5031" t="s">
        <v>103</v>
      </c>
    </row>
    <row r="5032" spans="1:13">
      <c r="A5032" t="s">
        <v>73</v>
      </c>
      <c r="B5032" t="s">
        <v>106</v>
      </c>
      <c r="C5032">
        <v>70</v>
      </c>
      <c r="D5032" t="s">
        <v>82</v>
      </c>
      <c r="E5032" t="s">
        <v>76</v>
      </c>
      <c r="F5032" s="4">
        <v>65154.54</v>
      </c>
      <c r="G5032" s="4">
        <v>31065.14</v>
      </c>
      <c r="H5032" s="4">
        <v>96219.68</v>
      </c>
      <c r="I5032" s="5" t="s">
        <v>4</v>
      </c>
      <c r="J5032">
        <v>0.32285640525929832</v>
      </c>
      <c r="K5032" t="s">
        <v>117</v>
      </c>
      <c r="L5032">
        <v>5030</v>
      </c>
      <c r="M5032" t="s">
        <v>103</v>
      </c>
    </row>
    <row r="5033" spans="1:13">
      <c r="A5033" t="s">
        <v>73</v>
      </c>
      <c r="B5033" t="s">
        <v>106</v>
      </c>
      <c r="C5033">
        <v>70</v>
      </c>
      <c r="D5033" t="s">
        <v>82</v>
      </c>
      <c r="E5033" t="s">
        <v>80</v>
      </c>
      <c r="F5033" s="4">
        <v>2031.4549999999999</v>
      </c>
      <c r="G5033" s="4">
        <v>220.30596</v>
      </c>
      <c r="H5033" s="4">
        <v>2251.761</v>
      </c>
      <c r="I5033" s="5" t="s">
        <v>4</v>
      </c>
      <c r="J5033">
        <v>9.7837186095682441E-2</v>
      </c>
      <c r="K5033" t="s">
        <v>117</v>
      </c>
      <c r="L5033">
        <v>5031</v>
      </c>
      <c r="M5033" t="s">
        <v>103</v>
      </c>
    </row>
    <row r="5034" spans="1:13">
      <c r="A5034" t="s">
        <v>73</v>
      </c>
      <c r="B5034" t="s">
        <v>106</v>
      </c>
      <c r="C5034">
        <v>70</v>
      </c>
      <c r="D5034" t="s">
        <v>82</v>
      </c>
      <c r="E5034" t="s">
        <v>81</v>
      </c>
      <c r="F5034" s="4">
        <v>901.45412999999996</v>
      </c>
      <c r="G5034" s="4">
        <v>683.24283000000003</v>
      </c>
      <c r="H5034" s="4">
        <v>1584.6969999999999</v>
      </c>
      <c r="I5034" s="5" t="s">
        <v>4</v>
      </c>
      <c r="J5034">
        <v>0.43115045336742613</v>
      </c>
      <c r="K5034" t="s">
        <v>117</v>
      </c>
      <c r="L5034">
        <v>5032</v>
      </c>
      <c r="M5034" t="s">
        <v>103</v>
      </c>
    </row>
    <row r="5035" spans="1:13">
      <c r="A5035" t="s">
        <v>73</v>
      </c>
      <c r="B5035" t="s">
        <v>106</v>
      </c>
      <c r="C5035">
        <v>73</v>
      </c>
      <c r="D5035" t="s">
        <v>75</v>
      </c>
      <c r="E5035" t="s">
        <v>76</v>
      </c>
      <c r="F5035" s="4">
        <v>66738.28</v>
      </c>
      <c r="G5035" s="4">
        <v>20954.439999999999</v>
      </c>
      <c r="H5035" s="4">
        <v>87692.73</v>
      </c>
      <c r="I5035" s="5" t="s">
        <v>4</v>
      </c>
      <c r="J5035">
        <v>0.23895298960358516</v>
      </c>
      <c r="K5035" t="s">
        <v>117</v>
      </c>
      <c r="L5035">
        <v>5033</v>
      </c>
      <c r="M5035" t="s">
        <v>104</v>
      </c>
    </row>
    <row r="5036" spans="1:13">
      <c r="A5036" t="s">
        <v>73</v>
      </c>
      <c r="B5036" t="s">
        <v>106</v>
      </c>
      <c r="C5036">
        <v>73</v>
      </c>
      <c r="D5036" t="s">
        <v>75</v>
      </c>
      <c r="E5036" t="s">
        <v>81</v>
      </c>
      <c r="F5036" s="4">
        <v>924.85287000000005</v>
      </c>
      <c r="G5036" s="4">
        <v>49.464649199999997</v>
      </c>
      <c r="H5036" s="4">
        <v>974.31752400000005</v>
      </c>
      <c r="I5036" s="5" t="s">
        <v>4</v>
      </c>
      <c r="J5036">
        <v>5.0768510245947286E-2</v>
      </c>
      <c r="K5036" t="s">
        <v>117</v>
      </c>
      <c r="L5036">
        <v>5034</v>
      </c>
      <c r="M5036" t="s">
        <v>104</v>
      </c>
    </row>
    <row r="5037" spans="1:13">
      <c r="A5037" t="s">
        <v>73</v>
      </c>
      <c r="B5037" t="s">
        <v>106</v>
      </c>
      <c r="C5037">
        <v>73</v>
      </c>
      <c r="D5037" t="s">
        <v>82</v>
      </c>
      <c r="E5037" t="s">
        <v>76</v>
      </c>
      <c r="F5037" s="4">
        <v>117157.8</v>
      </c>
      <c r="G5037" s="4">
        <v>34273.442999999999</v>
      </c>
      <c r="H5037" s="4">
        <v>151431.29999999999</v>
      </c>
      <c r="I5037" s="5" t="s">
        <v>4</v>
      </c>
      <c r="J5037">
        <v>0.22632997933716478</v>
      </c>
      <c r="K5037" t="s">
        <v>117</v>
      </c>
      <c r="L5037">
        <v>5035</v>
      </c>
      <c r="M5037" t="s">
        <v>104</v>
      </c>
    </row>
    <row r="5038" spans="1:13">
      <c r="A5038" t="s">
        <v>73</v>
      </c>
      <c r="B5038" t="s">
        <v>106</v>
      </c>
      <c r="C5038">
        <v>73</v>
      </c>
      <c r="D5038" t="s">
        <v>82</v>
      </c>
      <c r="E5038" t="s">
        <v>81</v>
      </c>
      <c r="F5038" s="4">
        <v>897.72740999999996</v>
      </c>
      <c r="G5038" s="4">
        <v>192.59434999999999</v>
      </c>
      <c r="H5038" s="4">
        <v>1090.3219999999999</v>
      </c>
      <c r="I5038" s="5" t="s">
        <v>4</v>
      </c>
      <c r="J5038">
        <v>0.17663988253011498</v>
      </c>
      <c r="K5038" t="s">
        <v>117</v>
      </c>
      <c r="L5038">
        <v>5036</v>
      </c>
      <c r="M5038" t="s">
        <v>104</v>
      </c>
    </row>
    <row r="5039" spans="1:13">
      <c r="A5039" t="s">
        <v>73</v>
      </c>
      <c r="B5039" t="s">
        <v>106</v>
      </c>
      <c r="C5039">
        <v>76</v>
      </c>
      <c r="D5039" t="s">
        <v>75</v>
      </c>
      <c r="E5039" t="s">
        <v>76</v>
      </c>
      <c r="F5039" s="4">
        <v>79798.2</v>
      </c>
      <c r="G5039" s="4">
        <v>30108.85</v>
      </c>
      <c r="H5039" s="4">
        <v>109907.1</v>
      </c>
      <c r="I5039" s="5" t="s">
        <v>4</v>
      </c>
      <c r="J5039">
        <v>0.27394817987191</v>
      </c>
      <c r="K5039" t="s">
        <v>117</v>
      </c>
      <c r="L5039">
        <v>5037</v>
      </c>
      <c r="M5039" t="s">
        <v>105</v>
      </c>
    </row>
    <row r="5040" spans="1:13">
      <c r="A5040" t="s">
        <v>73</v>
      </c>
      <c r="B5040" t="s">
        <v>106</v>
      </c>
      <c r="C5040">
        <v>76</v>
      </c>
      <c r="D5040" t="s">
        <v>75</v>
      </c>
      <c r="E5040" t="s">
        <v>81</v>
      </c>
      <c r="F5040" s="4">
        <v>968.92902000000004</v>
      </c>
      <c r="G5040" s="4">
        <v>0</v>
      </c>
      <c r="H5040" s="4">
        <v>968.92902000000004</v>
      </c>
      <c r="I5040" s="5" t="s">
        <v>4</v>
      </c>
      <c r="J5040">
        <v>0</v>
      </c>
      <c r="K5040" t="s">
        <v>117</v>
      </c>
      <c r="L5040">
        <v>5038</v>
      </c>
      <c r="M5040" t="s">
        <v>105</v>
      </c>
    </row>
    <row r="5041" spans="1:13">
      <c r="A5041" t="s">
        <v>73</v>
      </c>
      <c r="B5041" t="s">
        <v>106</v>
      </c>
      <c r="C5041">
        <v>76</v>
      </c>
      <c r="D5041" t="s">
        <v>82</v>
      </c>
      <c r="E5041" t="s">
        <v>76</v>
      </c>
      <c r="F5041" s="4">
        <v>185411.3</v>
      </c>
      <c r="G5041" s="4">
        <v>56267.14</v>
      </c>
      <c r="H5041" s="4">
        <v>241678.4</v>
      </c>
      <c r="I5041" s="5" t="s">
        <v>4</v>
      </c>
      <c r="J5041">
        <v>0.23281824110057001</v>
      </c>
      <c r="K5041" t="s">
        <v>117</v>
      </c>
      <c r="L5041">
        <v>5039</v>
      </c>
      <c r="M5041" t="s">
        <v>105</v>
      </c>
    </row>
    <row r="5042" spans="1:13">
      <c r="A5042" t="s">
        <v>73</v>
      </c>
      <c r="B5042" t="s">
        <v>106</v>
      </c>
      <c r="C5042">
        <v>76</v>
      </c>
      <c r="D5042" t="s">
        <v>82</v>
      </c>
      <c r="E5042" t="s">
        <v>80</v>
      </c>
      <c r="F5042" s="4">
        <v>652.32165999999995</v>
      </c>
      <c r="G5042" s="4">
        <v>0</v>
      </c>
      <c r="H5042" s="4">
        <v>652.32165999999995</v>
      </c>
      <c r="I5042" s="5" t="s">
        <v>4</v>
      </c>
      <c r="J5042">
        <v>0</v>
      </c>
      <c r="K5042" t="s">
        <v>117</v>
      </c>
      <c r="L5042">
        <v>5040</v>
      </c>
      <c r="M5042" t="s">
        <v>105</v>
      </c>
    </row>
    <row r="5043" spans="1:13">
      <c r="A5043" t="s">
        <v>73</v>
      </c>
      <c r="B5043" t="s">
        <v>106</v>
      </c>
      <c r="C5043">
        <v>76</v>
      </c>
      <c r="D5043" t="s">
        <v>82</v>
      </c>
      <c r="E5043" t="s">
        <v>81</v>
      </c>
      <c r="F5043" s="4">
        <v>2032.569</v>
      </c>
      <c r="G5043" s="4">
        <v>0</v>
      </c>
      <c r="H5043" s="4">
        <v>2032.569</v>
      </c>
      <c r="I5043" s="5" t="s">
        <v>4</v>
      </c>
      <c r="J5043">
        <v>0</v>
      </c>
      <c r="K5043" t="s">
        <v>117</v>
      </c>
      <c r="L5043">
        <v>5041</v>
      </c>
      <c r="M5043" t="s">
        <v>105</v>
      </c>
    </row>
    <row r="5044" spans="1:13">
      <c r="A5044" t="s">
        <v>107</v>
      </c>
      <c r="B5044" t="s">
        <v>74</v>
      </c>
      <c r="C5044">
        <v>5</v>
      </c>
      <c r="D5044" t="s">
        <v>75</v>
      </c>
      <c r="E5044" t="s">
        <v>76</v>
      </c>
      <c r="F5044" s="4">
        <v>552319.4</v>
      </c>
      <c r="G5044" s="4">
        <v>24809.91</v>
      </c>
      <c r="H5044" s="4">
        <v>577129.30000000005</v>
      </c>
      <c r="I5044" s="5" t="s">
        <v>4</v>
      </c>
      <c r="J5044">
        <v>4.2988477625377879E-2</v>
      </c>
      <c r="K5044" t="s">
        <v>117</v>
      </c>
      <c r="L5044">
        <v>5042</v>
      </c>
      <c r="M5044" t="s">
        <v>79</v>
      </c>
    </row>
    <row r="5045" spans="1:13">
      <c r="A5045" t="s">
        <v>107</v>
      </c>
      <c r="B5045" t="s">
        <v>74</v>
      </c>
      <c r="C5045">
        <v>5</v>
      </c>
      <c r="D5045" t="s">
        <v>75</v>
      </c>
      <c r="E5045" t="s">
        <v>80</v>
      </c>
      <c r="F5045" s="4">
        <v>497.34296999999998</v>
      </c>
      <c r="G5045" s="4">
        <v>124.67722000000001</v>
      </c>
      <c r="H5045" s="4">
        <v>622.02019499999994</v>
      </c>
      <c r="I5045" s="5" t="s">
        <v>4</v>
      </c>
      <c r="J5045">
        <v>0.2004391834898544</v>
      </c>
      <c r="K5045" t="s">
        <v>117</v>
      </c>
      <c r="L5045">
        <v>5043</v>
      </c>
      <c r="M5045" t="s">
        <v>79</v>
      </c>
    </row>
    <row r="5046" spans="1:13">
      <c r="A5046" t="s">
        <v>107</v>
      </c>
      <c r="B5046" t="s">
        <v>74</v>
      </c>
      <c r="C5046">
        <v>5</v>
      </c>
      <c r="D5046" t="s">
        <v>75</v>
      </c>
      <c r="E5046" t="s">
        <v>81</v>
      </c>
      <c r="F5046" s="4">
        <v>32195.64</v>
      </c>
      <c r="G5046" s="4">
        <v>1678.4739999999999</v>
      </c>
      <c r="H5046" s="4">
        <v>33874.11</v>
      </c>
      <c r="I5046" s="5" t="s">
        <v>4</v>
      </c>
      <c r="J5046">
        <v>4.9550349809928583E-2</v>
      </c>
      <c r="K5046" t="s">
        <v>117</v>
      </c>
      <c r="L5046">
        <v>5044</v>
      </c>
      <c r="M5046" t="s">
        <v>79</v>
      </c>
    </row>
    <row r="5047" spans="1:13">
      <c r="A5047" t="s">
        <v>107</v>
      </c>
      <c r="B5047" t="s">
        <v>74</v>
      </c>
      <c r="C5047">
        <v>5</v>
      </c>
      <c r="D5047" t="s">
        <v>82</v>
      </c>
      <c r="E5047" t="s">
        <v>76</v>
      </c>
      <c r="F5047" s="4">
        <v>1836678.7</v>
      </c>
      <c r="G5047" s="4">
        <v>55209.77</v>
      </c>
      <c r="H5047" s="4">
        <v>1891888.5</v>
      </c>
      <c r="I5047" s="5" t="s">
        <v>4</v>
      </c>
      <c r="J5047">
        <v>2.918235931980135E-2</v>
      </c>
      <c r="K5047" t="s">
        <v>117</v>
      </c>
      <c r="L5047">
        <v>5045</v>
      </c>
      <c r="M5047" t="s">
        <v>79</v>
      </c>
    </row>
    <row r="5048" spans="1:13">
      <c r="A5048" t="s">
        <v>107</v>
      </c>
      <c r="B5048" t="s">
        <v>74</v>
      </c>
      <c r="C5048">
        <v>5</v>
      </c>
      <c r="D5048" t="s">
        <v>82</v>
      </c>
      <c r="E5048" t="s">
        <v>80</v>
      </c>
      <c r="F5048" s="4">
        <v>8056.375</v>
      </c>
      <c r="G5048" s="4">
        <v>151.20362</v>
      </c>
      <c r="H5048" s="4">
        <v>8207.5779999999995</v>
      </c>
      <c r="I5048" s="5" t="s">
        <v>4</v>
      </c>
      <c r="J5048">
        <v>1.8422440822371718E-2</v>
      </c>
      <c r="K5048" t="s">
        <v>117</v>
      </c>
      <c r="L5048">
        <v>5046</v>
      </c>
      <c r="M5048" t="s">
        <v>79</v>
      </c>
    </row>
    <row r="5049" spans="1:13">
      <c r="A5049" t="s">
        <v>107</v>
      </c>
      <c r="B5049" t="s">
        <v>74</v>
      </c>
      <c r="C5049">
        <v>5</v>
      </c>
      <c r="D5049" t="s">
        <v>82</v>
      </c>
      <c r="E5049" t="s">
        <v>81</v>
      </c>
      <c r="F5049" s="4">
        <v>61757.62</v>
      </c>
      <c r="G5049" s="4">
        <v>2235.9290000000001</v>
      </c>
      <c r="H5049" s="4">
        <v>63993.55</v>
      </c>
      <c r="I5049" s="5" t="s">
        <v>4</v>
      </c>
      <c r="J5049">
        <v>3.493991191299748E-2</v>
      </c>
      <c r="K5049" t="s">
        <v>117</v>
      </c>
      <c r="L5049">
        <v>5047</v>
      </c>
      <c r="M5049" t="s">
        <v>79</v>
      </c>
    </row>
    <row r="5050" spans="1:13">
      <c r="A5050" t="s">
        <v>107</v>
      </c>
      <c r="B5050" t="s">
        <v>74</v>
      </c>
      <c r="C5050">
        <v>8</v>
      </c>
      <c r="D5050" t="s">
        <v>75</v>
      </c>
      <c r="E5050" t="s">
        <v>76</v>
      </c>
      <c r="F5050" s="4">
        <v>305741</v>
      </c>
      <c r="G5050" s="4">
        <v>5141.3414000000002</v>
      </c>
      <c r="H5050" s="4">
        <v>310882.31</v>
      </c>
      <c r="I5050" s="5" t="s">
        <v>4</v>
      </c>
      <c r="J5050">
        <v>1.6537902719521096E-2</v>
      </c>
      <c r="K5050" t="s">
        <v>117</v>
      </c>
      <c r="L5050">
        <v>5048</v>
      </c>
      <c r="M5050" t="s">
        <v>83</v>
      </c>
    </row>
    <row r="5051" spans="1:13">
      <c r="A5051" t="s">
        <v>107</v>
      </c>
      <c r="B5051" t="s">
        <v>74</v>
      </c>
      <c r="C5051">
        <v>8</v>
      </c>
      <c r="D5051" t="s">
        <v>75</v>
      </c>
      <c r="E5051" t="s">
        <v>80</v>
      </c>
      <c r="F5051" s="4">
        <v>1767.723</v>
      </c>
      <c r="G5051" s="4">
        <v>38.1711235</v>
      </c>
      <c r="H5051" s="4">
        <v>1805.894</v>
      </c>
      <c r="I5051" s="5" t="s">
        <v>4</v>
      </c>
      <c r="J5051">
        <v>2.1136967895125626E-2</v>
      </c>
      <c r="K5051" t="s">
        <v>117</v>
      </c>
      <c r="L5051">
        <v>5049</v>
      </c>
      <c r="M5051" t="s">
        <v>83</v>
      </c>
    </row>
    <row r="5052" spans="1:13">
      <c r="A5052" t="s">
        <v>107</v>
      </c>
      <c r="B5052" t="s">
        <v>74</v>
      </c>
      <c r="C5052">
        <v>8</v>
      </c>
      <c r="D5052" t="s">
        <v>75</v>
      </c>
      <c r="E5052" t="s">
        <v>81</v>
      </c>
      <c r="F5052" s="4">
        <v>29356.9</v>
      </c>
      <c r="G5052" s="4">
        <v>544.42231000000004</v>
      </c>
      <c r="H5052" s="4">
        <v>29901.32</v>
      </c>
      <c r="I5052" s="5" t="s">
        <v>4</v>
      </c>
      <c r="J5052">
        <v>1.8207300212833413E-2</v>
      </c>
      <c r="K5052" t="s">
        <v>117</v>
      </c>
      <c r="L5052">
        <v>5050</v>
      </c>
      <c r="M5052" t="s">
        <v>83</v>
      </c>
    </row>
    <row r="5053" spans="1:13">
      <c r="A5053" t="s">
        <v>107</v>
      </c>
      <c r="B5053" t="s">
        <v>74</v>
      </c>
      <c r="C5053">
        <v>8</v>
      </c>
      <c r="D5053" t="s">
        <v>82</v>
      </c>
      <c r="E5053" t="s">
        <v>76</v>
      </c>
      <c r="F5053" s="4">
        <v>793399</v>
      </c>
      <c r="G5053" s="4">
        <v>9808.1769999999997</v>
      </c>
      <c r="H5053" s="4">
        <v>803207.2</v>
      </c>
      <c r="I5053" s="5" t="s">
        <v>4</v>
      </c>
      <c r="J5053">
        <v>1.2211266283469571E-2</v>
      </c>
      <c r="K5053" t="s">
        <v>117</v>
      </c>
      <c r="L5053">
        <v>5051</v>
      </c>
      <c r="M5053" t="s">
        <v>83</v>
      </c>
    </row>
    <row r="5054" spans="1:13">
      <c r="A5054" t="s">
        <v>107</v>
      </c>
      <c r="B5054" t="s">
        <v>74</v>
      </c>
      <c r="C5054">
        <v>8</v>
      </c>
      <c r="D5054" t="s">
        <v>82</v>
      </c>
      <c r="E5054" t="s">
        <v>80</v>
      </c>
      <c r="F5054" s="4">
        <v>17219.52</v>
      </c>
      <c r="G5054" s="4">
        <v>414.17356999999998</v>
      </c>
      <c r="H5054" s="4">
        <v>17633.689999999999</v>
      </c>
      <c r="I5054" s="5" t="s">
        <v>4</v>
      </c>
      <c r="J5054">
        <v>2.348762907820201E-2</v>
      </c>
      <c r="K5054" t="s">
        <v>117</v>
      </c>
      <c r="L5054">
        <v>5052</v>
      </c>
      <c r="M5054" t="s">
        <v>83</v>
      </c>
    </row>
    <row r="5055" spans="1:13">
      <c r="A5055" t="s">
        <v>107</v>
      </c>
      <c r="B5055" t="s">
        <v>74</v>
      </c>
      <c r="C5055">
        <v>8</v>
      </c>
      <c r="D5055" t="s">
        <v>82</v>
      </c>
      <c r="E5055" t="s">
        <v>81</v>
      </c>
      <c r="F5055" s="4">
        <v>48192.53</v>
      </c>
      <c r="G5055" s="4">
        <v>760.43254000000002</v>
      </c>
      <c r="H5055" s="4">
        <v>48952.97</v>
      </c>
      <c r="I5055" s="5" t="s">
        <v>4</v>
      </c>
      <c r="J5055">
        <v>1.5533940841587345E-2</v>
      </c>
      <c r="K5055" t="s">
        <v>117</v>
      </c>
      <c r="L5055">
        <v>5053</v>
      </c>
      <c r="M5055" t="s">
        <v>83</v>
      </c>
    </row>
    <row r="5056" spans="1:13">
      <c r="A5056" t="s">
        <v>107</v>
      </c>
      <c r="B5056" t="s">
        <v>74</v>
      </c>
      <c r="C5056">
        <v>11</v>
      </c>
      <c r="D5056" t="s">
        <v>75</v>
      </c>
      <c r="E5056" t="s">
        <v>76</v>
      </c>
      <c r="F5056" s="4">
        <v>945461.2</v>
      </c>
      <c r="G5056" s="4">
        <v>3768.8429999999998</v>
      </c>
      <c r="H5056" s="4">
        <v>949230</v>
      </c>
      <c r="I5056" s="5" t="s">
        <v>4</v>
      </c>
      <c r="J5056">
        <v>3.9704212888341077E-3</v>
      </c>
      <c r="K5056" t="s">
        <v>117</v>
      </c>
      <c r="L5056">
        <v>5054</v>
      </c>
      <c r="M5056" t="s">
        <v>84</v>
      </c>
    </row>
    <row r="5057" spans="1:13">
      <c r="A5057" t="s">
        <v>107</v>
      </c>
      <c r="B5057" t="s">
        <v>74</v>
      </c>
      <c r="C5057">
        <v>11</v>
      </c>
      <c r="D5057" t="s">
        <v>75</v>
      </c>
      <c r="E5057" t="s">
        <v>80</v>
      </c>
      <c r="F5057" s="4">
        <v>876.63126999999997</v>
      </c>
      <c r="G5057" s="4">
        <v>0</v>
      </c>
      <c r="H5057" s="4">
        <v>876.63126999999997</v>
      </c>
      <c r="I5057" s="5" t="s">
        <v>4</v>
      </c>
      <c r="J5057">
        <v>0</v>
      </c>
      <c r="K5057" t="s">
        <v>117</v>
      </c>
      <c r="L5057">
        <v>5055</v>
      </c>
      <c r="M5057" t="s">
        <v>84</v>
      </c>
    </row>
    <row r="5058" spans="1:13">
      <c r="A5058" t="s">
        <v>107</v>
      </c>
      <c r="B5058" t="s">
        <v>74</v>
      </c>
      <c r="C5058">
        <v>11</v>
      </c>
      <c r="D5058" t="s">
        <v>75</v>
      </c>
      <c r="E5058" t="s">
        <v>81</v>
      </c>
      <c r="F5058" s="4">
        <v>59198.92</v>
      </c>
      <c r="G5058" s="4">
        <v>0</v>
      </c>
      <c r="H5058" s="4">
        <v>59198.92</v>
      </c>
      <c r="I5058" s="5" t="s">
        <v>4</v>
      </c>
      <c r="J5058">
        <v>0</v>
      </c>
      <c r="K5058" t="s">
        <v>117</v>
      </c>
      <c r="L5058">
        <v>5056</v>
      </c>
      <c r="M5058" t="s">
        <v>84</v>
      </c>
    </row>
    <row r="5059" spans="1:13">
      <c r="A5059" t="s">
        <v>107</v>
      </c>
      <c r="B5059" t="s">
        <v>74</v>
      </c>
      <c r="C5059">
        <v>11</v>
      </c>
      <c r="D5059" t="s">
        <v>82</v>
      </c>
      <c r="E5059" t="s">
        <v>76</v>
      </c>
      <c r="F5059" s="4">
        <v>3088033.9</v>
      </c>
      <c r="G5059" s="4">
        <v>7000.808</v>
      </c>
      <c r="H5059" s="4">
        <v>3095034.7</v>
      </c>
      <c r="I5059" s="5" t="s">
        <v>4</v>
      </c>
      <c r="J5059">
        <v>2.2619481455248302E-3</v>
      </c>
      <c r="K5059" t="s">
        <v>117</v>
      </c>
      <c r="L5059">
        <v>5057</v>
      </c>
      <c r="M5059" t="s">
        <v>84</v>
      </c>
    </row>
    <row r="5060" spans="1:13">
      <c r="A5060" t="s">
        <v>107</v>
      </c>
      <c r="B5060" t="s">
        <v>74</v>
      </c>
      <c r="C5060">
        <v>11</v>
      </c>
      <c r="D5060" t="s">
        <v>82</v>
      </c>
      <c r="E5060" t="s">
        <v>80</v>
      </c>
      <c r="F5060" s="4">
        <v>17568.189999999999</v>
      </c>
      <c r="G5060" s="4">
        <v>0</v>
      </c>
      <c r="H5060" s="4">
        <v>17568.189999999999</v>
      </c>
      <c r="I5060" s="5" t="s">
        <v>4</v>
      </c>
      <c r="J5060">
        <v>0</v>
      </c>
      <c r="K5060" t="s">
        <v>117</v>
      </c>
      <c r="L5060">
        <v>5058</v>
      </c>
      <c r="M5060" t="s">
        <v>84</v>
      </c>
    </row>
    <row r="5061" spans="1:13">
      <c r="A5061" t="s">
        <v>107</v>
      </c>
      <c r="B5061" t="s">
        <v>74</v>
      </c>
      <c r="C5061">
        <v>11</v>
      </c>
      <c r="D5061" t="s">
        <v>82</v>
      </c>
      <c r="E5061" t="s">
        <v>81</v>
      </c>
      <c r="F5061" s="4">
        <v>136785.79</v>
      </c>
      <c r="G5061" s="4">
        <v>0</v>
      </c>
      <c r="H5061" s="4">
        <v>136785.79</v>
      </c>
      <c r="I5061" s="5" t="s">
        <v>4</v>
      </c>
      <c r="J5061">
        <v>0</v>
      </c>
      <c r="K5061" t="s">
        <v>117</v>
      </c>
      <c r="L5061">
        <v>5059</v>
      </c>
      <c r="M5061" t="s">
        <v>84</v>
      </c>
    </row>
    <row r="5062" spans="1:13">
      <c r="A5062" t="s">
        <v>107</v>
      </c>
      <c r="B5062" t="s">
        <v>74</v>
      </c>
      <c r="C5062">
        <v>13</v>
      </c>
      <c r="D5062" t="s">
        <v>75</v>
      </c>
      <c r="E5062" t="s">
        <v>76</v>
      </c>
      <c r="F5062" s="4">
        <v>229531.6</v>
      </c>
      <c r="G5062" s="4">
        <v>17468.57</v>
      </c>
      <c r="H5062" s="4">
        <v>247000.1</v>
      </c>
      <c r="I5062" s="5" t="s">
        <v>4</v>
      </c>
      <c r="J5062">
        <v>7.0722926832823135E-2</v>
      </c>
      <c r="K5062" t="s">
        <v>117</v>
      </c>
      <c r="L5062">
        <v>5060</v>
      </c>
      <c r="M5062" t="s">
        <v>85</v>
      </c>
    </row>
    <row r="5063" spans="1:13">
      <c r="A5063" t="s">
        <v>107</v>
      </c>
      <c r="B5063" t="s">
        <v>74</v>
      </c>
      <c r="C5063">
        <v>13</v>
      </c>
      <c r="D5063" t="s">
        <v>75</v>
      </c>
      <c r="E5063" t="s">
        <v>80</v>
      </c>
      <c r="F5063" s="4">
        <v>1175.511</v>
      </c>
      <c r="G5063" s="4">
        <v>262.39697000000001</v>
      </c>
      <c r="H5063" s="4">
        <v>1437.9079999999999</v>
      </c>
      <c r="I5063" s="5" t="s">
        <v>4</v>
      </c>
      <c r="J5063">
        <v>0.18248522854035171</v>
      </c>
      <c r="K5063" t="s">
        <v>117</v>
      </c>
      <c r="L5063">
        <v>5061</v>
      </c>
      <c r="M5063" t="s">
        <v>85</v>
      </c>
    </row>
    <row r="5064" spans="1:13">
      <c r="A5064" t="s">
        <v>107</v>
      </c>
      <c r="B5064" t="s">
        <v>74</v>
      </c>
      <c r="C5064">
        <v>13</v>
      </c>
      <c r="D5064" t="s">
        <v>75</v>
      </c>
      <c r="E5064" t="s">
        <v>81</v>
      </c>
      <c r="F5064" s="4">
        <v>16467.09</v>
      </c>
      <c r="G5064" s="4">
        <v>1073.893</v>
      </c>
      <c r="H5064" s="4">
        <v>17540.990000000002</v>
      </c>
      <c r="I5064" s="5" t="s">
        <v>4</v>
      </c>
      <c r="J5064">
        <v>6.1221915068647777E-2</v>
      </c>
      <c r="K5064" t="s">
        <v>117</v>
      </c>
      <c r="L5064">
        <v>5062</v>
      </c>
      <c r="M5064" t="s">
        <v>85</v>
      </c>
    </row>
    <row r="5065" spans="1:13">
      <c r="A5065" t="s">
        <v>107</v>
      </c>
      <c r="B5065" t="s">
        <v>74</v>
      </c>
      <c r="C5065">
        <v>13</v>
      </c>
      <c r="D5065" t="s">
        <v>82</v>
      </c>
      <c r="E5065" t="s">
        <v>76</v>
      </c>
      <c r="F5065" s="4">
        <v>547037</v>
      </c>
      <c r="G5065" s="4">
        <v>18947.55</v>
      </c>
      <c r="H5065" s="4">
        <v>565984.6</v>
      </c>
      <c r="I5065" s="5" t="s">
        <v>4</v>
      </c>
      <c r="J5065">
        <v>3.3477147611436775E-2</v>
      </c>
      <c r="K5065" t="s">
        <v>117</v>
      </c>
      <c r="L5065">
        <v>5063</v>
      </c>
      <c r="M5065" t="s">
        <v>85</v>
      </c>
    </row>
    <row r="5066" spans="1:13">
      <c r="A5066" t="s">
        <v>107</v>
      </c>
      <c r="B5066" t="s">
        <v>74</v>
      </c>
      <c r="C5066">
        <v>13</v>
      </c>
      <c r="D5066" t="s">
        <v>82</v>
      </c>
      <c r="E5066" t="s">
        <v>80</v>
      </c>
      <c r="F5066" s="4">
        <v>10904.44</v>
      </c>
      <c r="G5066" s="4">
        <v>524.73017000000004</v>
      </c>
      <c r="H5066" s="4">
        <v>11429.17</v>
      </c>
      <c r="I5066" s="5" t="s">
        <v>4</v>
      </c>
      <c r="J5066">
        <v>4.5911485260959464E-2</v>
      </c>
      <c r="K5066" t="s">
        <v>117</v>
      </c>
      <c r="L5066">
        <v>5064</v>
      </c>
      <c r="M5066" t="s">
        <v>85</v>
      </c>
    </row>
    <row r="5067" spans="1:13">
      <c r="A5067" t="s">
        <v>107</v>
      </c>
      <c r="B5067" t="s">
        <v>74</v>
      </c>
      <c r="C5067">
        <v>13</v>
      </c>
      <c r="D5067" t="s">
        <v>82</v>
      </c>
      <c r="E5067" t="s">
        <v>81</v>
      </c>
      <c r="F5067" s="4">
        <v>24022.87</v>
      </c>
      <c r="G5067" s="4">
        <v>475.59393</v>
      </c>
      <c r="H5067" s="4">
        <v>24498.47</v>
      </c>
      <c r="I5067" s="5" t="s">
        <v>4</v>
      </c>
      <c r="J5067">
        <v>1.9413209477979643E-2</v>
      </c>
      <c r="K5067" t="s">
        <v>117</v>
      </c>
      <c r="L5067">
        <v>5065</v>
      </c>
      <c r="M5067" t="s">
        <v>85</v>
      </c>
    </row>
    <row r="5068" spans="1:13">
      <c r="A5068" t="s">
        <v>107</v>
      </c>
      <c r="B5068" t="s">
        <v>74</v>
      </c>
      <c r="C5068">
        <v>15</v>
      </c>
      <c r="D5068" t="s">
        <v>75</v>
      </c>
      <c r="E5068" t="s">
        <v>76</v>
      </c>
      <c r="F5068" s="4">
        <v>126044.4</v>
      </c>
      <c r="G5068" s="4">
        <v>582.86461999999995</v>
      </c>
      <c r="H5068" s="4">
        <v>126627.3</v>
      </c>
      <c r="I5068" s="5" t="s">
        <v>4</v>
      </c>
      <c r="J5068">
        <v>4.6029933513547228E-3</v>
      </c>
      <c r="K5068" t="s">
        <v>117</v>
      </c>
      <c r="L5068">
        <v>5066</v>
      </c>
      <c r="M5068" t="s">
        <v>86</v>
      </c>
    </row>
    <row r="5069" spans="1:13">
      <c r="A5069" t="s">
        <v>107</v>
      </c>
      <c r="B5069" t="s">
        <v>74</v>
      </c>
      <c r="C5069">
        <v>15</v>
      </c>
      <c r="D5069" t="s">
        <v>75</v>
      </c>
      <c r="E5069" t="s">
        <v>80</v>
      </c>
      <c r="F5069" s="4">
        <v>34.482098000000001</v>
      </c>
      <c r="G5069" s="4">
        <v>0</v>
      </c>
      <c r="H5069" s="4">
        <v>34.482098000000001</v>
      </c>
      <c r="I5069" s="5" t="s">
        <v>4</v>
      </c>
      <c r="J5069">
        <v>0</v>
      </c>
      <c r="K5069" t="s">
        <v>117</v>
      </c>
      <c r="L5069">
        <v>5067</v>
      </c>
      <c r="M5069" t="s">
        <v>86</v>
      </c>
    </row>
    <row r="5070" spans="1:13">
      <c r="A5070" t="s">
        <v>107</v>
      </c>
      <c r="B5070" t="s">
        <v>74</v>
      </c>
      <c r="C5070">
        <v>15</v>
      </c>
      <c r="D5070" t="s">
        <v>75</v>
      </c>
      <c r="E5070" t="s">
        <v>81</v>
      </c>
      <c r="F5070" s="4">
        <v>3296.0430000000001</v>
      </c>
      <c r="G5070" s="4">
        <v>0</v>
      </c>
      <c r="H5070" s="4">
        <v>3296.0430000000001</v>
      </c>
      <c r="I5070" s="5" t="s">
        <v>4</v>
      </c>
      <c r="J5070">
        <v>0</v>
      </c>
      <c r="K5070" t="s">
        <v>117</v>
      </c>
      <c r="L5070">
        <v>5068</v>
      </c>
      <c r="M5070" t="s">
        <v>86</v>
      </c>
    </row>
    <row r="5071" spans="1:13">
      <c r="A5071" t="s">
        <v>107</v>
      </c>
      <c r="B5071" t="s">
        <v>74</v>
      </c>
      <c r="C5071">
        <v>15</v>
      </c>
      <c r="D5071" t="s">
        <v>82</v>
      </c>
      <c r="E5071" t="s">
        <v>76</v>
      </c>
      <c r="F5071" s="4">
        <v>347878.40000000002</v>
      </c>
      <c r="G5071" s="4">
        <v>1472.616</v>
      </c>
      <c r="H5071" s="4">
        <v>349351</v>
      </c>
      <c r="I5071" s="5" t="s">
        <v>4</v>
      </c>
      <c r="J5071">
        <v>4.2152906389276113E-3</v>
      </c>
      <c r="K5071" t="s">
        <v>117</v>
      </c>
      <c r="L5071">
        <v>5069</v>
      </c>
      <c r="M5071" t="s">
        <v>86</v>
      </c>
    </row>
    <row r="5072" spans="1:13">
      <c r="A5072" t="s">
        <v>107</v>
      </c>
      <c r="B5072" t="s">
        <v>74</v>
      </c>
      <c r="C5072">
        <v>15</v>
      </c>
      <c r="D5072" t="s">
        <v>82</v>
      </c>
      <c r="E5072" t="s">
        <v>80</v>
      </c>
      <c r="F5072" s="4">
        <v>414.07585</v>
      </c>
      <c r="G5072" s="4">
        <v>0</v>
      </c>
      <c r="H5072" s="4">
        <v>414.07585</v>
      </c>
      <c r="I5072" s="5" t="s">
        <v>4</v>
      </c>
      <c r="J5072">
        <v>0</v>
      </c>
      <c r="K5072" t="s">
        <v>117</v>
      </c>
      <c r="L5072">
        <v>5070</v>
      </c>
      <c r="M5072" t="s">
        <v>86</v>
      </c>
    </row>
    <row r="5073" spans="1:13">
      <c r="A5073" t="s">
        <v>107</v>
      </c>
      <c r="B5073" t="s">
        <v>74</v>
      </c>
      <c r="C5073">
        <v>15</v>
      </c>
      <c r="D5073" t="s">
        <v>82</v>
      </c>
      <c r="E5073" t="s">
        <v>81</v>
      </c>
      <c r="F5073" s="4">
        <v>9358.5499999999993</v>
      </c>
      <c r="G5073" s="4">
        <v>0</v>
      </c>
      <c r="H5073" s="4">
        <v>9358.5499999999993</v>
      </c>
      <c r="I5073" s="5" t="s">
        <v>4</v>
      </c>
      <c r="J5073">
        <v>0</v>
      </c>
      <c r="K5073" t="s">
        <v>117</v>
      </c>
      <c r="L5073">
        <v>5071</v>
      </c>
      <c r="M5073" t="s">
        <v>86</v>
      </c>
    </row>
    <row r="5074" spans="1:13">
      <c r="A5074" t="s">
        <v>107</v>
      </c>
      <c r="B5074" t="s">
        <v>74</v>
      </c>
      <c r="C5074">
        <v>17</v>
      </c>
      <c r="D5074" t="s">
        <v>75</v>
      </c>
      <c r="E5074" t="s">
        <v>76</v>
      </c>
      <c r="F5074" s="4">
        <v>94248.89</v>
      </c>
      <c r="G5074" s="4">
        <v>1941.605</v>
      </c>
      <c r="H5074" s="4">
        <v>96190.5</v>
      </c>
      <c r="I5074" s="5" t="s">
        <v>4</v>
      </c>
      <c r="J5074">
        <v>2.018499747896102E-2</v>
      </c>
      <c r="K5074" t="s">
        <v>117</v>
      </c>
      <c r="L5074">
        <v>5072</v>
      </c>
      <c r="M5074" t="s">
        <v>87</v>
      </c>
    </row>
    <row r="5075" spans="1:13">
      <c r="A5075" t="s">
        <v>107</v>
      </c>
      <c r="B5075" t="s">
        <v>74</v>
      </c>
      <c r="C5075">
        <v>17</v>
      </c>
      <c r="D5075" t="s">
        <v>75</v>
      </c>
      <c r="E5075" t="s">
        <v>80</v>
      </c>
      <c r="F5075" s="4">
        <v>35.972799999999999</v>
      </c>
      <c r="G5075" s="4">
        <v>0</v>
      </c>
      <c r="H5075" s="4">
        <v>35.972799999999999</v>
      </c>
      <c r="I5075" s="5" t="s">
        <v>4</v>
      </c>
      <c r="J5075">
        <v>0</v>
      </c>
      <c r="K5075" t="s">
        <v>117</v>
      </c>
      <c r="L5075">
        <v>5073</v>
      </c>
      <c r="M5075" t="s">
        <v>87</v>
      </c>
    </row>
    <row r="5076" spans="1:13">
      <c r="A5076" t="s">
        <v>107</v>
      </c>
      <c r="B5076" t="s">
        <v>74</v>
      </c>
      <c r="C5076">
        <v>17</v>
      </c>
      <c r="D5076" t="s">
        <v>75</v>
      </c>
      <c r="E5076" t="s">
        <v>81</v>
      </c>
      <c r="F5076" s="4">
        <v>879.95429999999999</v>
      </c>
      <c r="G5076" s="4">
        <v>0</v>
      </c>
      <c r="H5076" s="4">
        <v>879.95429999999999</v>
      </c>
      <c r="I5076" s="5" t="s">
        <v>4</v>
      </c>
      <c r="J5076">
        <v>0</v>
      </c>
      <c r="K5076" t="s">
        <v>117</v>
      </c>
      <c r="L5076">
        <v>5074</v>
      </c>
      <c r="M5076" t="s">
        <v>87</v>
      </c>
    </row>
    <row r="5077" spans="1:13">
      <c r="A5077" t="s">
        <v>107</v>
      </c>
      <c r="B5077" t="s">
        <v>74</v>
      </c>
      <c r="C5077">
        <v>17</v>
      </c>
      <c r="D5077" t="s">
        <v>82</v>
      </c>
      <c r="E5077" t="s">
        <v>76</v>
      </c>
      <c r="F5077" s="4">
        <v>301817.77</v>
      </c>
      <c r="G5077" s="4">
        <v>5111.5929999999998</v>
      </c>
      <c r="H5077" s="4">
        <v>306929.40000000002</v>
      </c>
      <c r="I5077" s="5" t="s">
        <v>4</v>
      </c>
      <c r="J5077">
        <v>1.6653969935757212E-2</v>
      </c>
      <c r="K5077" t="s">
        <v>117</v>
      </c>
      <c r="L5077">
        <v>5075</v>
      </c>
      <c r="M5077" t="s">
        <v>87</v>
      </c>
    </row>
    <row r="5078" spans="1:13">
      <c r="A5078" t="s">
        <v>107</v>
      </c>
      <c r="B5078" t="s">
        <v>74</v>
      </c>
      <c r="C5078">
        <v>17</v>
      </c>
      <c r="D5078" t="s">
        <v>82</v>
      </c>
      <c r="E5078" t="s">
        <v>80</v>
      </c>
      <c r="F5078" s="4">
        <v>674.01774999999998</v>
      </c>
      <c r="G5078" s="4">
        <v>0</v>
      </c>
      <c r="H5078" s="4">
        <v>674.01774999999998</v>
      </c>
      <c r="I5078" s="5" t="s">
        <v>4</v>
      </c>
      <c r="J5078">
        <v>0</v>
      </c>
      <c r="K5078" t="s">
        <v>117</v>
      </c>
      <c r="L5078">
        <v>5076</v>
      </c>
      <c r="M5078" t="s">
        <v>87</v>
      </c>
    </row>
    <row r="5079" spans="1:13">
      <c r="A5079" t="s">
        <v>107</v>
      </c>
      <c r="B5079" t="s">
        <v>74</v>
      </c>
      <c r="C5079">
        <v>17</v>
      </c>
      <c r="D5079" t="s">
        <v>82</v>
      </c>
      <c r="E5079" t="s">
        <v>81</v>
      </c>
      <c r="F5079" s="4">
        <v>3117.7460000000001</v>
      </c>
      <c r="G5079" s="4">
        <v>19.742706299999998</v>
      </c>
      <c r="H5079" s="4">
        <v>3137.489</v>
      </c>
      <c r="I5079" s="5" t="s">
        <v>4</v>
      </c>
      <c r="J5079">
        <v>6.2925180932905259E-3</v>
      </c>
      <c r="K5079" t="s">
        <v>117</v>
      </c>
      <c r="L5079">
        <v>5077</v>
      </c>
      <c r="M5079" t="s">
        <v>87</v>
      </c>
    </row>
    <row r="5080" spans="1:13">
      <c r="A5080" t="s">
        <v>107</v>
      </c>
      <c r="B5080" t="s">
        <v>74</v>
      </c>
      <c r="C5080">
        <v>18</v>
      </c>
      <c r="D5080" t="s">
        <v>75</v>
      </c>
      <c r="E5080" t="s">
        <v>76</v>
      </c>
      <c r="F5080" s="4">
        <v>67234.52</v>
      </c>
      <c r="G5080" s="4">
        <v>2284.0700000000002</v>
      </c>
      <c r="H5080" s="4">
        <v>69518.585000000006</v>
      </c>
      <c r="I5080" s="5" t="s">
        <v>4</v>
      </c>
      <c r="J5080">
        <v>3.2855530646948579E-2</v>
      </c>
      <c r="K5080" t="s">
        <v>117</v>
      </c>
      <c r="L5080">
        <v>5078</v>
      </c>
      <c r="M5080" t="s">
        <v>88</v>
      </c>
    </row>
    <row r="5081" spans="1:13">
      <c r="A5081" t="s">
        <v>107</v>
      </c>
      <c r="B5081" t="s">
        <v>74</v>
      </c>
      <c r="C5081">
        <v>18</v>
      </c>
      <c r="D5081" t="s">
        <v>75</v>
      </c>
      <c r="E5081" t="s">
        <v>80</v>
      </c>
      <c r="F5081" s="4">
        <v>54.646648999999996</v>
      </c>
      <c r="G5081" s="4">
        <v>0</v>
      </c>
      <c r="H5081" s="4">
        <v>54.646648999999996</v>
      </c>
      <c r="I5081" s="5" t="s">
        <v>4</v>
      </c>
      <c r="J5081">
        <v>0</v>
      </c>
      <c r="K5081" t="s">
        <v>117</v>
      </c>
      <c r="L5081">
        <v>5079</v>
      </c>
      <c r="M5081" t="s">
        <v>88</v>
      </c>
    </row>
    <row r="5082" spans="1:13">
      <c r="A5082" t="s">
        <v>107</v>
      </c>
      <c r="B5082" t="s">
        <v>74</v>
      </c>
      <c r="C5082">
        <v>18</v>
      </c>
      <c r="D5082" t="s">
        <v>75</v>
      </c>
      <c r="E5082" t="s">
        <v>81</v>
      </c>
      <c r="F5082" s="4">
        <v>372.50725</v>
      </c>
      <c r="G5082" s="4">
        <v>0</v>
      </c>
      <c r="H5082" s="4">
        <v>372.50725</v>
      </c>
      <c r="I5082" s="5" t="s">
        <v>4</v>
      </c>
      <c r="J5082">
        <v>0</v>
      </c>
      <c r="K5082" t="s">
        <v>117</v>
      </c>
      <c r="L5082">
        <v>5080</v>
      </c>
      <c r="M5082" t="s">
        <v>88</v>
      </c>
    </row>
    <row r="5083" spans="1:13">
      <c r="A5083" t="s">
        <v>107</v>
      </c>
      <c r="B5083" t="s">
        <v>74</v>
      </c>
      <c r="C5083">
        <v>18</v>
      </c>
      <c r="D5083" t="s">
        <v>82</v>
      </c>
      <c r="E5083" t="s">
        <v>76</v>
      </c>
      <c r="F5083" s="4">
        <v>125666.38</v>
      </c>
      <c r="G5083" s="4">
        <v>3627.192</v>
      </c>
      <c r="H5083" s="4">
        <v>129293.6</v>
      </c>
      <c r="I5083" s="5" t="s">
        <v>4</v>
      </c>
      <c r="J5083">
        <v>2.8053917595302472E-2</v>
      </c>
      <c r="K5083" t="s">
        <v>117</v>
      </c>
      <c r="L5083">
        <v>5081</v>
      </c>
      <c r="M5083" t="s">
        <v>88</v>
      </c>
    </row>
    <row r="5084" spans="1:13">
      <c r="A5084" t="s">
        <v>107</v>
      </c>
      <c r="B5084" t="s">
        <v>74</v>
      </c>
      <c r="C5084">
        <v>18</v>
      </c>
      <c r="D5084" t="s">
        <v>82</v>
      </c>
      <c r="E5084" t="s">
        <v>80</v>
      </c>
      <c r="F5084" s="4">
        <v>327.64528000000001</v>
      </c>
      <c r="G5084" s="4">
        <v>0</v>
      </c>
      <c r="H5084" s="4">
        <v>327.64528000000001</v>
      </c>
      <c r="I5084" s="5" t="s">
        <v>4</v>
      </c>
      <c r="J5084">
        <v>0</v>
      </c>
      <c r="K5084" t="s">
        <v>117</v>
      </c>
      <c r="L5084">
        <v>5082</v>
      </c>
      <c r="M5084" t="s">
        <v>88</v>
      </c>
    </row>
    <row r="5085" spans="1:13">
      <c r="A5085" t="s">
        <v>107</v>
      </c>
      <c r="B5085" t="s">
        <v>74</v>
      </c>
      <c r="C5085">
        <v>18</v>
      </c>
      <c r="D5085" t="s">
        <v>82</v>
      </c>
      <c r="E5085" t="s">
        <v>81</v>
      </c>
      <c r="F5085" s="4">
        <v>450.99396999999999</v>
      </c>
      <c r="G5085" s="4">
        <v>0</v>
      </c>
      <c r="H5085" s="4">
        <v>450.99396999999999</v>
      </c>
      <c r="I5085" s="5" t="s">
        <v>4</v>
      </c>
      <c r="J5085">
        <v>0</v>
      </c>
      <c r="K5085" t="s">
        <v>117</v>
      </c>
      <c r="L5085">
        <v>5083</v>
      </c>
      <c r="M5085" t="s">
        <v>88</v>
      </c>
    </row>
    <row r="5086" spans="1:13">
      <c r="A5086" t="s">
        <v>107</v>
      </c>
      <c r="B5086" t="s">
        <v>74</v>
      </c>
      <c r="C5086">
        <v>19</v>
      </c>
      <c r="D5086" t="s">
        <v>75</v>
      </c>
      <c r="E5086" t="s">
        <v>76</v>
      </c>
      <c r="F5086" s="4">
        <v>97646</v>
      </c>
      <c r="G5086" s="4">
        <v>6157.5950000000003</v>
      </c>
      <c r="H5086" s="4">
        <v>103803.6</v>
      </c>
      <c r="I5086" s="5" t="s">
        <v>4</v>
      </c>
      <c r="J5086">
        <v>5.9319667140638667E-2</v>
      </c>
      <c r="K5086" t="s">
        <v>117</v>
      </c>
      <c r="L5086">
        <v>5084</v>
      </c>
      <c r="M5086" t="s">
        <v>89</v>
      </c>
    </row>
    <row r="5087" spans="1:13">
      <c r="A5087" t="s">
        <v>107</v>
      </c>
      <c r="B5087" t="s">
        <v>74</v>
      </c>
      <c r="C5087">
        <v>19</v>
      </c>
      <c r="D5087" t="s">
        <v>75</v>
      </c>
      <c r="E5087" t="s">
        <v>81</v>
      </c>
      <c r="F5087" s="4">
        <v>3341.8908000000001</v>
      </c>
      <c r="G5087" s="4">
        <v>14.211097000000001</v>
      </c>
      <c r="H5087" s="4">
        <v>3356.1019000000001</v>
      </c>
      <c r="I5087" s="5" t="s">
        <v>4</v>
      </c>
      <c r="J5087">
        <v>4.234405695488567E-3</v>
      </c>
      <c r="K5087" t="s">
        <v>117</v>
      </c>
      <c r="L5087">
        <v>5085</v>
      </c>
      <c r="M5087" t="s">
        <v>89</v>
      </c>
    </row>
    <row r="5088" spans="1:13">
      <c r="A5088" t="s">
        <v>107</v>
      </c>
      <c r="B5088" t="s">
        <v>74</v>
      </c>
      <c r="C5088">
        <v>19</v>
      </c>
      <c r="D5088" t="s">
        <v>82</v>
      </c>
      <c r="E5088" t="s">
        <v>76</v>
      </c>
      <c r="F5088" s="4">
        <v>267735.2</v>
      </c>
      <c r="G5088" s="4">
        <v>6867.9340000000002</v>
      </c>
      <c r="H5088" s="4">
        <v>274603.09999999998</v>
      </c>
      <c r="I5088" s="5" t="s">
        <v>4</v>
      </c>
      <c r="J5088">
        <v>2.5010402286063053E-2</v>
      </c>
      <c r="K5088" t="s">
        <v>117</v>
      </c>
      <c r="L5088">
        <v>5086</v>
      </c>
      <c r="M5088" t="s">
        <v>89</v>
      </c>
    </row>
    <row r="5089" spans="1:13">
      <c r="A5089" t="s">
        <v>107</v>
      </c>
      <c r="B5089" t="s">
        <v>74</v>
      </c>
      <c r="C5089">
        <v>19</v>
      </c>
      <c r="D5089" t="s">
        <v>82</v>
      </c>
      <c r="E5089" t="s">
        <v>80</v>
      </c>
      <c r="F5089" s="4">
        <v>362.35566999999998</v>
      </c>
      <c r="G5089" s="4">
        <v>0</v>
      </c>
      <c r="H5089" s="4">
        <v>362.35566999999998</v>
      </c>
      <c r="I5089" s="5" t="s">
        <v>4</v>
      </c>
      <c r="J5089">
        <v>0</v>
      </c>
      <c r="K5089" t="s">
        <v>117</v>
      </c>
      <c r="L5089">
        <v>5087</v>
      </c>
      <c r="M5089" t="s">
        <v>89</v>
      </c>
    </row>
    <row r="5090" spans="1:13">
      <c r="A5090" t="s">
        <v>107</v>
      </c>
      <c r="B5090" t="s">
        <v>74</v>
      </c>
      <c r="C5090">
        <v>19</v>
      </c>
      <c r="D5090" t="s">
        <v>82</v>
      </c>
      <c r="E5090" t="s">
        <v>81</v>
      </c>
      <c r="F5090" s="4">
        <v>7032.0969999999998</v>
      </c>
      <c r="G5090" s="4">
        <v>36.183472000000002</v>
      </c>
      <c r="H5090" s="4">
        <v>7068.2809999999999</v>
      </c>
      <c r="I5090" s="5" t="s">
        <v>4</v>
      </c>
      <c r="J5090">
        <v>5.1191332093333585E-3</v>
      </c>
      <c r="K5090" t="s">
        <v>117</v>
      </c>
      <c r="L5090">
        <v>5088</v>
      </c>
      <c r="M5090" t="s">
        <v>89</v>
      </c>
    </row>
    <row r="5091" spans="1:13">
      <c r="A5091" t="s">
        <v>107</v>
      </c>
      <c r="B5091" t="s">
        <v>74</v>
      </c>
      <c r="C5091">
        <v>20</v>
      </c>
      <c r="D5091" t="s">
        <v>75</v>
      </c>
      <c r="E5091" t="s">
        <v>76</v>
      </c>
      <c r="F5091" s="4">
        <v>141599.6</v>
      </c>
      <c r="G5091" s="4">
        <v>2535.9380000000001</v>
      </c>
      <c r="H5091" s="4">
        <v>144135.6</v>
      </c>
      <c r="I5091" s="5" t="s">
        <v>4</v>
      </c>
      <c r="J5091">
        <v>1.7594112766034207E-2</v>
      </c>
      <c r="K5091" t="s">
        <v>117</v>
      </c>
      <c r="L5091">
        <v>5089</v>
      </c>
      <c r="M5091" t="s">
        <v>90</v>
      </c>
    </row>
    <row r="5092" spans="1:13">
      <c r="A5092" t="s">
        <v>107</v>
      </c>
      <c r="B5092" t="s">
        <v>74</v>
      </c>
      <c r="C5092">
        <v>20</v>
      </c>
      <c r="D5092" t="s">
        <v>75</v>
      </c>
      <c r="E5092" t="s">
        <v>80</v>
      </c>
      <c r="F5092" s="4">
        <v>1061.4680000000001</v>
      </c>
      <c r="G5092" s="4">
        <v>287.34933000000001</v>
      </c>
      <c r="H5092" s="4">
        <v>1348.8172999999999</v>
      </c>
      <c r="I5092" s="5" t="s">
        <v>4</v>
      </c>
      <c r="J5092">
        <v>0.21303799261768069</v>
      </c>
      <c r="K5092" t="s">
        <v>117</v>
      </c>
      <c r="L5092">
        <v>5090</v>
      </c>
      <c r="M5092" t="s">
        <v>90</v>
      </c>
    </row>
    <row r="5093" spans="1:13">
      <c r="A5093" t="s">
        <v>107</v>
      </c>
      <c r="B5093" t="s">
        <v>74</v>
      </c>
      <c r="C5093">
        <v>20</v>
      </c>
      <c r="D5093" t="s">
        <v>75</v>
      </c>
      <c r="E5093" t="s">
        <v>81</v>
      </c>
      <c r="F5093" s="4">
        <v>14593.8</v>
      </c>
      <c r="G5093" s="4">
        <v>27.748894</v>
      </c>
      <c r="H5093" s="4">
        <v>14621.55</v>
      </c>
      <c r="I5093" s="5" t="s">
        <v>4</v>
      </c>
      <c r="J5093">
        <v>1.8978079615362257E-3</v>
      </c>
      <c r="K5093" t="s">
        <v>117</v>
      </c>
      <c r="L5093">
        <v>5091</v>
      </c>
      <c r="M5093" t="s">
        <v>90</v>
      </c>
    </row>
    <row r="5094" spans="1:13">
      <c r="A5094" t="s">
        <v>107</v>
      </c>
      <c r="B5094" t="s">
        <v>74</v>
      </c>
      <c r="C5094">
        <v>20</v>
      </c>
      <c r="D5094" t="s">
        <v>82</v>
      </c>
      <c r="E5094" t="s">
        <v>76</v>
      </c>
      <c r="F5094" s="4">
        <v>267770.5</v>
      </c>
      <c r="G5094" s="4">
        <v>2307.3739999999998</v>
      </c>
      <c r="H5094" s="4">
        <v>270077.90000000002</v>
      </c>
      <c r="I5094" s="5" t="s">
        <v>4</v>
      </c>
      <c r="J5094">
        <v>8.5433647107001336E-3</v>
      </c>
      <c r="K5094" t="s">
        <v>117</v>
      </c>
      <c r="L5094">
        <v>5092</v>
      </c>
      <c r="M5094" t="s">
        <v>90</v>
      </c>
    </row>
    <row r="5095" spans="1:13">
      <c r="A5095" t="s">
        <v>107</v>
      </c>
      <c r="B5095" t="s">
        <v>74</v>
      </c>
      <c r="C5095">
        <v>20</v>
      </c>
      <c r="D5095" t="s">
        <v>82</v>
      </c>
      <c r="E5095" t="s">
        <v>80</v>
      </c>
      <c r="F5095" s="4">
        <v>5906.4549999999999</v>
      </c>
      <c r="G5095" s="4">
        <v>287.34933000000001</v>
      </c>
      <c r="H5095" s="4">
        <v>6193.8050000000003</v>
      </c>
      <c r="I5095" s="5" t="s">
        <v>4</v>
      </c>
      <c r="J5095">
        <v>4.6393021737042094E-2</v>
      </c>
      <c r="K5095" t="s">
        <v>117</v>
      </c>
      <c r="L5095">
        <v>5093</v>
      </c>
      <c r="M5095" t="s">
        <v>90</v>
      </c>
    </row>
    <row r="5096" spans="1:13">
      <c r="A5096" t="s">
        <v>107</v>
      </c>
      <c r="B5096" t="s">
        <v>74</v>
      </c>
      <c r="C5096">
        <v>20</v>
      </c>
      <c r="D5096" t="s">
        <v>82</v>
      </c>
      <c r="E5096" t="s">
        <v>81</v>
      </c>
      <c r="F5096" s="4">
        <v>19457.97</v>
      </c>
      <c r="G5096" s="4">
        <v>73.460127</v>
      </c>
      <c r="H5096" s="4">
        <v>19531.43</v>
      </c>
      <c r="I5096" s="5" t="s">
        <v>4</v>
      </c>
      <c r="J5096">
        <v>3.7611238398826915E-3</v>
      </c>
      <c r="K5096" t="s">
        <v>117</v>
      </c>
      <c r="L5096">
        <v>5094</v>
      </c>
      <c r="M5096" t="s">
        <v>90</v>
      </c>
    </row>
    <row r="5097" spans="1:13">
      <c r="A5097" t="s">
        <v>107</v>
      </c>
      <c r="B5097" t="s">
        <v>74</v>
      </c>
      <c r="C5097">
        <v>23</v>
      </c>
      <c r="D5097" t="s">
        <v>75</v>
      </c>
      <c r="E5097" t="s">
        <v>76</v>
      </c>
      <c r="F5097" s="4">
        <v>144243.4</v>
      </c>
      <c r="G5097" s="4">
        <v>1340.09</v>
      </c>
      <c r="H5097" s="4">
        <v>145583.5</v>
      </c>
      <c r="I5097" s="5" t="s">
        <v>4</v>
      </c>
      <c r="J5097">
        <v>9.2049579794413507E-3</v>
      </c>
      <c r="K5097" t="s">
        <v>117</v>
      </c>
      <c r="L5097">
        <v>5095</v>
      </c>
      <c r="M5097" t="s">
        <v>91</v>
      </c>
    </row>
    <row r="5098" spans="1:13">
      <c r="A5098" t="s">
        <v>107</v>
      </c>
      <c r="B5098" t="s">
        <v>74</v>
      </c>
      <c r="C5098">
        <v>23</v>
      </c>
      <c r="D5098" t="s">
        <v>75</v>
      </c>
      <c r="E5098" t="s">
        <v>80</v>
      </c>
      <c r="F5098" s="4">
        <v>533.51585</v>
      </c>
      <c r="G5098" s="4">
        <v>0</v>
      </c>
      <c r="H5098" s="4">
        <v>533.51585</v>
      </c>
      <c r="I5098" s="5" t="s">
        <v>4</v>
      </c>
      <c r="J5098">
        <v>0</v>
      </c>
      <c r="K5098" t="s">
        <v>117</v>
      </c>
      <c r="L5098">
        <v>5096</v>
      </c>
      <c r="M5098" t="s">
        <v>91</v>
      </c>
    </row>
    <row r="5099" spans="1:13">
      <c r="A5099" t="s">
        <v>107</v>
      </c>
      <c r="B5099" t="s">
        <v>74</v>
      </c>
      <c r="C5099">
        <v>23</v>
      </c>
      <c r="D5099" t="s">
        <v>75</v>
      </c>
      <c r="E5099" t="s">
        <v>81</v>
      </c>
      <c r="F5099" s="4">
        <v>3670.5039999999999</v>
      </c>
      <c r="G5099" s="4">
        <v>63.216436000000002</v>
      </c>
      <c r="H5099" s="4">
        <v>3733.72</v>
      </c>
      <c r="I5099" s="5" t="s">
        <v>4</v>
      </c>
      <c r="J5099">
        <v>1.6931220337893578E-2</v>
      </c>
      <c r="K5099" t="s">
        <v>117</v>
      </c>
      <c r="L5099">
        <v>5097</v>
      </c>
      <c r="M5099" t="s">
        <v>91</v>
      </c>
    </row>
    <row r="5100" spans="1:13">
      <c r="A5100" t="s">
        <v>107</v>
      </c>
      <c r="B5100" t="s">
        <v>74</v>
      </c>
      <c r="C5100">
        <v>23</v>
      </c>
      <c r="D5100" t="s">
        <v>82</v>
      </c>
      <c r="E5100" t="s">
        <v>76</v>
      </c>
      <c r="F5100" s="4">
        <v>351347.9</v>
      </c>
      <c r="G5100" s="4">
        <v>2770.8910000000001</v>
      </c>
      <c r="H5100" s="4">
        <v>354118.84</v>
      </c>
      <c r="I5100" s="5" t="s">
        <v>4</v>
      </c>
      <c r="J5100">
        <v>7.8247488893841404E-3</v>
      </c>
      <c r="K5100" t="s">
        <v>117</v>
      </c>
      <c r="L5100">
        <v>5098</v>
      </c>
      <c r="M5100" t="s">
        <v>91</v>
      </c>
    </row>
    <row r="5101" spans="1:13">
      <c r="A5101" t="s">
        <v>107</v>
      </c>
      <c r="B5101" t="s">
        <v>74</v>
      </c>
      <c r="C5101">
        <v>23</v>
      </c>
      <c r="D5101" t="s">
        <v>82</v>
      </c>
      <c r="E5101" t="s">
        <v>80</v>
      </c>
      <c r="F5101" s="4">
        <v>2094.9209999999998</v>
      </c>
      <c r="G5101" s="4">
        <v>382.30036999999999</v>
      </c>
      <c r="H5101" s="4">
        <v>2477.221</v>
      </c>
      <c r="I5101" s="5" t="s">
        <v>4</v>
      </c>
      <c r="J5101">
        <v>0.15432630758418406</v>
      </c>
      <c r="K5101" t="s">
        <v>117</v>
      </c>
      <c r="L5101">
        <v>5099</v>
      </c>
      <c r="M5101" t="s">
        <v>91</v>
      </c>
    </row>
    <row r="5102" spans="1:13">
      <c r="A5102" t="s">
        <v>107</v>
      </c>
      <c r="B5102" t="s">
        <v>74</v>
      </c>
      <c r="C5102">
        <v>23</v>
      </c>
      <c r="D5102" t="s">
        <v>82</v>
      </c>
      <c r="E5102" t="s">
        <v>81</v>
      </c>
      <c r="F5102" s="4">
        <v>5398.1880000000001</v>
      </c>
      <c r="G5102" s="4">
        <v>804.60107000000005</v>
      </c>
      <c r="H5102" s="4">
        <v>6202.7889999999998</v>
      </c>
      <c r="I5102" s="5" t="s">
        <v>4</v>
      </c>
      <c r="J5102">
        <v>0.12971601484429021</v>
      </c>
      <c r="K5102" t="s">
        <v>117</v>
      </c>
      <c r="L5102">
        <v>5100</v>
      </c>
      <c r="M5102" t="s">
        <v>91</v>
      </c>
    </row>
    <row r="5103" spans="1:13">
      <c r="A5103" t="s">
        <v>107</v>
      </c>
      <c r="B5103" t="s">
        <v>74</v>
      </c>
      <c r="C5103">
        <v>25</v>
      </c>
      <c r="D5103" t="s">
        <v>75</v>
      </c>
      <c r="E5103" t="s">
        <v>76</v>
      </c>
      <c r="F5103" s="4">
        <v>196900.2</v>
      </c>
      <c r="G5103" s="4">
        <v>499.98611</v>
      </c>
      <c r="H5103" s="4">
        <v>197400.2</v>
      </c>
      <c r="I5103" s="5" t="s">
        <v>4</v>
      </c>
      <c r="J5103">
        <v>2.532855133885376E-3</v>
      </c>
      <c r="K5103" t="s">
        <v>117</v>
      </c>
      <c r="L5103">
        <v>5101</v>
      </c>
      <c r="M5103" t="s">
        <v>92</v>
      </c>
    </row>
    <row r="5104" spans="1:13">
      <c r="A5104" t="s">
        <v>107</v>
      </c>
      <c r="B5104" t="s">
        <v>74</v>
      </c>
      <c r="C5104">
        <v>25</v>
      </c>
      <c r="D5104" t="s">
        <v>75</v>
      </c>
      <c r="E5104" t="s">
        <v>80</v>
      </c>
      <c r="F5104" s="4">
        <v>387.40492</v>
      </c>
      <c r="G5104" s="4">
        <v>0</v>
      </c>
      <c r="H5104" s="4">
        <v>387.40492</v>
      </c>
      <c r="I5104" s="5" t="s">
        <v>4</v>
      </c>
      <c r="J5104">
        <v>0</v>
      </c>
      <c r="K5104" t="s">
        <v>117</v>
      </c>
      <c r="L5104">
        <v>5102</v>
      </c>
      <c r="M5104" t="s">
        <v>92</v>
      </c>
    </row>
    <row r="5105" spans="1:13">
      <c r="A5105" t="s">
        <v>107</v>
      </c>
      <c r="B5105" t="s">
        <v>74</v>
      </c>
      <c r="C5105">
        <v>25</v>
      </c>
      <c r="D5105" t="s">
        <v>75</v>
      </c>
      <c r="E5105" t="s">
        <v>81</v>
      </c>
      <c r="F5105" s="4">
        <v>9552.6409999999996</v>
      </c>
      <c r="G5105" s="4">
        <v>0</v>
      </c>
      <c r="H5105" s="4">
        <v>9552.6409999999996</v>
      </c>
      <c r="I5105" s="5" t="s">
        <v>4</v>
      </c>
      <c r="J5105">
        <v>0</v>
      </c>
      <c r="K5105" t="s">
        <v>117</v>
      </c>
      <c r="L5105">
        <v>5103</v>
      </c>
      <c r="M5105" t="s">
        <v>92</v>
      </c>
    </row>
    <row r="5106" spans="1:13">
      <c r="A5106" t="s">
        <v>107</v>
      </c>
      <c r="B5106" t="s">
        <v>74</v>
      </c>
      <c r="C5106">
        <v>25</v>
      </c>
      <c r="D5106" t="s">
        <v>82</v>
      </c>
      <c r="E5106" t="s">
        <v>76</v>
      </c>
      <c r="F5106" s="4">
        <v>529999.1</v>
      </c>
      <c r="G5106" s="4">
        <v>999.97222899999997</v>
      </c>
      <c r="H5106" s="4">
        <v>530999.1</v>
      </c>
      <c r="I5106" s="5" t="s">
        <v>4</v>
      </c>
      <c r="J5106">
        <v>1.8831900637873021E-3</v>
      </c>
      <c r="K5106" t="s">
        <v>117</v>
      </c>
      <c r="L5106">
        <v>5104</v>
      </c>
      <c r="M5106" t="s">
        <v>92</v>
      </c>
    </row>
    <row r="5107" spans="1:13">
      <c r="A5107" t="s">
        <v>107</v>
      </c>
      <c r="B5107" t="s">
        <v>74</v>
      </c>
      <c r="C5107">
        <v>25</v>
      </c>
      <c r="D5107" t="s">
        <v>82</v>
      </c>
      <c r="E5107" t="s">
        <v>80</v>
      </c>
      <c r="F5107" s="4">
        <v>2667.8710000000001</v>
      </c>
      <c r="G5107" s="4">
        <v>0</v>
      </c>
      <c r="H5107" s="4">
        <v>2667.8710000000001</v>
      </c>
      <c r="I5107" s="5" t="s">
        <v>4</v>
      </c>
      <c r="J5107">
        <v>0</v>
      </c>
      <c r="K5107" t="s">
        <v>117</v>
      </c>
      <c r="L5107">
        <v>5105</v>
      </c>
      <c r="M5107" t="s">
        <v>92</v>
      </c>
    </row>
    <row r="5108" spans="1:13">
      <c r="A5108" t="s">
        <v>107</v>
      </c>
      <c r="B5108" t="s">
        <v>74</v>
      </c>
      <c r="C5108">
        <v>25</v>
      </c>
      <c r="D5108" t="s">
        <v>82</v>
      </c>
      <c r="E5108" t="s">
        <v>81</v>
      </c>
      <c r="F5108" s="4">
        <v>18327.23</v>
      </c>
      <c r="G5108" s="4">
        <v>0</v>
      </c>
      <c r="H5108" s="4">
        <v>18327.23</v>
      </c>
      <c r="I5108" s="5" t="s">
        <v>4</v>
      </c>
      <c r="J5108">
        <v>0</v>
      </c>
      <c r="K5108" t="s">
        <v>117</v>
      </c>
      <c r="L5108">
        <v>5106</v>
      </c>
      <c r="M5108" t="s">
        <v>92</v>
      </c>
    </row>
    <row r="5109" spans="1:13">
      <c r="A5109" t="s">
        <v>107</v>
      </c>
      <c r="B5109" t="s">
        <v>74</v>
      </c>
      <c r="C5109">
        <v>27</v>
      </c>
      <c r="D5109" t="s">
        <v>75</v>
      </c>
      <c r="E5109" t="s">
        <v>76</v>
      </c>
      <c r="F5109" s="4">
        <v>35425.519999999997</v>
      </c>
      <c r="G5109" s="4">
        <v>26281.93</v>
      </c>
      <c r="H5109" s="4">
        <v>61707.45</v>
      </c>
      <c r="I5109" s="5" t="s">
        <v>4</v>
      </c>
      <c r="J5109">
        <v>0.42591178212679348</v>
      </c>
      <c r="K5109" t="s">
        <v>117</v>
      </c>
      <c r="L5109">
        <v>5107</v>
      </c>
      <c r="M5109" t="s">
        <v>93</v>
      </c>
    </row>
    <row r="5110" spans="1:13">
      <c r="A5110" t="s">
        <v>107</v>
      </c>
      <c r="B5110" t="s">
        <v>74</v>
      </c>
      <c r="C5110">
        <v>27</v>
      </c>
      <c r="D5110" t="s">
        <v>75</v>
      </c>
      <c r="E5110" t="s">
        <v>81</v>
      </c>
      <c r="F5110" s="4">
        <v>50.564999999999998</v>
      </c>
      <c r="G5110" s="4">
        <v>96.911597</v>
      </c>
      <c r="H5110" s="4">
        <v>147.47659999999999</v>
      </c>
      <c r="I5110" s="5" t="s">
        <v>4</v>
      </c>
      <c r="J5110">
        <v>0.65713202636892909</v>
      </c>
      <c r="K5110" t="s">
        <v>117</v>
      </c>
      <c r="L5110">
        <v>5108</v>
      </c>
      <c r="M5110" t="s">
        <v>93</v>
      </c>
    </row>
    <row r="5111" spans="1:13">
      <c r="A5111" t="s">
        <v>107</v>
      </c>
      <c r="B5111" t="s">
        <v>74</v>
      </c>
      <c r="C5111">
        <v>27</v>
      </c>
      <c r="D5111" t="s">
        <v>82</v>
      </c>
      <c r="E5111" t="s">
        <v>76</v>
      </c>
      <c r="F5111" s="4">
        <v>65040.79</v>
      </c>
      <c r="G5111" s="4">
        <v>39522.730000000003</v>
      </c>
      <c r="H5111" s="4">
        <v>104563.5</v>
      </c>
      <c r="I5111" s="5" t="s">
        <v>4</v>
      </c>
      <c r="J5111">
        <v>0.37797826201303519</v>
      </c>
      <c r="K5111" t="s">
        <v>117</v>
      </c>
      <c r="L5111">
        <v>5109</v>
      </c>
      <c r="M5111" t="s">
        <v>93</v>
      </c>
    </row>
    <row r="5112" spans="1:13">
      <c r="A5112" t="s">
        <v>107</v>
      </c>
      <c r="B5112" t="s">
        <v>74</v>
      </c>
      <c r="C5112">
        <v>27</v>
      </c>
      <c r="D5112" t="s">
        <v>82</v>
      </c>
      <c r="E5112" t="s">
        <v>80</v>
      </c>
      <c r="F5112" s="4">
        <v>4.9154445999999998</v>
      </c>
      <c r="G5112" s="4">
        <v>7.4565427299999998</v>
      </c>
      <c r="H5112" s="4">
        <v>12.371987000000001</v>
      </c>
      <c r="I5112" s="5" t="s">
        <v>4</v>
      </c>
      <c r="J5112">
        <v>0.60269564864560554</v>
      </c>
      <c r="K5112" t="s">
        <v>117</v>
      </c>
      <c r="L5112">
        <v>5110</v>
      </c>
      <c r="M5112" t="s">
        <v>93</v>
      </c>
    </row>
    <row r="5113" spans="1:13">
      <c r="A5113" t="s">
        <v>107</v>
      </c>
      <c r="B5113" t="s">
        <v>74</v>
      </c>
      <c r="C5113">
        <v>27</v>
      </c>
      <c r="D5113" t="s">
        <v>82</v>
      </c>
      <c r="E5113" t="s">
        <v>81</v>
      </c>
      <c r="F5113" s="4">
        <v>144.60472999999999</v>
      </c>
      <c r="G5113" s="4">
        <v>208.55472</v>
      </c>
      <c r="H5113" s="4">
        <v>353.15944000000002</v>
      </c>
      <c r="I5113" s="5" t="s">
        <v>4</v>
      </c>
      <c r="J5113">
        <v>0.59053984228766476</v>
      </c>
      <c r="K5113" t="s">
        <v>117</v>
      </c>
      <c r="L5113">
        <v>5111</v>
      </c>
      <c r="M5113" t="s">
        <v>93</v>
      </c>
    </row>
    <row r="5114" spans="1:13">
      <c r="A5114" t="s">
        <v>107</v>
      </c>
      <c r="B5114" t="s">
        <v>74</v>
      </c>
      <c r="C5114">
        <v>41</v>
      </c>
      <c r="D5114" t="s">
        <v>75</v>
      </c>
      <c r="E5114" t="s">
        <v>76</v>
      </c>
      <c r="F5114" s="4">
        <v>117530.4</v>
      </c>
      <c r="G5114" s="4">
        <v>2043.8420000000001</v>
      </c>
      <c r="H5114" s="4">
        <v>119574.2</v>
      </c>
      <c r="I5114" s="5" t="s">
        <v>4</v>
      </c>
      <c r="J5114">
        <v>1.7092667147260866E-2</v>
      </c>
      <c r="K5114" t="s">
        <v>117</v>
      </c>
      <c r="L5114">
        <v>5112</v>
      </c>
      <c r="M5114" t="s">
        <v>94</v>
      </c>
    </row>
    <row r="5115" spans="1:13">
      <c r="A5115" t="s">
        <v>107</v>
      </c>
      <c r="B5115" t="s">
        <v>74</v>
      </c>
      <c r="C5115">
        <v>41</v>
      </c>
      <c r="D5115" t="s">
        <v>75</v>
      </c>
      <c r="E5115" t="s">
        <v>80</v>
      </c>
      <c r="F5115" s="4">
        <v>133.21499</v>
      </c>
      <c r="G5115" s="4">
        <v>0</v>
      </c>
      <c r="H5115" s="4">
        <v>133.21499</v>
      </c>
      <c r="I5115" s="5" t="s">
        <v>4</v>
      </c>
      <c r="J5115">
        <v>0</v>
      </c>
      <c r="K5115" t="s">
        <v>117</v>
      </c>
      <c r="L5115">
        <v>5113</v>
      </c>
      <c r="M5115" t="s">
        <v>94</v>
      </c>
    </row>
    <row r="5116" spans="1:13">
      <c r="A5116" t="s">
        <v>107</v>
      </c>
      <c r="B5116" t="s">
        <v>74</v>
      </c>
      <c r="C5116">
        <v>41</v>
      </c>
      <c r="D5116" t="s">
        <v>75</v>
      </c>
      <c r="E5116" t="s">
        <v>81</v>
      </c>
      <c r="F5116" s="4">
        <v>807.14320999999995</v>
      </c>
      <c r="G5116" s="4">
        <v>0</v>
      </c>
      <c r="H5116" s="4">
        <v>807.14320999999995</v>
      </c>
      <c r="I5116" s="5" t="s">
        <v>4</v>
      </c>
      <c r="J5116">
        <v>0</v>
      </c>
      <c r="K5116" t="s">
        <v>117</v>
      </c>
      <c r="L5116">
        <v>5114</v>
      </c>
      <c r="M5116" t="s">
        <v>94</v>
      </c>
    </row>
    <row r="5117" spans="1:13">
      <c r="A5117" t="s">
        <v>107</v>
      </c>
      <c r="B5117" t="s">
        <v>74</v>
      </c>
      <c r="C5117">
        <v>41</v>
      </c>
      <c r="D5117" t="s">
        <v>82</v>
      </c>
      <c r="E5117" t="s">
        <v>76</v>
      </c>
      <c r="F5117" s="4">
        <v>265023.09999999998</v>
      </c>
      <c r="G5117" s="4">
        <v>2541.9780000000001</v>
      </c>
      <c r="H5117" s="4">
        <v>267565</v>
      </c>
      <c r="I5117" s="5" t="s">
        <v>4</v>
      </c>
      <c r="J5117">
        <v>9.5004129837609561E-3</v>
      </c>
      <c r="K5117" t="s">
        <v>117</v>
      </c>
      <c r="L5117">
        <v>5115</v>
      </c>
      <c r="M5117" t="s">
        <v>94</v>
      </c>
    </row>
    <row r="5118" spans="1:13">
      <c r="A5118" t="s">
        <v>107</v>
      </c>
      <c r="B5118" t="s">
        <v>74</v>
      </c>
      <c r="C5118">
        <v>41</v>
      </c>
      <c r="D5118" t="s">
        <v>82</v>
      </c>
      <c r="E5118" t="s">
        <v>80</v>
      </c>
      <c r="F5118" s="4">
        <v>323.52216099999998</v>
      </c>
      <c r="G5118" s="4">
        <v>0</v>
      </c>
      <c r="H5118" s="4">
        <v>323.52216099999998</v>
      </c>
      <c r="I5118" s="5" t="s">
        <v>4</v>
      </c>
      <c r="J5118">
        <v>0</v>
      </c>
      <c r="K5118" t="s">
        <v>117</v>
      </c>
      <c r="L5118">
        <v>5116</v>
      </c>
      <c r="M5118" t="s">
        <v>94</v>
      </c>
    </row>
    <row r="5119" spans="1:13">
      <c r="A5119" t="s">
        <v>107</v>
      </c>
      <c r="B5119" t="s">
        <v>74</v>
      </c>
      <c r="C5119">
        <v>41</v>
      </c>
      <c r="D5119" t="s">
        <v>82</v>
      </c>
      <c r="E5119" t="s">
        <v>81</v>
      </c>
      <c r="F5119" s="4">
        <v>1855.1959999999999</v>
      </c>
      <c r="G5119" s="4">
        <v>0</v>
      </c>
      <c r="H5119" s="4">
        <v>1855.1959999999999</v>
      </c>
      <c r="I5119" s="5" t="s">
        <v>4</v>
      </c>
      <c r="J5119">
        <v>0</v>
      </c>
      <c r="K5119" t="s">
        <v>117</v>
      </c>
      <c r="L5119">
        <v>5117</v>
      </c>
      <c r="M5119" t="s">
        <v>94</v>
      </c>
    </row>
    <row r="5120" spans="1:13">
      <c r="A5120" t="s">
        <v>107</v>
      </c>
      <c r="B5120" t="s">
        <v>74</v>
      </c>
      <c r="C5120">
        <v>44</v>
      </c>
      <c r="D5120" t="s">
        <v>75</v>
      </c>
      <c r="E5120" t="s">
        <v>76</v>
      </c>
      <c r="F5120" s="4">
        <v>93444.55</v>
      </c>
      <c r="G5120" s="4">
        <v>3995.7512000000002</v>
      </c>
      <c r="H5120" s="4">
        <v>97440.3</v>
      </c>
      <c r="I5120" s="5" t="s">
        <v>4</v>
      </c>
      <c r="J5120">
        <v>4.10071725969645E-2</v>
      </c>
      <c r="K5120" t="s">
        <v>117</v>
      </c>
      <c r="L5120">
        <v>5118</v>
      </c>
      <c r="M5120" t="s">
        <v>95</v>
      </c>
    </row>
    <row r="5121" spans="1:13">
      <c r="A5121" t="s">
        <v>107</v>
      </c>
      <c r="B5121" t="s">
        <v>74</v>
      </c>
      <c r="C5121">
        <v>44</v>
      </c>
      <c r="D5121" t="s">
        <v>75</v>
      </c>
      <c r="E5121" t="s">
        <v>80</v>
      </c>
      <c r="F5121" s="4">
        <v>1625.4949999999999</v>
      </c>
      <c r="G5121" s="4">
        <v>18.672881</v>
      </c>
      <c r="H5121" s="4">
        <v>1644.1677</v>
      </c>
      <c r="I5121" s="5" t="s">
        <v>4</v>
      </c>
      <c r="J5121">
        <v>1.1357041620511096E-2</v>
      </c>
      <c r="K5121" t="s">
        <v>117</v>
      </c>
      <c r="L5121">
        <v>5119</v>
      </c>
      <c r="M5121" t="s">
        <v>95</v>
      </c>
    </row>
    <row r="5122" spans="1:13">
      <c r="A5122" t="s">
        <v>107</v>
      </c>
      <c r="B5122" t="s">
        <v>74</v>
      </c>
      <c r="C5122">
        <v>44</v>
      </c>
      <c r="D5122" t="s">
        <v>75</v>
      </c>
      <c r="E5122" t="s">
        <v>81</v>
      </c>
      <c r="F5122" s="4">
        <v>14373.86</v>
      </c>
      <c r="G5122" s="4">
        <v>1509.221</v>
      </c>
      <c r="H5122" s="4">
        <v>15883.08</v>
      </c>
      <c r="I5122" s="5" t="s">
        <v>4</v>
      </c>
      <c r="J5122">
        <v>9.5020676090531567E-2</v>
      </c>
      <c r="K5122" t="s">
        <v>117</v>
      </c>
      <c r="L5122">
        <v>5120</v>
      </c>
      <c r="M5122" t="s">
        <v>95</v>
      </c>
    </row>
    <row r="5123" spans="1:13">
      <c r="A5123" t="s">
        <v>107</v>
      </c>
      <c r="B5123" t="s">
        <v>74</v>
      </c>
      <c r="C5123">
        <v>44</v>
      </c>
      <c r="D5123" t="s">
        <v>82</v>
      </c>
      <c r="E5123" t="s">
        <v>76</v>
      </c>
      <c r="F5123" s="4">
        <v>169062.1</v>
      </c>
      <c r="G5123" s="4">
        <v>3755.402</v>
      </c>
      <c r="H5123" s="4">
        <v>172817.5</v>
      </c>
      <c r="I5123" s="5" t="s">
        <v>4</v>
      </c>
      <c r="J5123">
        <v>2.1730449751905911E-2</v>
      </c>
      <c r="K5123" t="s">
        <v>117</v>
      </c>
      <c r="L5123">
        <v>5121</v>
      </c>
      <c r="M5123" t="s">
        <v>95</v>
      </c>
    </row>
    <row r="5124" spans="1:13">
      <c r="A5124" t="s">
        <v>107</v>
      </c>
      <c r="B5124" t="s">
        <v>74</v>
      </c>
      <c r="C5124">
        <v>44</v>
      </c>
      <c r="D5124" t="s">
        <v>82</v>
      </c>
      <c r="E5124" t="s">
        <v>80</v>
      </c>
      <c r="F5124" s="4">
        <v>4477.2870000000003</v>
      </c>
      <c r="G5124" s="4">
        <v>378.78041999999999</v>
      </c>
      <c r="H5124" s="4">
        <v>4856.0680000000002</v>
      </c>
      <c r="I5124" s="5" t="s">
        <v>4</v>
      </c>
      <c r="J5124">
        <v>7.8001465383104179E-2</v>
      </c>
      <c r="K5124" t="s">
        <v>117</v>
      </c>
      <c r="L5124">
        <v>5122</v>
      </c>
      <c r="M5124" t="s">
        <v>95</v>
      </c>
    </row>
    <row r="5125" spans="1:13">
      <c r="A5125" t="s">
        <v>107</v>
      </c>
      <c r="B5125" t="s">
        <v>74</v>
      </c>
      <c r="C5125">
        <v>44</v>
      </c>
      <c r="D5125" t="s">
        <v>82</v>
      </c>
      <c r="E5125" t="s">
        <v>81</v>
      </c>
      <c r="F5125" s="4">
        <v>20868.689999999999</v>
      </c>
      <c r="G5125" s="4">
        <v>760.86868000000004</v>
      </c>
      <c r="H5125" s="4">
        <v>21629.557000000001</v>
      </c>
      <c r="I5125" s="5" t="s">
        <v>4</v>
      </c>
      <c r="J5125">
        <v>3.5177265997634627E-2</v>
      </c>
      <c r="K5125" t="s">
        <v>117</v>
      </c>
      <c r="L5125">
        <v>5123</v>
      </c>
      <c r="M5125" t="s">
        <v>95</v>
      </c>
    </row>
    <row r="5126" spans="1:13">
      <c r="A5126" t="s">
        <v>107</v>
      </c>
      <c r="B5126" t="s">
        <v>74</v>
      </c>
      <c r="C5126">
        <v>47</v>
      </c>
      <c r="D5126" t="s">
        <v>75</v>
      </c>
      <c r="E5126" t="s">
        <v>76</v>
      </c>
      <c r="F5126" s="4">
        <v>147581.1</v>
      </c>
      <c r="G5126" s="4">
        <v>3940.143</v>
      </c>
      <c r="H5126" s="4">
        <v>151521.20000000001</v>
      </c>
      <c r="I5126" s="5" t="s">
        <v>4</v>
      </c>
      <c r="J5126">
        <v>2.6003905724083492E-2</v>
      </c>
      <c r="K5126" t="s">
        <v>117</v>
      </c>
      <c r="L5126">
        <v>5124</v>
      </c>
      <c r="M5126" t="s">
        <v>96</v>
      </c>
    </row>
    <row r="5127" spans="1:13">
      <c r="A5127" t="s">
        <v>107</v>
      </c>
      <c r="B5127" t="s">
        <v>74</v>
      </c>
      <c r="C5127">
        <v>47</v>
      </c>
      <c r="D5127" t="s">
        <v>75</v>
      </c>
      <c r="E5127" t="s">
        <v>80</v>
      </c>
      <c r="F5127" s="4">
        <v>488.96839999999997</v>
      </c>
      <c r="G5127" s="4">
        <v>0</v>
      </c>
      <c r="H5127" s="4">
        <v>488.96839999999997</v>
      </c>
      <c r="I5127" s="5" t="s">
        <v>4</v>
      </c>
      <c r="J5127">
        <v>0</v>
      </c>
      <c r="K5127" t="s">
        <v>117</v>
      </c>
      <c r="L5127">
        <v>5125</v>
      </c>
      <c r="M5127" t="s">
        <v>96</v>
      </c>
    </row>
    <row r="5128" spans="1:13">
      <c r="A5128" t="s">
        <v>107</v>
      </c>
      <c r="B5128" t="s">
        <v>74</v>
      </c>
      <c r="C5128">
        <v>47</v>
      </c>
      <c r="D5128" t="s">
        <v>75</v>
      </c>
      <c r="E5128" t="s">
        <v>81</v>
      </c>
      <c r="F5128" s="4">
        <v>14806.88</v>
      </c>
      <c r="G5128" s="4">
        <v>136.80289999999999</v>
      </c>
      <c r="H5128" s="4">
        <v>14943.68</v>
      </c>
      <c r="I5128" s="5" t="s">
        <v>4</v>
      </c>
      <c r="J5128">
        <v>9.1545656759245368E-3</v>
      </c>
      <c r="K5128" t="s">
        <v>117</v>
      </c>
      <c r="L5128">
        <v>5126</v>
      </c>
      <c r="M5128" t="s">
        <v>96</v>
      </c>
    </row>
    <row r="5129" spans="1:13">
      <c r="A5129" t="s">
        <v>107</v>
      </c>
      <c r="B5129" t="s">
        <v>74</v>
      </c>
      <c r="C5129">
        <v>47</v>
      </c>
      <c r="D5129" t="s">
        <v>82</v>
      </c>
      <c r="E5129" t="s">
        <v>76</v>
      </c>
      <c r="F5129" s="4">
        <v>286071.07</v>
      </c>
      <c r="G5129" s="4">
        <v>4734.0330000000004</v>
      </c>
      <c r="H5129" s="4">
        <v>290805.09999999998</v>
      </c>
      <c r="I5129" s="5" t="s">
        <v>4</v>
      </c>
      <c r="J5129">
        <v>1.6279057691904304E-2</v>
      </c>
      <c r="K5129" t="s">
        <v>117</v>
      </c>
      <c r="L5129">
        <v>5127</v>
      </c>
      <c r="M5129" t="s">
        <v>96</v>
      </c>
    </row>
    <row r="5130" spans="1:13">
      <c r="A5130" t="s">
        <v>107</v>
      </c>
      <c r="B5130" t="s">
        <v>74</v>
      </c>
      <c r="C5130">
        <v>47</v>
      </c>
      <c r="D5130" t="s">
        <v>82</v>
      </c>
      <c r="E5130" t="s">
        <v>80</v>
      </c>
      <c r="F5130" s="4">
        <v>3627.7220000000002</v>
      </c>
      <c r="G5130" s="4">
        <v>71.368257999999997</v>
      </c>
      <c r="H5130" s="4">
        <v>3699.09</v>
      </c>
      <c r="I5130" s="5" t="s">
        <v>4</v>
      </c>
      <c r="J5130">
        <v>1.9293463527516225E-2</v>
      </c>
      <c r="K5130" t="s">
        <v>117</v>
      </c>
      <c r="L5130">
        <v>5128</v>
      </c>
      <c r="M5130" t="s">
        <v>96</v>
      </c>
    </row>
    <row r="5131" spans="1:13">
      <c r="A5131" t="s">
        <v>107</v>
      </c>
      <c r="B5131" t="s">
        <v>74</v>
      </c>
      <c r="C5131">
        <v>47</v>
      </c>
      <c r="D5131" t="s">
        <v>82</v>
      </c>
      <c r="E5131" t="s">
        <v>81</v>
      </c>
      <c r="F5131" s="4">
        <v>17845.240000000002</v>
      </c>
      <c r="G5131" s="4">
        <v>307.63875000000002</v>
      </c>
      <c r="H5131" s="4">
        <v>18152.88</v>
      </c>
      <c r="I5131" s="5" t="s">
        <v>4</v>
      </c>
      <c r="J5131">
        <v>1.6947104261142033E-2</v>
      </c>
      <c r="K5131" t="s">
        <v>117</v>
      </c>
      <c r="L5131">
        <v>5129</v>
      </c>
      <c r="M5131" t="s">
        <v>96</v>
      </c>
    </row>
    <row r="5132" spans="1:13">
      <c r="A5132" t="s">
        <v>107</v>
      </c>
      <c r="B5132" t="s">
        <v>74</v>
      </c>
      <c r="C5132">
        <v>50</v>
      </c>
      <c r="D5132" t="s">
        <v>75</v>
      </c>
      <c r="E5132" t="s">
        <v>76</v>
      </c>
      <c r="F5132" s="4">
        <v>103877.4</v>
      </c>
      <c r="G5132" s="4">
        <v>2868.7040000000002</v>
      </c>
      <c r="H5132" s="4">
        <v>106746.1</v>
      </c>
      <c r="I5132" s="5" t="s">
        <v>4</v>
      </c>
      <c r="J5132">
        <v>2.6874087203185879E-2</v>
      </c>
      <c r="K5132" t="s">
        <v>117</v>
      </c>
      <c r="L5132">
        <v>5130</v>
      </c>
      <c r="M5132" t="s">
        <v>97</v>
      </c>
    </row>
    <row r="5133" spans="1:13">
      <c r="A5133" t="s">
        <v>107</v>
      </c>
      <c r="B5133" t="s">
        <v>74</v>
      </c>
      <c r="C5133">
        <v>50</v>
      </c>
      <c r="D5133" t="s">
        <v>75</v>
      </c>
      <c r="E5133" t="s">
        <v>80</v>
      </c>
      <c r="F5133" s="4">
        <v>94.687327999999994</v>
      </c>
      <c r="G5133" s="4">
        <v>0</v>
      </c>
      <c r="H5133" s="4">
        <v>94.687327999999994</v>
      </c>
      <c r="I5133" s="5" t="s">
        <v>4</v>
      </c>
      <c r="J5133">
        <v>0</v>
      </c>
      <c r="K5133" t="s">
        <v>117</v>
      </c>
      <c r="L5133">
        <v>5131</v>
      </c>
      <c r="M5133" t="s">
        <v>97</v>
      </c>
    </row>
    <row r="5134" spans="1:13">
      <c r="A5134" t="s">
        <v>107</v>
      </c>
      <c r="B5134" t="s">
        <v>74</v>
      </c>
      <c r="C5134">
        <v>50</v>
      </c>
      <c r="D5134" t="s">
        <v>75</v>
      </c>
      <c r="E5134" t="s">
        <v>81</v>
      </c>
      <c r="F5134" s="4">
        <v>3780.2100999999998</v>
      </c>
      <c r="G5134" s="4">
        <v>92.541273000000004</v>
      </c>
      <c r="H5134" s="4">
        <v>3872.7510000000002</v>
      </c>
      <c r="I5134" s="5" t="s">
        <v>4</v>
      </c>
      <c r="J5134">
        <v>2.3895487471309155E-2</v>
      </c>
      <c r="K5134" t="s">
        <v>117</v>
      </c>
      <c r="L5134">
        <v>5132</v>
      </c>
      <c r="M5134" t="s">
        <v>97</v>
      </c>
    </row>
    <row r="5135" spans="1:13">
      <c r="A5135" t="s">
        <v>107</v>
      </c>
      <c r="B5135" t="s">
        <v>74</v>
      </c>
      <c r="C5135">
        <v>50</v>
      </c>
      <c r="D5135" t="s">
        <v>82</v>
      </c>
      <c r="E5135" t="s">
        <v>76</v>
      </c>
      <c r="F5135" s="4">
        <v>248519.5</v>
      </c>
      <c r="G5135" s="4">
        <v>5203.8829999999998</v>
      </c>
      <c r="H5135" s="4">
        <v>253723.4</v>
      </c>
      <c r="I5135" s="5" t="s">
        <v>4</v>
      </c>
      <c r="J5135">
        <v>2.0510063320923495E-2</v>
      </c>
      <c r="K5135" t="s">
        <v>117</v>
      </c>
      <c r="L5135">
        <v>5133</v>
      </c>
      <c r="M5135" t="s">
        <v>97</v>
      </c>
    </row>
    <row r="5136" spans="1:13">
      <c r="A5136" t="s">
        <v>107</v>
      </c>
      <c r="B5136" t="s">
        <v>74</v>
      </c>
      <c r="C5136">
        <v>50</v>
      </c>
      <c r="D5136" t="s">
        <v>82</v>
      </c>
      <c r="E5136" t="s">
        <v>80</v>
      </c>
      <c r="F5136" s="4">
        <v>534.46789000000001</v>
      </c>
      <c r="G5136" s="4">
        <v>0</v>
      </c>
      <c r="H5136" s="4">
        <v>534.46789000000001</v>
      </c>
      <c r="I5136" s="5" t="s">
        <v>4</v>
      </c>
      <c r="J5136">
        <v>0</v>
      </c>
      <c r="K5136" t="s">
        <v>117</v>
      </c>
      <c r="L5136">
        <v>5134</v>
      </c>
      <c r="M5136" t="s">
        <v>97</v>
      </c>
    </row>
    <row r="5137" spans="1:13">
      <c r="A5137" t="s">
        <v>107</v>
      </c>
      <c r="B5137" t="s">
        <v>74</v>
      </c>
      <c r="C5137">
        <v>50</v>
      </c>
      <c r="D5137" t="s">
        <v>82</v>
      </c>
      <c r="E5137" t="s">
        <v>81</v>
      </c>
      <c r="F5137" s="4">
        <v>6751.8419999999996</v>
      </c>
      <c r="G5137" s="4">
        <v>162.90944999999999</v>
      </c>
      <c r="H5137" s="4">
        <v>6914.7510000000002</v>
      </c>
      <c r="I5137" s="5" t="s">
        <v>4</v>
      </c>
      <c r="J5137">
        <v>2.3559698678954598E-2</v>
      </c>
      <c r="K5137" t="s">
        <v>117</v>
      </c>
      <c r="L5137">
        <v>5135</v>
      </c>
      <c r="M5137" t="s">
        <v>97</v>
      </c>
    </row>
    <row r="5138" spans="1:13">
      <c r="A5138" t="s">
        <v>107</v>
      </c>
      <c r="B5138" t="s">
        <v>74</v>
      </c>
      <c r="C5138">
        <v>52</v>
      </c>
      <c r="D5138" t="s">
        <v>75</v>
      </c>
      <c r="E5138" t="s">
        <v>76</v>
      </c>
      <c r="F5138" s="4">
        <v>129907.3</v>
      </c>
      <c r="G5138" s="4">
        <v>12931.29</v>
      </c>
      <c r="H5138" s="4">
        <v>142838.6</v>
      </c>
      <c r="I5138" s="5" t="s">
        <v>4</v>
      </c>
      <c r="J5138">
        <v>9.0530780895360222E-2</v>
      </c>
      <c r="K5138" t="s">
        <v>117</v>
      </c>
      <c r="L5138">
        <v>5136</v>
      </c>
      <c r="M5138" t="s">
        <v>98</v>
      </c>
    </row>
    <row r="5139" spans="1:13">
      <c r="A5139" t="s">
        <v>107</v>
      </c>
      <c r="B5139" t="s">
        <v>74</v>
      </c>
      <c r="C5139">
        <v>52</v>
      </c>
      <c r="D5139" t="s">
        <v>75</v>
      </c>
      <c r="E5139" t="s">
        <v>81</v>
      </c>
      <c r="F5139" s="4">
        <v>650.20154000000002</v>
      </c>
      <c r="G5139" s="4">
        <v>0</v>
      </c>
      <c r="H5139" s="4">
        <v>650.20154000000002</v>
      </c>
      <c r="I5139" s="5" t="s">
        <v>4</v>
      </c>
      <c r="J5139">
        <v>0</v>
      </c>
      <c r="K5139" t="s">
        <v>117</v>
      </c>
      <c r="L5139">
        <v>5137</v>
      </c>
      <c r="M5139" t="s">
        <v>98</v>
      </c>
    </row>
    <row r="5140" spans="1:13">
      <c r="A5140" t="s">
        <v>107</v>
      </c>
      <c r="B5140" t="s">
        <v>74</v>
      </c>
      <c r="C5140">
        <v>52</v>
      </c>
      <c r="D5140" t="s">
        <v>82</v>
      </c>
      <c r="E5140" t="s">
        <v>76</v>
      </c>
      <c r="F5140" s="4">
        <v>357608.2</v>
      </c>
      <c r="G5140" s="4">
        <v>22765.13</v>
      </c>
      <c r="H5140" s="4">
        <v>380373.4</v>
      </c>
      <c r="I5140" s="5" t="s">
        <v>4</v>
      </c>
      <c r="J5140">
        <v>5.9849426905246264E-2</v>
      </c>
      <c r="K5140" t="s">
        <v>117</v>
      </c>
      <c r="L5140">
        <v>5138</v>
      </c>
      <c r="M5140" t="s">
        <v>98</v>
      </c>
    </row>
    <row r="5141" spans="1:13">
      <c r="A5141" t="s">
        <v>107</v>
      </c>
      <c r="B5141" t="s">
        <v>74</v>
      </c>
      <c r="C5141">
        <v>52</v>
      </c>
      <c r="D5141" t="s">
        <v>82</v>
      </c>
      <c r="E5141" t="s">
        <v>80</v>
      </c>
      <c r="F5141" s="4">
        <v>266.72140000000002</v>
      </c>
      <c r="G5141" s="4">
        <v>0</v>
      </c>
      <c r="H5141" s="4">
        <v>266.72140000000002</v>
      </c>
      <c r="I5141" s="5" t="s">
        <v>4</v>
      </c>
      <c r="J5141">
        <v>0</v>
      </c>
      <c r="K5141" t="s">
        <v>117</v>
      </c>
      <c r="L5141">
        <v>5139</v>
      </c>
      <c r="M5141" t="s">
        <v>98</v>
      </c>
    </row>
    <row r="5142" spans="1:13">
      <c r="A5142" t="s">
        <v>107</v>
      </c>
      <c r="B5142" t="s">
        <v>74</v>
      </c>
      <c r="C5142">
        <v>52</v>
      </c>
      <c r="D5142" t="s">
        <v>82</v>
      </c>
      <c r="E5142" t="s">
        <v>81</v>
      </c>
      <c r="F5142" s="4">
        <v>1735.0319999999999</v>
      </c>
      <c r="G5142" s="4">
        <v>0</v>
      </c>
      <c r="H5142" s="4">
        <v>1735.0319999999999</v>
      </c>
      <c r="I5142" s="5" t="s">
        <v>4</v>
      </c>
      <c r="J5142">
        <v>0</v>
      </c>
      <c r="K5142" t="s">
        <v>117</v>
      </c>
      <c r="L5142">
        <v>5140</v>
      </c>
      <c r="M5142" t="s">
        <v>98</v>
      </c>
    </row>
    <row r="5143" spans="1:13">
      <c r="A5143" t="s">
        <v>107</v>
      </c>
      <c r="B5143" t="s">
        <v>74</v>
      </c>
      <c r="C5143">
        <v>54</v>
      </c>
      <c r="D5143" t="s">
        <v>75</v>
      </c>
      <c r="E5143" t="s">
        <v>76</v>
      </c>
      <c r="F5143" s="4">
        <v>147973</v>
      </c>
      <c r="G5143" s="4">
        <v>4732.9049999999997</v>
      </c>
      <c r="H5143" s="4">
        <v>152705.9</v>
      </c>
      <c r="I5143" s="5" t="s">
        <v>4</v>
      </c>
      <c r="J5143">
        <v>3.0993596187180717E-2</v>
      </c>
      <c r="K5143" t="s">
        <v>117</v>
      </c>
      <c r="L5143">
        <v>5141</v>
      </c>
      <c r="M5143" t="s">
        <v>99</v>
      </c>
    </row>
    <row r="5144" spans="1:13">
      <c r="A5144" t="s">
        <v>107</v>
      </c>
      <c r="B5144" t="s">
        <v>74</v>
      </c>
      <c r="C5144">
        <v>54</v>
      </c>
      <c r="D5144" t="s">
        <v>75</v>
      </c>
      <c r="E5144" t="s">
        <v>80</v>
      </c>
      <c r="F5144" s="4">
        <v>2038.229</v>
      </c>
      <c r="G5144" s="4">
        <v>59.681206000000003</v>
      </c>
      <c r="H5144" s="4">
        <v>2097.91</v>
      </c>
      <c r="I5144" s="5" t="s">
        <v>4</v>
      </c>
      <c r="J5144">
        <v>2.8447934372780533E-2</v>
      </c>
      <c r="K5144" t="s">
        <v>117</v>
      </c>
      <c r="L5144">
        <v>5142</v>
      </c>
      <c r="M5144" t="s">
        <v>99</v>
      </c>
    </row>
    <row r="5145" spans="1:13">
      <c r="A5145" t="s">
        <v>107</v>
      </c>
      <c r="B5145" t="s">
        <v>74</v>
      </c>
      <c r="C5145">
        <v>54</v>
      </c>
      <c r="D5145" t="s">
        <v>75</v>
      </c>
      <c r="E5145" t="s">
        <v>81</v>
      </c>
      <c r="F5145" s="4">
        <v>32039.68</v>
      </c>
      <c r="G5145" s="4">
        <v>550.05634999999995</v>
      </c>
      <c r="H5145" s="4">
        <v>32589.74</v>
      </c>
      <c r="I5145" s="5" t="s">
        <v>4</v>
      </c>
      <c r="J5145">
        <v>1.6878206147088008E-2</v>
      </c>
      <c r="K5145" t="s">
        <v>117</v>
      </c>
      <c r="L5145">
        <v>5143</v>
      </c>
      <c r="M5145" t="s">
        <v>99</v>
      </c>
    </row>
    <row r="5146" spans="1:13">
      <c r="A5146" t="s">
        <v>107</v>
      </c>
      <c r="B5146" t="s">
        <v>74</v>
      </c>
      <c r="C5146">
        <v>54</v>
      </c>
      <c r="D5146" t="s">
        <v>82</v>
      </c>
      <c r="E5146" t="s">
        <v>76</v>
      </c>
      <c r="F5146" s="4">
        <v>390774.4</v>
      </c>
      <c r="G5146" s="4">
        <v>9122.625</v>
      </c>
      <c r="H5146" s="4">
        <v>399897</v>
      </c>
      <c r="I5146" s="5" t="s">
        <v>4</v>
      </c>
      <c r="J5146">
        <v>2.2812436702450881E-2</v>
      </c>
      <c r="K5146" t="s">
        <v>117</v>
      </c>
      <c r="L5146">
        <v>5144</v>
      </c>
      <c r="M5146" t="s">
        <v>99</v>
      </c>
    </row>
    <row r="5147" spans="1:13">
      <c r="A5147" t="s">
        <v>107</v>
      </c>
      <c r="B5147" t="s">
        <v>74</v>
      </c>
      <c r="C5147">
        <v>54</v>
      </c>
      <c r="D5147" t="s">
        <v>82</v>
      </c>
      <c r="E5147" t="s">
        <v>80</v>
      </c>
      <c r="F5147" s="4">
        <v>15737.8</v>
      </c>
      <c r="G5147" s="4">
        <v>106.10766</v>
      </c>
      <c r="H5147" s="4">
        <v>15843.91</v>
      </c>
      <c r="I5147" s="5" t="s">
        <v>4</v>
      </c>
      <c r="J5147">
        <v>6.6970627831135117E-3</v>
      </c>
      <c r="K5147" t="s">
        <v>117</v>
      </c>
      <c r="L5147">
        <v>5145</v>
      </c>
      <c r="M5147" t="s">
        <v>99</v>
      </c>
    </row>
    <row r="5148" spans="1:13">
      <c r="A5148" t="s">
        <v>107</v>
      </c>
      <c r="B5148" t="s">
        <v>74</v>
      </c>
      <c r="C5148">
        <v>54</v>
      </c>
      <c r="D5148" t="s">
        <v>82</v>
      </c>
      <c r="E5148" t="s">
        <v>81</v>
      </c>
      <c r="F5148" s="4">
        <v>41966.66</v>
      </c>
      <c r="G5148" s="4">
        <v>726.45964000000004</v>
      </c>
      <c r="H5148" s="4">
        <v>42693.120000000003</v>
      </c>
      <c r="I5148" s="5" t="s">
        <v>4</v>
      </c>
      <c r="J5148">
        <v>1.7015847986748215E-2</v>
      </c>
      <c r="K5148" t="s">
        <v>117</v>
      </c>
      <c r="L5148">
        <v>5146</v>
      </c>
      <c r="M5148" t="s">
        <v>99</v>
      </c>
    </row>
    <row r="5149" spans="1:13">
      <c r="A5149" t="s">
        <v>107</v>
      </c>
      <c r="B5149" t="s">
        <v>74</v>
      </c>
      <c r="C5149">
        <v>63</v>
      </c>
      <c r="D5149" t="s">
        <v>75</v>
      </c>
      <c r="E5149" t="s">
        <v>76</v>
      </c>
      <c r="F5149" s="4">
        <v>91616.36</v>
      </c>
      <c r="G5149" s="4">
        <v>1913.078</v>
      </c>
      <c r="H5149" s="4">
        <v>93529.44</v>
      </c>
      <c r="I5149" s="5" t="s">
        <v>4</v>
      </c>
      <c r="J5149">
        <v>2.045428690688194E-2</v>
      </c>
      <c r="K5149" t="s">
        <v>117</v>
      </c>
      <c r="L5149">
        <v>5147</v>
      </c>
      <c r="M5149" t="s">
        <v>100</v>
      </c>
    </row>
    <row r="5150" spans="1:13">
      <c r="A5150" t="s">
        <v>107</v>
      </c>
      <c r="B5150" t="s">
        <v>74</v>
      </c>
      <c r="C5150">
        <v>63</v>
      </c>
      <c r="D5150" t="s">
        <v>75</v>
      </c>
      <c r="E5150" t="s">
        <v>80</v>
      </c>
      <c r="F5150" s="4">
        <v>165.17565999999999</v>
      </c>
      <c r="G5150" s="4">
        <v>0</v>
      </c>
      <c r="H5150" s="4">
        <v>165.17565999999999</v>
      </c>
      <c r="I5150" s="5" t="s">
        <v>4</v>
      </c>
      <c r="J5150">
        <v>0</v>
      </c>
      <c r="K5150" t="s">
        <v>117</v>
      </c>
      <c r="L5150">
        <v>5148</v>
      </c>
      <c r="M5150" t="s">
        <v>100</v>
      </c>
    </row>
    <row r="5151" spans="1:13">
      <c r="A5151" t="s">
        <v>107</v>
      </c>
      <c r="B5151" t="s">
        <v>74</v>
      </c>
      <c r="C5151">
        <v>63</v>
      </c>
      <c r="D5151" t="s">
        <v>75</v>
      </c>
      <c r="E5151" t="s">
        <v>81</v>
      </c>
      <c r="F5151" s="4">
        <v>2568.8809999999999</v>
      </c>
      <c r="G5151" s="4">
        <v>47.382458</v>
      </c>
      <c r="H5151" s="4">
        <v>2616.2629999999999</v>
      </c>
      <c r="I5151" s="5" t="s">
        <v>4</v>
      </c>
      <c r="J5151">
        <v>1.8110739631298535E-2</v>
      </c>
      <c r="K5151" t="s">
        <v>117</v>
      </c>
      <c r="L5151">
        <v>5149</v>
      </c>
      <c r="M5151" t="s">
        <v>100</v>
      </c>
    </row>
    <row r="5152" spans="1:13">
      <c r="A5152" t="s">
        <v>107</v>
      </c>
      <c r="B5152" t="s">
        <v>74</v>
      </c>
      <c r="C5152">
        <v>63</v>
      </c>
      <c r="D5152" t="s">
        <v>82</v>
      </c>
      <c r="E5152" t="s">
        <v>76</v>
      </c>
      <c r="F5152" s="4">
        <v>244114.8</v>
      </c>
      <c r="G5152" s="4">
        <v>4293.8959999999997</v>
      </c>
      <c r="H5152" s="4">
        <v>248408.7</v>
      </c>
      <c r="I5152" s="5" t="s">
        <v>4</v>
      </c>
      <c r="J5152">
        <v>1.7285610367108718E-2</v>
      </c>
      <c r="K5152" t="s">
        <v>117</v>
      </c>
      <c r="L5152">
        <v>5150</v>
      </c>
      <c r="M5152" t="s">
        <v>100</v>
      </c>
    </row>
    <row r="5153" spans="1:13">
      <c r="A5153" t="s">
        <v>107</v>
      </c>
      <c r="B5153" t="s">
        <v>74</v>
      </c>
      <c r="C5153">
        <v>63</v>
      </c>
      <c r="D5153" t="s">
        <v>82</v>
      </c>
      <c r="E5153" t="s">
        <v>80</v>
      </c>
      <c r="F5153" s="4">
        <v>1117.423</v>
      </c>
      <c r="G5153" s="4">
        <v>0</v>
      </c>
      <c r="H5153" s="4">
        <v>1117.423</v>
      </c>
      <c r="I5153" s="5" t="s">
        <v>4</v>
      </c>
      <c r="J5153">
        <v>0</v>
      </c>
      <c r="K5153" t="s">
        <v>117</v>
      </c>
      <c r="L5153">
        <v>5151</v>
      </c>
      <c r="M5153" t="s">
        <v>100</v>
      </c>
    </row>
    <row r="5154" spans="1:13">
      <c r="A5154" t="s">
        <v>107</v>
      </c>
      <c r="B5154" t="s">
        <v>74</v>
      </c>
      <c r="C5154">
        <v>63</v>
      </c>
      <c r="D5154" t="s">
        <v>82</v>
      </c>
      <c r="E5154" t="s">
        <v>81</v>
      </c>
      <c r="F5154" s="4">
        <v>6211.4579999999996</v>
      </c>
      <c r="G5154" s="4">
        <v>47.382458</v>
      </c>
      <c r="H5154" s="4">
        <v>6258.84</v>
      </c>
      <c r="I5154" s="5" t="s">
        <v>4</v>
      </c>
      <c r="J5154">
        <v>7.5704855851883093E-3</v>
      </c>
      <c r="K5154" t="s">
        <v>117</v>
      </c>
      <c r="L5154">
        <v>5152</v>
      </c>
      <c r="M5154" t="s">
        <v>100</v>
      </c>
    </row>
    <row r="5155" spans="1:13">
      <c r="A5155" t="s">
        <v>107</v>
      </c>
      <c r="B5155" t="s">
        <v>74</v>
      </c>
      <c r="C5155">
        <v>66</v>
      </c>
      <c r="D5155" t="s">
        <v>75</v>
      </c>
      <c r="E5155" t="s">
        <v>76</v>
      </c>
      <c r="F5155" s="4">
        <v>101537.5</v>
      </c>
      <c r="G5155" s="4">
        <v>723.28733999999997</v>
      </c>
      <c r="H5155" s="4">
        <v>102260.7</v>
      </c>
      <c r="I5155" s="5" t="s">
        <v>4</v>
      </c>
      <c r="J5155">
        <v>7.0729746618202298E-3</v>
      </c>
      <c r="K5155" t="s">
        <v>117</v>
      </c>
      <c r="L5155">
        <v>5153</v>
      </c>
      <c r="M5155" t="s">
        <v>101</v>
      </c>
    </row>
    <row r="5156" spans="1:13">
      <c r="A5156" t="s">
        <v>107</v>
      </c>
      <c r="B5156" t="s">
        <v>74</v>
      </c>
      <c r="C5156">
        <v>66</v>
      </c>
      <c r="D5156" t="s">
        <v>75</v>
      </c>
      <c r="E5156" t="s">
        <v>81</v>
      </c>
      <c r="F5156" s="4">
        <v>4380.5630000000001</v>
      </c>
      <c r="G5156" s="4">
        <v>0</v>
      </c>
      <c r="H5156" s="4">
        <v>4380.5630000000001</v>
      </c>
      <c r="I5156" s="5" t="s">
        <v>4</v>
      </c>
      <c r="J5156">
        <v>0</v>
      </c>
      <c r="K5156" t="s">
        <v>117</v>
      </c>
      <c r="L5156">
        <v>5154</v>
      </c>
      <c r="M5156" t="s">
        <v>101</v>
      </c>
    </row>
    <row r="5157" spans="1:13">
      <c r="A5157" t="s">
        <v>107</v>
      </c>
      <c r="B5157" t="s">
        <v>74</v>
      </c>
      <c r="C5157">
        <v>66</v>
      </c>
      <c r="D5157" t="s">
        <v>82</v>
      </c>
      <c r="E5157" t="s">
        <v>76</v>
      </c>
      <c r="F5157" s="4">
        <v>318394.40000000002</v>
      </c>
      <c r="G5157" s="4">
        <v>1198.7629999999999</v>
      </c>
      <c r="H5157" s="4">
        <v>319593.09999999998</v>
      </c>
      <c r="I5157" s="5" t="s">
        <v>4</v>
      </c>
      <c r="J5157">
        <v>3.7509038837196425E-3</v>
      </c>
      <c r="K5157" t="s">
        <v>117</v>
      </c>
      <c r="L5157">
        <v>5155</v>
      </c>
      <c r="M5157" t="s">
        <v>101</v>
      </c>
    </row>
    <row r="5158" spans="1:13">
      <c r="A5158" t="s">
        <v>107</v>
      </c>
      <c r="B5158" t="s">
        <v>74</v>
      </c>
      <c r="C5158">
        <v>66</v>
      </c>
      <c r="D5158" t="s">
        <v>82</v>
      </c>
      <c r="E5158" t="s">
        <v>80</v>
      </c>
      <c r="F5158" s="4">
        <v>1243.54</v>
      </c>
      <c r="G5158" s="4">
        <v>0</v>
      </c>
      <c r="H5158" s="4">
        <v>1243.54</v>
      </c>
      <c r="I5158" s="5" t="s">
        <v>4</v>
      </c>
      <c r="J5158">
        <v>0</v>
      </c>
      <c r="K5158" t="s">
        <v>117</v>
      </c>
      <c r="L5158">
        <v>5156</v>
      </c>
      <c r="M5158" t="s">
        <v>101</v>
      </c>
    </row>
    <row r="5159" spans="1:13">
      <c r="A5159" t="s">
        <v>107</v>
      </c>
      <c r="B5159" t="s">
        <v>74</v>
      </c>
      <c r="C5159">
        <v>66</v>
      </c>
      <c r="D5159" t="s">
        <v>82</v>
      </c>
      <c r="E5159" t="s">
        <v>81</v>
      </c>
      <c r="F5159" s="4">
        <v>8582.5490000000009</v>
      </c>
      <c r="G5159" s="4">
        <v>0</v>
      </c>
      <c r="H5159" s="4">
        <v>8582.5490000000009</v>
      </c>
      <c r="I5159" s="5" t="s">
        <v>4</v>
      </c>
      <c r="J5159">
        <v>0</v>
      </c>
      <c r="K5159" t="s">
        <v>117</v>
      </c>
      <c r="L5159">
        <v>5157</v>
      </c>
      <c r="M5159" t="s">
        <v>101</v>
      </c>
    </row>
    <row r="5160" spans="1:13">
      <c r="A5160" t="s">
        <v>107</v>
      </c>
      <c r="B5160" t="s">
        <v>74</v>
      </c>
      <c r="C5160">
        <v>68</v>
      </c>
      <c r="D5160" t="s">
        <v>75</v>
      </c>
      <c r="E5160" t="s">
        <v>76</v>
      </c>
      <c r="F5160" s="4">
        <v>217189.3</v>
      </c>
      <c r="G5160" s="4">
        <v>3828.7109999999998</v>
      </c>
      <c r="H5160" s="4">
        <v>221018</v>
      </c>
      <c r="I5160" s="5" t="s">
        <v>4</v>
      </c>
      <c r="J5160">
        <v>1.7323073233854257E-2</v>
      </c>
      <c r="K5160" t="s">
        <v>117</v>
      </c>
      <c r="L5160">
        <v>5158</v>
      </c>
      <c r="M5160" t="s">
        <v>102</v>
      </c>
    </row>
    <row r="5161" spans="1:13">
      <c r="A5161" t="s">
        <v>107</v>
      </c>
      <c r="B5161" t="s">
        <v>74</v>
      </c>
      <c r="C5161">
        <v>68</v>
      </c>
      <c r="D5161" t="s">
        <v>75</v>
      </c>
      <c r="E5161" t="s">
        <v>80</v>
      </c>
      <c r="F5161" s="4">
        <v>574.69488999999999</v>
      </c>
      <c r="G5161" s="4">
        <v>0</v>
      </c>
      <c r="H5161" s="4">
        <v>574.69488999999999</v>
      </c>
      <c r="I5161" s="5" t="s">
        <v>4</v>
      </c>
      <c r="J5161">
        <v>0</v>
      </c>
      <c r="K5161" t="s">
        <v>117</v>
      </c>
      <c r="L5161">
        <v>5159</v>
      </c>
      <c r="M5161" t="s">
        <v>102</v>
      </c>
    </row>
    <row r="5162" spans="1:13">
      <c r="A5162" t="s">
        <v>107</v>
      </c>
      <c r="B5162" t="s">
        <v>74</v>
      </c>
      <c r="C5162">
        <v>68</v>
      </c>
      <c r="D5162" t="s">
        <v>75</v>
      </c>
      <c r="E5162" t="s">
        <v>81</v>
      </c>
      <c r="F5162" s="4">
        <v>15579.59</v>
      </c>
      <c r="G5162" s="4">
        <v>1410.818</v>
      </c>
      <c r="H5162" s="4">
        <v>16990.41</v>
      </c>
      <c r="I5162" s="5" t="s">
        <v>4</v>
      </c>
      <c r="J5162">
        <v>8.3036136267459107E-2</v>
      </c>
      <c r="K5162" t="s">
        <v>117</v>
      </c>
      <c r="L5162">
        <v>5160</v>
      </c>
      <c r="M5162" t="s">
        <v>102</v>
      </c>
    </row>
    <row r="5163" spans="1:13">
      <c r="A5163" t="s">
        <v>107</v>
      </c>
      <c r="B5163" t="s">
        <v>74</v>
      </c>
      <c r="C5163">
        <v>68</v>
      </c>
      <c r="D5163" t="s">
        <v>82</v>
      </c>
      <c r="E5163" t="s">
        <v>76</v>
      </c>
      <c r="F5163" s="4">
        <v>644690.67000000004</v>
      </c>
      <c r="G5163" s="4">
        <v>10262.42</v>
      </c>
      <c r="H5163" s="4">
        <v>654953.1</v>
      </c>
      <c r="I5163" s="5" t="s">
        <v>4</v>
      </c>
      <c r="J5163">
        <v>1.566893873775084E-2</v>
      </c>
      <c r="K5163" t="s">
        <v>117</v>
      </c>
      <c r="L5163">
        <v>5161</v>
      </c>
      <c r="M5163" t="s">
        <v>102</v>
      </c>
    </row>
    <row r="5164" spans="1:13">
      <c r="A5164" t="s">
        <v>107</v>
      </c>
      <c r="B5164" t="s">
        <v>74</v>
      </c>
      <c r="C5164">
        <v>68</v>
      </c>
      <c r="D5164" t="s">
        <v>82</v>
      </c>
      <c r="E5164" t="s">
        <v>80</v>
      </c>
      <c r="F5164" s="4">
        <v>7039.9830000000002</v>
      </c>
      <c r="G5164" s="4">
        <v>91.563614000000001</v>
      </c>
      <c r="H5164" s="4">
        <v>7131.5460000000003</v>
      </c>
      <c r="I5164" s="5" t="s">
        <v>4</v>
      </c>
      <c r="J5164">
        <v>1.2839237663193927E-2</v>
      </c>
      <c r="K5164" t="s">
        <v>117</v>
      </c>
      <c r="L5164">
        <v>5162</v>
      </c>
      <c r="M5164" t="s">
        <v>102</v>
      </c>
    </row>
    <row r="5165" spans="1:13">
      <c r="A5165" t="s">
        <v>107</v>
      </c>
      <c r="B5165" t="s">
        <v>74</v>
      </c>
      <c r="C5165">
        <v>68</v>
      </c>
      <c r="D5165" t="s">
        <v>82</v>
      </c>
      <c r="E5165" t="s">
        <v>81</v>
      </c>
      <c r="F5165" s="4">
        <v>25944.14</v>
      </c>
      <c r="G5165" s="4">
        <v>660.40715</v>
      </c>
      <c r="H5165" s="4">
        <v>26604.55</v>
      </c>
      <c r="I5165" s="5" t="s">
        <v>4</v>
      </c>
      <c r="J5165">
        <v>2.4823090411226652E-2</v>
      </c>
      <c r="K5165" t="s">
        <v>117</v>
      </c>
      <c r="L5165">
        <v>5163</v>
      </c>
      <c r="M5165" t="s">
        <v>102</v>
      </c>
    </row>
    <row r="5166" spans="1:13">
      <c r="A5166" t="s">
        <v>107</v>
      </c>
      <c r="B5166" t="s">
        <v>74</v>
      </c>
      <c r="C5166">
        <v>70</v>
      </c>
      <c r="D5166" t="s">
        <v>75</v>
      </c>
      <c r="E5166" t="s">
        <v>76</v>
      </c>
      <c r="F5166" s="4">
        <v>89131.08</v>
      </c>
      <c r="G5166" s="4">
        <v>4534.29</v>
      </c>
      <c r="H5166" s="4">
        <v>93665.37</v>
      </c>
      <c r="I5166" s="5" t="s">
        <v>4</v>
      </c>
      <c r="J5166">
        <v>4.8409460187900821E-2</v>
      </c>
      <c r="K5166" t="s">
        <v>117</v>
      </c>
      <c r="L5166">
        <v>5164</v>
      </c>
      <c r="M5166" t="s">
        <v>103</v>
      </c>
    </row>
    <row r="5167" spans="1:13">
      <c r="A5167" t="s">
        <v>107</v>
      </c>
      <c r="B5167" t="s">
        <v>74</v>
      </c>
      <c r="C5167">
        <v>70</v>
      </c>
      <c r="D5167" t="s">
        <v>75</v>
      </c>
      <c r="E5167" t="s">
        <v>80</v>
      </c>
      <c r="F5167" s="4">
        <v>653.98351000000002</v>
      </c>
      <c r="G5167" s="4">
        <v>0</v>
      </c>
      <c r="H5167" s="4">
        <v>653.98351000000002</v>
      </c>
      <c r="I5167" s="5" t="s">
        <v>4</v>
      </c>
      <c r="J5167">
        <v>0</v>
      </c>
      <c r="K5167" t="s">
        <v>117</v>
      </c>
      <c r="L5167">
        <v>5165</v>
      </c>
      <c r="M5167" t="s">
        <v>103</v>
      </c>
    </row>
    <row r="5168" spans="1:13">
      <c r="A5168" t="s">
        <v>107</v>
      </c>
      <c r="B5168" t="s">
        <v>74</v>
      </c>
      <c r="C5168">
        <v>70</v>
      </c>
      <c r="D5168" t="s">
        <v>75</v>
      </c>
      <c r="E5168" t="s">
        <v>81</v>
      </c>
      <c r="F5168" s="4">
        <v>6103.2190000000001</v>
      </c>
      <c r="G5168" s="4">
        <v>169.69478000000001</v>
      </c>
      <c r="H5168" s="4">
        <v>6272.9139999999998</v>
      </c>
      <c r="I5168" s="5" t="s">
        <v>4</v>
      </c>
      <c r="J5168">
        <v>2.7051985727845146E-2</v>
      </c>
      <c r="K5168" t="s">
        <v>117</v>
      </c>
      <c r="L5168">
        <v>5166</v>
      </c>
      <c r="M5168" t="s">
        <v>103</v>
      </c>
    </row>
    <row r="5169" spans="1:13">
      <c r="A5169" t="s">
        <v>107</v>
      </c>
      <c r="B5169" t="s">
        <v>74</v>
      </c>
      <c r="C5169">
        <v>70</v>
      </c>
      <c r="D5169" t="s">
        <v>82</v>
      </c>
      <c r="E5169" t="s">
        <v>76</v>
      </c>
      <c r="F5169" s="4">
        <v>194323.7</v>
      </c>
      <c r="G5169" s="4">
        <v>7424.4639999999999</v>
      </c>
      <c r="H5169" s="4">
        <v>201748.1</v>
      </c>
      <c r="I5169" s="5" t="s">
        <v>4</v>
      </c>
      <c r="J5169">
        <v>3.6800663798072945E-2</v>
      </c>
      <c r="K5169" t="s">
        <v>117</v>
      </c>
      <c r="L5169">
        <v>5167</v>
      </c>
      <c r="M5169" t="s">
        <v>103</v>
      </c>
    </row>
    <row r="5170" spans="1:13">
      <c r="A5170" t="s">
        <v>107</v>
      </c>
      <c r="B5170" t="s">
        <v>74</v>
      </c>
      <c r="C5170">
        <v>70</v>
      </c>
      <c r="D5170" t="s">
        <v>82</v>
      </c>
      <c r="E5170" t="s">
        <v>80</v>
      </c>
      <c r="F5170" s="4">
        <v>2997.4349999999999</v>
      </c>
      <c r="G5170" s="4">
        <v>27.597814</v>
      </c>
      <c r="H5170" s="4">
        <v>3025.0333000000001</v>
      </c>
      <c r="I5170" s="5" t="s">
        <v>4</v>
      </c>
      <c r="J5170">
        <v>9.1231438675402343E-3</v>
      </c>
      <c r="K5170" t="s">
        <v>117</v>
      </c>
      <c r="L5170">
        <v>5168</v>
      </c>
      <c r="M5170" t="s">
        <v>103</v>
      </c>
    </row>
    <row r="5171" spans="1:13">
      <c r="A5171" t="s">
        <v>107</v>
      </c>
      <c r="B5171" t="s">
        <v>74</v>
      </c>
      <c r="C5171">
        <v>70</v>
      </c>
      <c r="D5171" t="s">
        <v>82</v>
      </c>
      <c r="E5171" t="s">
        <v>81</v>
      </c>
      <c r="F5171" s="4">
        <v>6116.6441000000004</v>
      </c>
      <c r="G5171" s="4">
        <v>345.66672</v>
      </c>
      <c r="H5171" s="4">
        <v>6462.3109999999997</v>
      </c>
      <c r="I5171" s="5" t="s">
        <v>4</v>
      </c>
      <c r="J5171">
        <v>5.3489644803538551E-2</v>
      </c>
      <c r="K5171" t="s">
        <v>117</v>
      </c>
      <c r="L5171">
        <v>5169</v>
      </c>
      <c r="M5171" t="s">
        <v>103</v>
      </c>
    </row>
    <row r="5172" spans="1:13">
      <c r="A5172" t="s">
        <v>107</v>
      </c>
      <c r="B5172" t="s">
        <v>74</v>
      </c>
      <c r="C5172">
        <v>73</v>
      </c>
      <c r="D5172" t="s">
        <v>75</v>
      </c>
      <c r="E5172" t="s">
        <v>76</v>
      </c>
      <c r="F5172" s="4">
        <v>144822.1</v>
      </c>
      <c r="G5172" s="4">
        <v>2862.723</v>
      </c>
      <c r="H5172" s="4">
        <v>147684.79999999999</v>
      </c>
      <c r="I5172" s="5" t="s">
        <v>4</v>
      </c>
      <c r="J5172">
        <v>1.9384005666121362E-2</v>
      </c>
      <c r="K5172" t="s">
        <v>117</v>
      </c>
      <c r="L5172">
        <v>5170</v>
      </c>
      <c r="M5172" t="s">
        <v>104</v>
      </c>
    </row>
    <row r="5173" spans="1:13">
      <c r="A5173" t="s">
        <v>107</v>
      </c>
      <c r="B5173" t="s">
        <v>74</v>
      </c>
      <c r="C5173">
        <v>73</v>
      </c>
      <c r="D5173" t="s">
        <v>75</v>
      </c>
      <c r="E5173" t="s">
        <v>80</v>
      </c>
      <c r="F5173" s="4">
        <v>35.135010000000001</v>
      </c>
      <c r="G5173" s="4">
        <v>0</v>
      </c>
      <c r="H5173" s="4">
        <v>35.135010000000001</v>
      </c>
      <c r="I5173" s="5" t="s">
        <v>4</v>
      </c>
      <c r="J5173">
        <v>0</v>
      </c>
      <c r="K5173" t="s">
        <v>117</v>
      </c>
      <c r="L5173">
        <v>5171</v>
      </c>
      <c r="M5173" t="s">
        <v>104</v>
      </c>
    </row>
    <row r="5174" spans="1:13">
      <c r="A5174" t="s">
        <v>107</v>
      </c>
      <c r="B5174" t="s">
        <v>74</v>
      </c>
      <c r="C5174">
        <v>73</v>
      </c>
      <c r="D5174" t="s">
        <v>75</v>
      </c>
      <c r="E5174" t="s">
        <v>81</v>
      </c>
      <c r="F5174" s="4">
        <v>2453.6860000000001</v>
      </c>
      <c r="G5174" s="4">
        <v>0</v>
      </c>
      <c r="H5174" s="4">
        <v>2453.6860000000001</v>
      </c>
      <c r="I5174" s="5" t="s">
        <v>4</v>
      </c>
      <c r="J5174">
        <v>0</v>
      </c>
      <c r="K5174" t="s">
        <v>117</v>
      </c>
      <c r="L5174">
        <v>5172</v>
      </c>
      <c r="M5174" t="s">
        <v>104</v>
      </c>
    </row>
    <row r="5175" spans="1:13">
      <c r="A5175" t="s">
        <v>107</v>
      </c>
      <c r="B5175" t="s">
        <v>74</v>
      </c>
      <c r="C5175">
        <v>73</v>
      </c>
      <c r="D5175" t="s">
        <v>82</v>
      </c>
      <c r="E5175" t="s">
        <v>76</v>
      </c>
      <c r="F5175" s="4">
        <v>345463.1</v>
      </c>
      <c r="G5175" s="4">
        <v>5861.2139999999999</v>
      </c>
      <c r="H5175" s="4">
        <v>351324.3</v>
      </c>
      <c r="I5175" s="5" t="s">
        <v>4</v>
      </c>
      <c r="J5175">
        <v>1.6683201247394502E-2</v>
      </c>
      <c r="K5175" t="s">
        <v>117</v>
      </c>
      <c r="L5175">
        <v>5173</v>
      </c>
      <c r="M5175" t="s">
        <v>104</v>
      </c>
    </row>
    <row r="5176" spans="1:13">
      <c r="A5176" t="s">
        <v>107</v>
      </c>
      <c r="B5176" t="s">
        <v>74</v>
      </c>
      <c r="C5176">
        <v>73</v>
      </c>
      <c r="D5176" t="s">
        <v>82</v>
      </c>
      <c r="E5176" t="s">
        <v>80</v>
      </c>
      <c r="F5176" s="4">
        <v>1157.1030000000001</v>
      </c>
      <c r="G5176" s="4">
        <v>0</v>
      </c>
      <c r="H5176" s="4">
        <v>1157.1030000000001</v>
      </c>
      <c r="I5176" s="5" t="s">
        <v>4</v>
      </c>
      <c r="J5176">
        <v>0</v>
      </c>
      <c r="K5176" t="s">
        <v>117</v>
      </c>
      <c r="L5176">
        <v>5174</v>
      </c>
      <c r="M5176" t="s">
        <v>104</v>
      </c>
    </row>
    <row r="5177" spans="1:13">
      <c r="A5177" t="s">
        <v>107</v>
      </c>
      <c r="B5177" t="s">
        <v>74</v>
      </c>
      <c r="C5177">
        <v>73</v>
      </c>
      <c r="D5177" t="s">
        <v>82</v>
      </c>
      <c r="E5177" t="s">
        <v>81</v>
      </c>
      <c r="F5177" s="4">
        <v>3637.9029999999998</v>
      </c>
      <c r="G5177" s="4">
        <v>0</v>
      </c>
      <c r="H5177" s="4">
        <v>3637.9029999999998</v>
      </c>
      <c r="I5177" s="5" t="s">
        <v>4</v>
      </c>
      <c r="J5177">
        <v>0</v>
      </c>
      <c r="K5177" t="s">
        <v>117</v>
      </c>
      <c r="L5177">
        <v>5175</v>
      </c>
      <c r="M5177" t="s">
        <v>104</v>
      </c>
    </row>
    <row r="5178" spans="1:13">
      <c r="A5178" t="s">
        <v>107</v>
      </c>
      <c r="B5178" t="s">
        <v>74</v>
      </c>
      <c r="C5178">
        <v>76</v>
      </c>
      <c r="D5178" t="s">
        <v>75</v>
      </c>
      <c r="E5178" t="s">
        <v>76</v>
      </c>
      <c r="F5178" s="4">
        <v>453488.1</v>
      </c>
      <c r="G5178" s="4">
        <v>29680.02</v>
      </c>
      <c r="H5178" s="4">
        <v>483168.1</v>
      </c>
      <c r="I5178" s="5" t="s">
        <v>4</v>
      </c>
      <c r="J5178">
        <v>6.1427937812947503E-2</v>
      </c>
      <c r="K5178" t="s">
        <v>117</v>
      </c>
      <c r="L5178">
        <v>5176</v>
      </c>
      <c r="M5178" t="s">
        <v>105</v>
      </c>
    </row>
    <row r="5179" spans="1:13">
      <c r="A5179" t="s">
        <v>107</v>
      </c>
      <c r="B5179" t="s">
        <v>74</v>
      </c>
      <c r="C5179">
        <v>76</v>
      </c>
      <c r="D5179" t="s">
        <v>75</v>
      </c>
      <c r="E5179" t="s">
        <v>80</v>
      </c>
      <c r="F5179" s="4">
        <v>540.58124999999995</v>
      </c>
      <c r="G5179" s="4">
        <v>0</v>
      </c>
      <c r="H5179" s="4">
        <v>540.58124999999995</v>
      </c>
      <c r="I5179" s="5" t="s">
        <v>4</v>
      </c>
      <c r="J5179">
        <v>0</v>
      </c>
      <c r="K5179" t="s">
        <v>117</v>
      </c>
      <c r="L5179">
        <v>5177</v>
      </c>
      <c r="M5179" t="s">
        <v>105</v>
      </c>
    </row>
    <row r="5180" spans="1:13">
      <c r="A5180" t="s">
        <v>107</v>
      </c>
      <c r="B5180" t="s">
        <v>74</v>
      </c>
      <c r="C5180">
        <v>76</v>
      </c>
      <c r="D5180" t="s">
        <v>75</v>
      </c>
      <c r="E5180" t="s">
        <v>81</v>
      </c>
      <c r="F5180" s="4">
        <v>22659.119999999999</v>
      </c>
      <c r="G5180" s="4">
        <v>0</v>
      </c>
      <c r="H5180" s="4">
        <v>22659.119999999999</v>
      </c>
      <c r="I5180" s="5" t="s">
        <v>4</v>
      </c>
      <c r="J5180">
        <v>0</v>
      </c>
      <c r="K5180" t="s">
        <v>117</v>
      </c>
      <c r="L5180">
        <v>5178</v>
      </c>
      <c r="M5180" t="s">
        <v>105</v>
      </c>
    </row>
    <row r="5181" spans="1:13">
      <c r="A5181" t="s">
        <v>107</v>
      </c>
      <c r="B5181" t="s">
        <v>74</v>
      </c>
      <c r="C5181">
        <v>76</v>
      </c>
      <c r="D5181" t="s">
        <v>82</v>
      </c>
      <c r="E5181" t="s">
        <v>76</v>
      </c>
      <c r="F5181" s="4">
        <v>1419428.1</v>
      </c>
      <c r="G5181" s="4">
        <v>47385.46</v>
      </c>
      <c r="H5181" s="4">
        <v>1466813.5</v>
      </c>
      <c r="I5181" s="5" t="s">
        <v>4</v>
      </c>
      <c r="J5181">
        <v>3.2305034007390848E-2</v>
      </c>
      <c r="K5181" t="s">
        <v>117</v>
      </c>
      <c r="L5181">
        <v>5179</v>
      </c>
      <c r="M5181" t="s">
        <v>105</v>
      </c>
    </row>
    <row r="5182" spans="1:13">
      <c r="A5182" t="s">
        <v>107</v>
      </c>
      <c r="B5182" t="s">
        <v>74</v>
      </c>
      <c r="C5182">
        <v>76</v>
      </c>
      <c r="D5182" t="s">
        <v>82</v>
      </c>
      <c r="E5182" t="s">
        <v>80</v>
      </c>
      <c r="F5182" s="4">
        <v>7823.02</v>
      </c>
      <c r="G5182" s="4">
        <v>0</v>
      </c>
      <c r="H5182" s="4">
        <v>7823.02</v>
      </c>
      <c r="I5182" s="5" t="s">
        <v>4</v>
      </c>
      <c r="J5182">
        <v>0</v>
      </c>
      <c r="K5182" t="s">
        <v>117</v>
      </c>
      <c r="L5182">
        <v>5180</v>
      </c>
      <c r="M5182" t="s">
        <v>105</v>
      </c>
    </row>
    <row r="5183" spans="1:13">
      <c r="A5183" t="s">
        <v>107</v>
      </c>
      <c r="B5183" t="s">
        <v>74</v>
      </c>
      <c r="C5183">
        <v>76</v>
      </c>
      <c r="D5183" t="s">
        <v>82</v>
      </c>
      <c r="E5183" t="s">
        <v>81</v>
      </c>
      <c r="F5183" s="4">
        <v>49006.19</v>
      </c>
      <c r="G5183" s="4">
        <v>91.397002999999998</v>
      </c>
      <c r="H5183" s="4">
        <v>49097.59</v>
      </c>
      <c r="I5183" s="5" t="s">
        <v>4</v>
      </c>
      <c r="J5183">
        <v>1.8615374603926588E-3</v>
      </c>
      <c r="K5183" t="s">
        <v>117</v>
      </c>
      <c r="L5183">
        <v>5181</v>
      </c>
      <c r="M5183" t="s">
        <v>105</v>
      </c>
    </row>
    <row r="5184" spans="1:13">
      <c r="A5184" t="s">
        <v>107</v>
      </c>
      <c r="B5184" t="s">
        <v>106</v>
      </c>
      <c r="C5184">
        <v>5</v>
      </c>
      <c r="D5184" t="s">
        <v>75</v>
      </c>
      <c r="E5184" t="s">
        <v>76</v>
      </c>
      <c r="F5184" s="4">
        <v>108601.2</v>
      </c>
      <c r="G5184" s="4">
        <v>75474.899999999994</v>
      </c>
      <c r="H5184" s="4">
        <v>184076.1</v>
      </c>
      <c r="I5184" s="5" t="s">
        <v>4</v>
      </c>
      <c r="J5184">
        <v>0.41002009494986036</v>
      </c>
      <c r="K5184" t="s">
        <v>117</v>
      </c>
      <c r="L5184">
        <v>5182</v>
      </c>
      <c r="M5184" t="s">
        <v>79</v>
      </c>
    </row>
    <row r="5185" spans="1:13">
      <c r="A5185" t="s">
        <v>107</v>
      </c>
      <c r="B5185" t="s">
        <v>106</v>
      </c>
      <c r="C5185">
        <v>5</v>
      </c>
      <c r="D5185" t="s">
        <v>75</v>
      </c>
      <c r="E5185" t="s">
        <v>81</v>
      </c>
      <c r="F5185" s="4">
        <v>1229.2561000000001</v>
      </c>
      <c r="G5185" s="4">
        <v>1964.6310000000001</v>
      </c>
      <c r="H5185" s="4">
        <v>3193.8870000000002</v>
      </c>
      <c r="I5185" s="5" t="s">
        <v>4</v>
      </c>
      <c r="J5185">
        <v>0.61512226324851194</v>
      </c>
      <c r="K5185" t="s">
        <v>117</v>
      </c>
      <c r="L5185">
        <v>5183</v>
      </c>
      <c r="M5185" t="s">
        <v>79</v>
      </c>
    </row>
    <row r="5186" spans="1:13">
      <c r="A5186" t="s">
        <v>107</v>
      </c>
      <c r="B5186" t="s">
        <v>106</v>
      </c>
      <c r="C5186">
        <v>5</v>
      </c>
      <c r="D5186" t="s">
        <v>82</v>
      </c>
      <c r="E5186" t="s">
        <v>76</v>
      </c>
      <c r="F5186" s="4">
        <v>209423</v>
      </c>
      <c r="G5186" s="4">
        <v>134098.29999999999</v>
      </c>
      <c r="H5186" s="4">
        <v>343521.3</v>
      </c>
      <c r="I5186" s="5" t="s">
        <v>4</v>
      </c>
      <c r="J5186">
        <v>0.39036385807808716</v>
      </c>
      <c r="K5186" t="s">
        <v>117</v>
      </c>
      <c r="L5186">
        <v>5184</v>
      </c>
      <c r="M5186" t="s">
        <v>79</v>
      </c>
    </row>
    <row r="5187" spans="1:13">
      <c r="A5187" t="s">
        <v>107</v>
      </c>
      <c r="B5187" t="s">
        <v>106</v>
      </c>
      <c r="C5187">
        <v>5</v>
      </c>
      <c r="D5187" t="s">
        <v>82</v>
      </c>
      <c r="E5187" t="s">
        <v>81</v>
      </c>
      <c r="F5187" s="4">
        <v>2719.1149999999998</v>
      </c>
      <c r="G5187" s="4">
        <v>1995.5340000000001</v>
      </c>
      <c r="H5187" s="4">
        <v>4714.6490000000003</v>
      </c>
      <c r="I5187" s="5" t="s">
        <v>4</v>
      </c>
      <c r="J5187">
        <v>0.42326247404631817</v>
      </c>
      <c r="K5187" t="s">
        <v>117</v>
      </c>
      <c r="L5187">
        <v>5185</v>
      </c>
      <c r="M5187" t="s">
        <v>79</v>
      </c>
    </row>
    <row r="5188" spans="1:13">
      <c r="A5188" t="s">
        <v>107</v>
      </c>
      <c r="B5188" t="s">
        <v>106</v>
      </c>
      <c r="C5188">
        <v>8</v>
      </c>
      <c r="D5188" t="s">
        <v>75</v>
      </c>
      <c r="E5188" t="s">
        <v>76</v>
      </c>
      <c r="F5188" s="4">
        <v>32430.47</v>
      </c>
      <c r="G5188" s="4">
        <v>5885.3739999999998</v>
      </c>
      <c r="H5188" s="4">
        <v>38315.839999999997</v>
      </c>
      <c r="I5188" s="5" t="s">
        <v>4</v>
      </c>
      <c r="J5188">
        <v>0.15360159140449486</v>
      </c>
      <c r="K5188" t="s">
        <v>117</v>
      </c>
      <c r="L5188">
        <v>5186</v>
      </c>
      <c r="M5188" t="s">
        <v>83</v>
      </c>
    </row>
    <row r="5189" spans="1:13">
      <c r="A5189" t="s">
        <v>107</v>
      </c>
      <c r="B5189" t="s">
        <v>106</v>
      </c>
      <c r="C5189">
        <v>8</v>
      </c>
      <c r="D5189" t="s">
        <v>75</v>
      </c>
      <c r="E5189" t="s">
        <v>80</v>
      </c>
      <c r="F5189" s="4">
        <v>1623.6</v>
      </c>
      <c r="G5189" s="4">
        <v>0</v>
      </c>
      <c r="H5189" s="4">
        <v>1623.6</v>
      </c>
      <c r="I5189" s="5" t="s">
        <v>4</v>
      </c>
      <c r="J5189">
        <v>0</v>
      </c>
      <c r="K5189" t="s">
        <v>117</v>
      </c>
      <c r="L5189">
        <v>5187</v>
      </c>
      <c r="M5189" t="s">
        <v>83</v>
      </c>
    </row>
    <row r="5190" spans="1:13">
      <c r="A5190" t="s">
        <v>107</v>
      </c>
      <c r="B5190" t="s">
        <v>106</v>
      </c>
      <c r="C5190">
        <v>8</v>
      </c>
      <c r="D5190" t="s">
        <v>75</v>
      </c>
      <c r="E5190" t="s">
        <v>81</v>
      </c>
      <c r="F5190" s="4">
        <v>7663.1049999999996</v>
      </c>
      <c r="G5190" s="4">
        <v>403.61928999999998</v>
      </c>
      <c r="H5190" s="4">
        <v>8066.7240000000002</v>
      </c>
      <c r="I5190" s="5" t="s">
        <v>4</v>
      </c>
      <c r="J5190">
        <v>5.0035093552227641E-2</v>
      </c>
      <c r="K5190" t="s">
        <v>117</v>
      </c>
      <c r="L5190">
        <v>5188</v>
      </c>
      <c r="M5190" t="s">
        <v>83</v>
      </c>
    </row>
    <row r="5191" spans="1:13">
      <c r="A5191" t="s">
        <v>107</v>
      </c>
      <c r="B5191" t="s">
        <v>106</v>
      </c>
      <c r="C5191">
        <v>8</v>
      </c>
      <c r="D5191" t="s">
        <v>82</v>
      </c>
      <c r="E5191" t="s">
        <v>76</v>
      </c>
      <c r="F5191" s="4">
        <v>67130.86</v>
      </c>
      <c r="G5191" s="4">
        <v>7701.8239999999996</v>
      </c>
      <c r="H5191" s="4">
        <v>74832.679999999993</v>
      </c>
      <c r="I5191" s="5" t="s">
        <v>4</v>
      </c>
      <c r="J5191">
        <v>0.10292059565419814</v>
      </c>
      <c r="K5191" t="s">
        <v>117</v>
      </c>
      <c r="L5191">
        <v>5189</v>
      </c>
      <c r="M5191" t="s">
        <v>83</v>
      </c>
    </row>
    <row r="5192" spans="1:13">
      <c r="A5192" t="s">
        <v>107</v>
      </c>
      <c r="B5192" t="s">
        <v>106</v>
      </c>
      <c r="C5192">
        <v>8</v>
      </c>
      <c r="D5192" t="s">
        <v>82</v>
      </c>
      <c r="E5192" t="s">
        <v>80</v>
      </c>
      <c r="F5192" s="4">
        <v>2228.8690000000001</v>
      </c>
      <c r="G5192" s="4">
        <v>204.80078</v>
      </c>
      <c r="H5192" s="4">
        <v>2433.67</v>
      </c>
      <c r="I5192" s="5" t="s">
        <v>4</v>
      </c>
      <c r="J5192">
        <v>8.415306101484589E-2</v>
      </c>
      <c r="K5192" t="s">
        <v>117</v>
      </c>
      <c r="L5192">
        <v>5190</v>
      </c>
      <c r="M5192" t="s">
        <v>83</v>
      </c>
    </row>
    <row r="5193" spans="1:13">
      <c r="A5193" t="s">
        <v>107</v>
      </c>
      <c r="B5193" t="s">
        <v>106</v>
      </c>
      <c r="C5193">
        <v>8</v>
      </c>
      <c r="D5193" t="s">
        <v>82</v>
      </c>
      <c r="E5193" t="s">
        <v>81</v>
      </c>
      <c r="F5193" s="4">
        <v>6332.5290000000005</v>
      </c>
      <c r="G5193" s="4">
        <v>1284.1659999999999</v>
      </c>
      <c r="H5193" s="4">
        <v>7616.6959999999999</v>
      </c>
      <c r="I5193" s="5" t="s">
        <v>4</v>
      </c>
      <c r="J5193">
        <v>0.16859882552749905</v>
      </c>
      <c r="K5193" t="s">
        <v>117</v>
      </c>
      <c r="L5193">
        <v>5191</v>
      </c>
      <c r="M5193" t="s">
        <v>83</v>
      </c>
    </row>
    <row r="5194" spans="1:13">
      <c r="A5194" t="s">
        <v>107</v>
      </c>
      <c r="B5194" t="s">
        <v>106</v>
      </c>
      <c r="C5194">
        <v>11</v>
      </c>
      <c r="D5194" t="s">
        <v>75</v>
      </c>
      <c r="E5194" t="s">
        <v>76</v>
      </c>
      <c r="F5194" s="4">
        <v>69.976485999999994</v>
      </c>
      <c r="G5194" s="4">
        <v>0</v>
      </c>
      <c r="H5194" s="4">
        <v>69.976485999999994</v>
      </c>
      <c r="I5194" s="5" t="s">
        <v>4</v>
      </c>
      <c r="J5194">
        <v>0</v>
      </c>
      <c r="K5194" t="s">
        <v>117</v>
      </c>
      <c r="L5194">
        <v>5192</v>
      </c>
      <c r="M5194" t="s">
        <v>84</v>
      </c>
    </row>
    <row r="5195" spans="1:13">
      <c r="A5195" t="s">
        <v>107</v>
      </c>
      <c r="B5195" t="s">
        <v>106</v>
      </c>
      <c r="C5195">
        <v>11</v>
      </c>
      <c r="D5195" t="s">
        <v>82</v>
      </c>
      <c r="E5195" t="s">
        <v>76</v>
      </c>
      <c r="F5195" s="4">
        <v>645.47197000000006</v>
      </c>
      <c r="G5195" s="4">
        <v>0</v>
      </c>
      <c r="H5195" s="4">
        <v>645.47197000000006</v>
      </c>
      <c r="I5195" s="5" t="s">
        <v>4</v>
      </c>
      <c r="J5195">
        <v>0</v>
      </c>
      <c r="K5195" t="s">
        <v>117</v>
      </c>
      <c r="L5195">
        <v>5193</v>
      </c>
      <c r="M5195" t="s">
        <v>84</v>
      </c>
    </row>
    <row r="5196" spans="1:13">
      <c r="A5196" t="s">
        <v>107</v>
      </c>
      <c r="B5196" t="s">
        <v>106</v>
      </c>
      <c r="C5196">
        <v>13</v>
      </c>
      <c r="D5196" t="s">
        <v>75</v>
      </c>
      <c r="E5196" t="s">
        <v>76</v>
      </c>
      <c r="F5196" s="4">
        <v>62148.03</v>
      </c>
      <c r="G5196" s="4">
        <v>33112.25</v>
      </c>
      <c r="H5196" s="4">
        <v>95260.282000000007</v>
      </c>
      <c r="I5196" s="5" t="s">
        <v>4</v>
      </c>
      <c r="J5196">
        <v>0.34759764830425338</v>
      </c>
      <c r="K5196" t="s">
        <v>117</v>
      </c>
      <c r="L5196">
        <v>5194</v>
      </c>
      <c r="M5196" t="s">
        <v>85</v>
      </c>
    </row>
    <row r="5197" spans="1:13">
      <c r="A5197" t="s">
        <v>107</v>
      </c>
      <c r="B5197" t="s">
        <v>106</v>
      </c>
      <c r="C5197">
        <v>13</v>
      </c>
      <c r="D5197" t="s">
        <v>75</v>
      </c>
      <c r="E5197" t="s">
        <v>80</v>
      </c>
      <c r="F5197" s="4">
        <v>1348.866</v>
      </c>
      <c r="G5197" s="4">
        <v>235.98992999999999</v>
      </c>
      <c r="H5197" s="4">
        <v>1584.856</v>
      </c>
      <c r="I5197" s="5" t="s">
        <v>4</v>
      </c>
      <c r="J5197">
        <v>0.14890307384393281</v>
      </c>
      <c r="K5197" t="s">
        <v>117</v>
      </c>
      <c r="L5197">
        <v>5195</v>
      </c>
      <c r="M5197" t="s">
        <v>85</v>
      </c>
    </row>
    <row r="5198" spans="1:13">
      <c r="A5198" t="s">
        <v>107</v>
      </c>
      <c r="B5198" t="s">
        <v>106</v>
      </c>
      <c r="C5198">
        <v>13</v>
      </c>
      <c r="D5198" t="s">
        <v>75</v>
      </c>
      <c r="E5198" t="s">
        <v>81</v>
      </c>
      <c r="F5198" s="4">
        <v>2484.9699999999998</v>
      </c>
      <c r="G5198" s="4">
        <v>1942.4190000000001</v>
      </c>
      <c r="H5198" s="4">
        <v>4427.3890000000001</v>
      </c>
      <c r="I5198" s="5" t="s">
        <v>4</v>
      </c>
      <c r="J5198">
        <v>0.43872788228005266</v>
      </c>
      <c r="K5198" t="s">
        <v>117</v>
      </c>
      <c r="L5198">
        <v>5196</v>
      </c>
      <c r="M5198" t="s">
        <v>85</v>
      </c>
    </row>
    <row r="5199" spans="1:13">
      <c r="A5199" t="s">
        <v>107</v>
      </c>
      <c r="B5199" t="s">
        <v>106</v>
      </c>
      <c r="C5199">
        <v>13</v>
      </c>
      <c r="D5199" t="s">
        <v>82</v>
      </c>
      <c r="E5199" t="s">
        <v>76</v>
      </c>
      <c r="F5199" s="4">
        <v>98923.043999999994</v>
      </c>
      <c r="G5199" s="4">
        <v>39189.230000000003</v>
      </c>
      <c r="H5199" s="4">
        <v>138112.29999999999</v>
      </c>
      <c r="I5199" s="5" t="s">
        <v>4</v>
      </c>
      <c r="J5199">
        <v>0.28374902162950011</v>
      </c>
      <c r="K5199" t="s">
        <v>117</v>
      </c>
      <c r="L5199">
        <v>5197</v>
      </c>
      <c r="M5199" t="s">
        <v>85</v>
      </c>
    </row>
    <row r="5200" spans="1:13">
      <c r="A5200" t="s">
        <v>107</v>
      </c>
      <c r="B5200" t="s">
        <v>106</v>
      </c>
      <c r="C5200">
        <v>13</v>
      </c>
      <c r="D5200" t="s">
        <v>82</v>
      </c>
      <c r="E5200" t="s">
        <v>80</v>
      </c>
      <c r="F5200" s="4">
        <v>3137.0430000000001</v>
      </c>
      <c r="G5200" s="4">
        <v>973.62248</v>
      </c>
      <c r="H5200" s="4">
        <v>4110.665</v>
      </c>
      <c r="I5200" s="5" t="s">
        <v>4</v>
      </c>
      <c r="J5200">
        <v>0.23685279145831636</v>
      </c>
      <c r="K5200" t="s">
        <v>117</v>
      </c>
      <c r="L5200">
        <v>5198</v>
      </c>
      <c r="M5200" t="s">
        <v>85</v>
      </c>
    </row>
    <row r="5201" spans="1:13">
      <c r="A5201" t="s">
        <v>107</v>
      </c>
      <c r="B5201" t="s">
        <v>106</v>
      </c>
      <c r="C5201">
        <v>13</v>
      </c>
      <c r="D5201" t="s">
        <v>82</v>
      </c>
      <c r="E5201" t="s">
        <v>81</v>
      </c>
      <c r="F5201" s="4">
        <v>2318.7710000000002</v>
      </c>
      <c r="G5201" s="4">
        <v>1446.06</v>
      </c>
      <c r="H5201" s="4">
        <v>3764.8314999999998</v>
      </c>
      <c r="I5201" s="5" t="s">
        <v>4</v>
      </c>
      <c r="J5201">
        <v>0.38409687126767827</v>
      </c>
      <c r="K5201" t="s">
        <v>117</v>
      </c>
      <c r="L5201">
        <v>5199</v>
      </c>
      <c r="M5201" t="s">
        <v>85</v>
      </c>
    </row>
    <row r="5202" spans="1:13">
      <c r="A5202" t="s">
        <v>107</v>
      </c>
      <c r="B5202" t="s">
        <v>106</v>
      </c>
      <c r="C5202">
        <v>15</v>
      </c>
      <c r="D5202" t="s">
        <v>75</v>
      </c>
      <c r="E5202" t="s">
        <v>76</v>
      </c>
      <c r="F5202" s="4">
        <v>73057.27</v>
      </c>
      <c r="G5202" s="4">
        <v>10472.530000000001</v>
      </c>
      <c r="H5202" s="4">
        <v>83529.8</v>
      </c>
      <c r="I5202" s="5" t="s">
        <v>4</v>
      </c>
      <c r="J5202">
        <v>0.12537477642709549</v>
      </c>
      <c r="K5202" t="s">
        <v>117</v>
      </c>
      <c r="L5202">
        <v>5200</v>
      </c>
      <c r="M5202" t="s">
        <v>86</v>
      </c>
    </row>
    <row r="5203" spans="1:13">
      <c r="A5203" t="s">
        <v>107</v>
      </c>
      <c r="B5203" t="s">
        <v>106</v>
      </c>
      <c r="C5203">
        <v>15</v>
      </c>
      <c r="D5203" t="s">
        <v>75</v>
      </c>
      <c r="E5203" t="s">
        <v>81</v>
      </c>
      <c r="F5203" s="4">
        <v>692.67353000000003</v>
      </c>
      <c r="G5203" s="4">
        <v>550.71460000000002</v>
      </c>
      <c r="H5203" s="4">
        <v>1243.3879999999999</v>
      </c>
      <c r="I5203" s="5" t="s">
        <v>4</v>
      </c>
      <c r="J5203">
        <v>0.44291452064842196</v>
      </c>
      <c r="K5203" t="s">
        <v>117</v>
      </c>
      <c r="L5203">
        <v>5201</v>
      </c>
      <c r="M5203" t="s">
        <v>86</v>
      </c>
    </row>
    <row r="5204" spans="1:13">
      <c r="A5204" t="s">
        <v>107</v>
      </c>
      <c r="B5204" t="s">
        <v>106</v>
      </c>
      <c r="C5204">
        <v>15</v>
      </c>
      <c r="D5204" t="s">
        <v>82</v>
      </c>
      <c r="E5204" t="s">
        <v>76</v>
      </c>
      <c r="F5204" s="4">
        <v>143354.9</v>
      </c>
      <c r="G5204" s="4">
        <v>20974.47</v>
      </c>
      <c r="H5204" s="4">
        <v>164329.39000000001</v>
      </c>
      <c r="I5204" s="5" t="s">
        <v>4</v>
      </c>
      <c r="J5204">
        <v>0.12763675444788056</v>
      </c>
      <c r="K5204" t="s">
        <v>117</v>
      </c>
      <c r="L5204">
        <v>5202</v>
      </c>
      <c r="M5204" t="s">
        <v>86</v>
      </c>
    </row>
    <row r="5205" spans="1:13">
      <c r="A5205" t="s">
        <v>107</v>
      </c>
      <c r="B5205" t="s">
        <v>106</v>
      </c>
      <c r="C5205">
        <v>15</v>
      </c>
      <c r="D5205" t="s">
        <v>82</v>
      </c>
      <c r="E5205" t="s">
        <v>80</v>
      </c>
      <c r="F5205" s="4">
        <v>54.592120999999999</v>
      </c>
      <c r="G5205" s="4">
        <v>0</v>
      </c>
      <c r="H5205" s="4">
        <v>54.592120999999999</v>
      </c>
      <c r="I5205" s="5" t="s">
        <v>4</v>
      </c>
      <c r="J5205">
        <v>0</v>
      </c>
      <c r="K5205" t="s">
        <v>117</v>
      </c>
      <c r="L5205">
        <v>5203</v>
      </c>
      <c r="M5205" t="s">
        <v>86</v>
      </c>
    </row>
    <row r="5206" spans="1:13">
      <c r="A5206" t="s">
        <v>107</v>
      </c>
      <c r="B5206" t="s">
        <v>106</v>
      </c>
      <c r="C5206">
        <v>15</v>
      </c>
      <c r="D5206" t="s">
        <v>82</v>
      </c>
      <c r="E5206" t="s">
        <v>81</v>
      </c>
      <c r="F5206" s="4">
        <v>620.83826999999997</v>
      </c>
      <c r="G5206" s="4">
        <v>497.21688999999998</v>
      </c>
      <c r="H5206" s="4">
        <v>1118.0550000000001</v>
      </c>
      <c r="I5206" s="5" t="s">
        <v>4</v>
      </c>
      <c r="J5206">
        <v>0.44471594867873221</v>
      </c>
      <c r="K5206" t="s">
        <v>117</v>
      </c>
      <c r="L5206">
        <v>5204</v>
      </c>
      <c r="M5206" t="s">
        <v>86</v>
      </c>
    </row>
    <row r="5207" spans="1:13">
      <c r="A5207" t="s">
        <v>107</v>
      </c>
      <c r="B5207" t="s">
        <v>106</v>
      </c>
      <c r="C5207">
        <v>17</v>
      </c>
      <c r="D5207" t="s">
        <v>75</v>
      </c>
      <c r="E5207" t="s">
        <v>76</v>
      </c>
      <c r="F5207" s="4">
        <v>26534.23</v>
      </c>
      <c r="G5207" s="4">
        <v>10849.23</v>
      </c>
      <c r="H5207" s="4">
        <v>37383.46</v>
      </c>
      <c r="I5207" s="5" t="s">
        <v>4</v>
      </c>
      <c r="J5207">
        <v>0.29021470992786647</v>
      </c>
      <c r="K5207" t="s">
        <v>117</v>
      </c>
      <c r="L5207">
        <v>5205</v>
      </c>
      <c r="M5207" t="s">
        <v>87</v>
      </c>
    </row>
    <row r="5208" spans="1:13">
      <c r="A5208" t="s">
        <v>107</v>
      </c>
      <c r="B5208" t="s">
        <v>106</v>
      </c>
      <c r="C5208">
        <v>17</v>
      </c>
      <c r="D5208" t="s">
        <v>75</v>
      </c>
      <c r="E5208" t="s">
        <v>80</v>
      </c>
      <c r="F5208" s="4">
        <v>93.904099000000002</v>
      </c>
      <c r="G5208" s="4">
        <v>0</v>
      </c>
      <c r="H5208" s="4">
        <v>93.904099000000002</v>
      </c>
      <c r="I5208" s="5" t="s">
        <v>4</v>
      </c>
      <c r="J5208">
        <v>0</v>
      </c>
      <c r="K5208" t="s">
        <v>117</v>
      </c>
      <c r="L5208">
        <v>5206</v>
      </c>
      <c r="M5208" t="s">
        <v>87</v>
      </c>
    </row>
    <row r="5209" spans="1:13">
      <c r="A5209" t="s">
        <v>107</v>
      </c>
      <c r="B5209" t="s">
        <v>106</v>
      </c>
      <c r="C5209">
        <v>17</v>
      </c>
      <c r="D5209" t="s">
        <v>75</v>
      </c>
      <c r="E5209" t="s">
        <v>81</v>
      </c>
      <c r="F5209" s="4">
        <v>661.15386000000001</v>
      </c>
      <c r="G5209" s="4">
        <v>0</v>
      </c>
      <c r="H5209" s="4">
        <v>661.15386000000001</v>
      </c>
      <c r="I5209" s="5" t="s">
        <v>4</v>
      </c>
      <c r="J5209">
        <v>0</v>
      </c>
      <c r="K5209" t="s">
        <v>117</v>
      </c>
      <c r="L5209">
        <v>5207</v>
      </c>
      <c r="M5209" t="s">
        <v>87</v>
      </c>
    </row>
    <row r="5210" spans="1:13">
      <c r="A5210" t="s">
        <v>107</v>
      </c>
      <c r="B5210" t="s">
        <v>106</v>
      </c>
      <c r="C5210">
        <v>17</v>
      </c>
      <c r="D5210" t="s">
        <v>82</v>
      </c>
      <c r="E5210" t="s">
        <v>76</v>
      </c>
      <c r="F5210" s="4">
        <v>75489.22</v>
      </c>
      <c r="G5210" s="4">
        <v>25583.52</v>
      </c>
      <c r="H5210" s="4">
        <v>101072.7</v>
      </c>
      <c r="I5210" s="5" t="s">
        <v>4</v>
      </c>
      <c r="J5210">
        <v>0.25311998195358393</v>
      </c>
      <c r="K5210" t="s">
        <v>117</v>
      </c>
      <c r="L5210">
        <v>5208</v>
      </c>
      <c r="M5210" t="s">
        <v>87</v>
      </c>
    </row>
    <row r="5211" spans="1:13">
      <c r="A5211" t="s">
        <v>107</v>
      </c>
      <c r="B5211" t="s">
        <v>106</v>
      </c>
      <c r="C5211">
        <v>17</v>
      </c>
      <c r="D5211" t="s">
        <v>82</v>
      </c>
      <c r="E5211" t="s">
        <v>80</v>
      </c>
      <c r="F5211" s="4">
        <v>185.17185000000001</v>
      </c>
      <c r="G5211" s="4">
        <v>0</v>
      </c>
      <c r="H5211" s="4">
        <v>185.17185000000001</v>
      </c>
      <c r="I5211" s="5" t="s">
        <v>4</v>
      </c>
      <c r="J5211">
        <v>0</v>
      </c>
      <c r="K5211" t="s">
        <v>117</v>
      </c>
      <c r="L5211">
        <v>5209</v>
      </c>
      <c r="M5211" t="s">
        <v>87</v>
      </c>
    </row>
    <row r="5212" spans="1:13">
      <c r="A5212" t="s">
        <v>107</v>
      </c>
      <c r="B5212" t="s">
        <v>106</v>
      </c>
      <c r="C5212">
        <v>17</v>
      </c>
      <c r="D5212" t="s">
        <v>82</v>
      </c>
      <c r="E5212" t="s">
        <v>81</v>
      </c>
      <c r="F5212" s="4">
        <v>604.88870999999995</v>
      </c>
      <c r="G5212" s="4">
        <v>93.412803999999994</v>
      </c>
      <c r="H5212" s="4">
        <v>698.30151999999998</v>
      </c>
      <c r="I5212" s="5" t="s">
        <v>4</v>
      </c>
      <c r="J5212">
        <v>0.13377144589345874</v>
      </c>
      <c r="K5212" t="s">
        <v>117</v>
      </c>
      <c r="L5212">
        <v>5210</v>
      </c>
      <c r="M5212" t="s">
        <v>87</v>
      </c>
    </row>
    <row r="5213" spans="1:13">
      <c r="A5213" t="s">
        <v>107</v>
      </c>
      <c r="B5213" t="s">
        <v>106</v>
      </c>
      <c r="C5213">
        <v>18</v>
      </c>
      <c r="D5213" t="s">
        <v>75</v>
      </c>
      <c r="E5213" t="s">
        <v>76</v>
      </c>
      <c r="F5213" s="4">
        <v>48921.46</v>
      </c>
      <c r="G5213" s="4">
        <v>4379.7449999999999</v>
      </c>
      <c r="H5213" s="4">
        <v>53301.2</v>
      </c>
      <c r="I5213" s="5" t="s">
        <v>4</v>
      </c>
      <c r="J5213">
        <v>8.2169726009920979E-2</v>
      </c>
      <c r="K5213" t="s">
        <v>117</v>
      </c>
      <c r="L5213">
        <v>5211</v>
      </c>
      <c r="M5213" t="s">
        <v>88</v>
      </c>
    </row>
    <row r="5214" spans="1:13">
      <c r="A5214" t="s">
        <v>107</v>
      </c>
      <c r="B5214" t="s">
        <v>106</v>
      </c>
      <c r="C5214">
        <v>18</v>
      </c>
      <c r="D5214" t="s">
        <v>75</v>
      </c>
      <c r="E5214" t="s">
        <v>81</v>
      </c>
      <c r="F5214" s="4">
        <v>414.00448999999998</v>
      </c>
      <c r="G5214" s="4">
        <v>0</v>
      </c>
      <c r="H5214" s="4">
        <v>414.00448999999998</v>
      </c>
      <c r="I5214" s="5" t="s">
        <v>4</v>
      </c>
      <c r="J5214">
        <v>0</v>
      </c>
      <c r="K5214" t="s">
        <v>117</v>
      </c>
      <c r="L5214">
        <v>5212</v>
      </c>
      <c r="M5214" t="s">
        <v>88</v>
      </c>
    </row>
    <row r="5215" spans="1:13">
      <c r="A5215" t="s">
        <v>107</v>
      </c>
      <c r="B5215" t="s">
        <v>106</v>
      </c>
      <c r="C5215">
        <v>18</v>
      </c>
      <c r="D5215" t="s">
        <v>82</v>
      </c>
      <c r="E5215" t="s">
        <v>76</v>
      </c>
      <c r="F5215" s="4">
        <v>74930.22</v>
      </c>
      <c r="G5215" s="4">
        <v>5975.0114000000003</v>
      </c>
      <c r="H5215" s="4">
        <v>80905.23</v>
      </c>
      <c r="I5215" s="5" t="s">
        <v>4</v>
      </c>
      <c r="J5215">
        <v>7.3851979655703351E-2</v>
      </c>
      <c r="K5215" t="s">
        <v>117</v>
      </c>
      <c r="L5215">
        <v>5213</v>
      </c>
      <c r="M5215" t="s">
        <v>88</v>
      </c>
    </row>
    <row r="5216" spans="1:13">
      <c r="A5216" t="s">
        <v>107</v>
      </c>
      <c r="B5216" t="s">
        <v>106</v>
      </c>
      <c r="C5216">
        <v>18</v>
      </c>
      <c r="D5216" t="s">
        <v>82</v>
      </c>
      <c r="E5216" t="s">
        <v>80</v>
      </c>
      <c r="F5216" s="4">
        <v>22.404449</v>
      </c>
      <c r="G5216" s="4">
        <v>0</v>
      </c>
      <c r="H5216" s="4">
        <v>22.404449</v>
      </c>
      <c r="I5216" s="5" t="s">
        <v>4</v>
      </c>
      <c r="J5216">
        <v>0</v>
      </c>
      <c r="K5216" t="s">
        <v>117</v>
      </c>
      <c r="L5216">
        <v>5214</v>
      </c>
      <c r="M5216" t="s">
        <v>88</v>
      </c>
    </row>
    <row r="5217" spans="1:13">
      <c r="A5217" t="s">
        <v>107</v>
      </c>
      <c r="B5217" t="s">
        <v>106</v>
      </c>
      <c r="C5217">
        <v>18</v>
      </c>
      <c r="D5217" t="s">
        <v>82</v>
      </c>
      <c r="E5217" t="s">
        <v>81</v>
      </c>
      <c r="F5217" s="4">
        <v>280.13522</v>
      </c>
      <c r="G5217" s="4">
        <v>0</v>
      </c>
      <c r="H5217" s="4">
        <v>280.13522</v>
      </c>
      <c r="I5217" s="5" t="s">
        <v>4</v>
      </c>
      <c r="J5217">
        <v>0</v>
      </c>
      <c r="K5217" t="s">
        <v>117</v>
      </c>
      <c r="L5217">
        <v>5215</v>
      </c>
      <c r="M5217" t="s">
        <v>88</v>
      </c>
    </row>
    <row r="5218" spans="1:13">
      <c r="A5218" t="s">
        <v>107</v>
      </c>
      <c r="B5218" t="s">
        <v>106</v>
      </c>
      <c r="C5218">
        <v>19</v>
      </c>
      <c r="D5218" t="s">
        <v>75</v>
      </c>
      <c r="E5218" t="s">
        <v>76</v>
      </c>
      <c r="F5218" s="4">
        <v>87652.62</v>
      </c>
      <c r="G5218" s="4">
        <v>23319.9</v>
      </c>
      <c r="H5218" s="4">
        <v>110972.5</v>
      </c>
      <c r="I5218" s="5" t="s">
        <v>4</v>
      </c>
      <c r="J5218">
        <v>0.21014125121088559</v>
      </c>
      <c r="K5218" t="s">
        <v>117</v>
      </c>
      <c r="L5218">
        <v>5216</v>
      </c>
      <c r="M5218" t="s">
        <v>89</v>
      </c>
    </row>
    <row r="5219" spans="1:13">
      <c r="A5219" t="s">
        <v>107</v>
      </c>
      <c r="B5219" t="s">
        <v>106</v>
      </c>
      <c r="C5219">
        <v>19</v>
      </c>
      <c r="D5219" t="s">
        <v>75</v>
      </c>
      <c r="E5219" t="s">
        <v>81</v>
      </c>
      <c r="F5219" s="4">
        <v>461.95621</v>
      </c>
      <c r="G5219" s="4">
        <v>0</v>
      </c>
      <c r="H5219" s="4">
        <v>461.95621</v>
      </c>
      <c r="I5219" s="5" t="s">
        <v>4</v>
      </c>
      <c r="J5219">
        <v>0</v>
      </c>
      <c r="K5219" t="s">
        <v>117</v>
      </c>
      <c r="L5219">
        <v>5217</v>
      </c>
      <c r="M5219" t="s">
        <v>89</v>
      </c>
    </row>
    <row r="5220" spans="1:13">
      <c r="A5220" t="s">
        <v>107</v>
      </c>
      <c r="B5220" t="s">
        <v>106</v>
      </c>
      <c r="C5220">
        <v>19</v>
      </c>
      <c r="D5220" t="s">
        <v>82</v>
      </c>
      <c r="E5220" t="s">
        <v>76</v>
      </c>
      <c r="F5220" s="4">
        <v>196053.1</v>
      </c>
      <c r="G5220" s="4">
        <v>33767.313000000002</v>
      </c>
      <c r="H5220" s="4">
        <v>229820.4</v>
      </c>
      <c r="I5220" s="5" t="s">
        <v>4</v>
      </c>
      <c r="J5220">
        <v>0.14692913683902736</v>
      </c>
      <c r="K5220" t="s">
        <v>117</v>
      </c>
      <c r="L5220">
        <v>5218</v>
      </c>
      <c r="M5220" t="s">
        <v>89</v>
      </c>
    </row>
    <row r="5221" spans="1:13">
      <c r="A5221" t="s">
        <v>107</v>
      </c>
      <c r="B5221" t="s">
        <v>106</v>
      </c>
      <c r="C5221">
        <v>19</v>
      </c>
      <c r="D5221" t="s">
        <v>82</v>
      </c>
      <c r="E5221" t="s">
        <v>80</v>
      </c>
      <c r="F5221" s="4">
        <v>384.18961000000002</v>
      </c>
      <c r="G5221" s="4">
        <v>0</v>
      </c>
      <c r="H5221" s="4">
        <v>384.18961000000002</v>
      </c>
      <c r="I5221" s="5" t="s">
        <v>4</v>
      </c>
      <c r="J5221">
        <v>0</v>
      </c>
      <c r="K5221" t="s">
        <v>117</v>
      </c>
      <c r="L5221">
        <v>5219</v>
      </c>
      <c r="M5221" t="s">
        <v>89</v>
      </c>
    </row>
    <row r="5222" spans="1:13">
      <c r="A5222" t="s">
        <v>107</v>
      </c>
      <c r="B5222" t="s">
        <v>106</v>
      </c>
      <c r="C5222">
        <v>19</v>
      </c>
      <c r="D5222" t="s">
        <v>82</v>
      </c>
      <c r="E5222" t="s">
        <v>81</v>
      </c>
      <c r="F5222" s="4">
        <v>553.30556000000001</v>
      </c>
      <c r="G5222" s="4">
        <v>0</v>
      </c>
      <c r="H5222" s="4">
        <v>553.30556000000001</v>
      </c>
      <c r="I5222" s="5" t="s">
        <v>4</v>
      </c>
      <c r="J5222">
        <v>0</v>
      </c>
      <c r="K5222" t="s">
        <v>117</v>
      </c>
      <c r="L5222">
        <v>5220</v>
      </c>
      <c r="M5222" t="s">
        <v>89</v>
      </c>
    </row>
    <row r="5223" spans="1:13">
      <c r="A5223" t="s">
        <v>107</v>
      </c>
      <c r="B5223" t="s">
        <v>106</v>
      </c>
      <c r="C5223">
        <v>20</v>
      </c>
      <c r="D5223" t="s">
        <v>75</v>
      </c>
      <c r="E5223" t="s">
        <v>76</v>
      </c>
      <c r="F5223" s="4">
        <v>46436.77</v>
      </c>
      <c r="G5223" s="4">
        <v>20308</v>
      </c>
      <c r="H5223" s="4">
        <v>66744.77</v>
      </c>
      <c r="I5223" s="5" t="s">
        <v>4</v>
      </c>
      <c r="J5223">
        <v>0.30426354004965483</v>
      </c>
      <c r="K5223" t="s">
        <v>117</v>
      </c>
      <c r="L5223">
        <v>5221</v>
      </c>
      <c r="M5223" t="s">
        <v>90</v>
      </c>
    </row>
    <row r="5224" spans="1:13">
      <c r="A5224" t="s">
        <v>107</v>
      </c>
      <c r="B5224" t="s">
        <v>106</v>
      </c>
      <c r="C5224">
        <v>20</v>
      </c>
      <c r="D5224" t="s">
        <v>75</v>
      </c>
      <c r="E5224" t="s">
        <v>80</v>
      </c>
      <c r="F5224" s="4">
        <v>308.41962000000001</v>
      </c>
      <c r="G5224" s="4">
        <v>137.38222999999999</v>
      </c>
      <c r="H5224" s="4">
        <v>445.80185699999998</v>
      </c>
      <c r="I5224" s="5" t="s">
        <v>4</v>
      </c>
      <c r="J5224">
        <v>0.30816881500787469</v>
      </c>
      <c r="K5224" t="s">
        <v>117</v>
      </c>
      <c r="L5224">
        <v>5222</v>
      </c>
      <c r="M5224" t="s">
        <v>90</v>
      </c>
    </row>
    <row r="5225" spans="1:13">
      <c r="A5225" t="s">
        <v>107</v>
      </c>
      <c r="B5225" t="s">
        <v>106</v>
      </c>
      <c r="C5225">
        <v>20</v>
      </c>
      <c r="D5225" t="s">
        <v>75</v>
      </c>
      <c r="E5225" t="s">
        <v>81</v>
      </c>
      <c r="F5225" s="4">
        <v>2506.848</v>
      </c>
      <c r="G5225" s="4">
        <v>645.31688999999994</v>
      </c>
      <c r="H5225" s="4">
        <v>3152.165</v>
      </c>
      <c r="I5225" s="5" t="s">
        <v>4</v>
      </c>
      <c r="J5225">
        <v>0.20472179914439756</v>
      </c>
      <c r="K5225" t="s">
        <v>117</v>
      </c>
      <c r="L5225">
        <v>5223</v>
      </c>
      <c r="M5225" t="s">
        <v>90</v>
      </c>
    </row>
    <row r="5226" spans="1:13">
      <c r="A5226" t="s">
        <v>107</v>
      </c>
      <c r="B5226" t="s">
        <v>106</v>
      </c>
      <c r="C5226">
        <v>20</v>
      </c>
      <c r="D5226" t="s">
        <v>82</v>
      </c>
      <c r="E5226" t="s">
        <v>76</v>
      </c>
      <c r="F5226" s="4">
        <v>60458.03</v>
      </c>
      <c r="G5226" s="4">
        <v>26631.33</v>
      </c>
      <c r="H5226" s="4">
        <v>87089.37</v>
      </c>
      <c r="I5226" s="5" t="s">
        <v>4</v>
      </c>
      <c r="J5226">
        <v>0.30579311803495657</v>
      </c>
      <c r="K5226" t="s">
        <v>117</v>
      </c>
      <c r="L5226">
        <v>5224</v>
      </c>
      <c r="M5226" t="s">
        <v>90</v>
      </c>
    </row>
    <row r="5227" spans="1:13">
      <c r="A5227" t="s">
        <v>107</v>
      </c>
      <c r="B5227" t="s">
        <v>106</v>
      </c>
      <c r="C5227">
        <v>20</v>
      </c>
      <c r="D5227" t="s">
        <v>82</v>
      </c>
      <c r="E5227" t="s">
        <v>80</v>
      </c>
      <c r="F5227" s="4">
        <v>1939.5650000000001</v>
      </c>
      <c r="G5227" s="4">
        <v>70.787398999999994</v>
      </c>
      <c r="H5227" s="4">
        <v>2010.3520000000001</v>
      </c>
      <c r="I5227" s="5" t="s">
        <v>4</v>
      </c>
      <c r="J5227">
        <v>3.5211445060367531E-2</v>
      </c>
      <c r="K5227" t="s">
        <v>117</v>
      </c>
      <c r="L5227">
        <v>5225</v>
      </c>
      <c r="M5227" t="s">
        <v>90</v>
      </c>
    </row>
    <row r="5228" spans="1:13">
      <c r="A5228" t="s">
        <v>107</v>
      </c>
      <c r="B5228" t="s">
        <v>106</v>
      </c>
      <c r="C5228">
        <v>20</v>
      </c>
      <c r="D5228" t="s">
        <v>82</v>
      </c>
      <c r="E5228" t="s">
        <v>81</v>
      </c>
      <c r="F5228" s="4">
        <v>1304.182</v>
      </c>
      <c r="G5228" s="4">
        <v>1492.7429999999999</v>
      </c>
      <c r="H5228" s="4">
        <v>2796.9250000000002</v>
      </c>
      <c r="I5228" s="5" t="s">
        <v>4</v>
      </c>
      <c r="J5228">
        <v>0.53370862643796302</v>
      </c>
      <c r="K5228" t="s">
        <v>117</v>
      </c>
      <c r="L5228">
        <v>5226</v>
      </c>
      <c r="M5228" t="s">
        <v>90</v>
      </c>
    </row>
    <row r="5229" spans="1:13">
      <c r="A5229" t="s">
        <v>107</v>
      </c>
      <c r="B5229" t="s">
        <v>106</v>
      </c>
      <c r="C5229">
        <v>23</v>
      </c>
      <c r="D5229" t="s">
        <v>75</v>
      </c>
      <c r="E5229" t="s">
        <v>76</v>
      </c>
      <c r="F5229" s="4">
        <v>63510.96</v>
      </c>
      <c r="G5229" s="4">
        <v>26696.75</v>
      </c>
      <c r="H5229" s="4">
        <v>90207.71</v>
      </c>
      <c r="I5229" s="5" t="s">
        <v>4</v>
      </c>
      <c r="J5229">
        <v>0.29594754151280417</v>
      </c>
      <c r="K5229" t="s">
        <v>117</v>
      </c>
      <c r="L5229">
        <v>5227</v>
      </c>
      <c r="M5229" t="s">
        <v>91</v>
      </c>
    </row>
    <row r="5230" spans="1:13">
      <c r="A5230" t="s">
        <v>107</v>
      </c>
      <c r="B5230" t="s">
        <v>106</v>
      </c>
      <c r="C5230">
        <v>23</v>
      </c>
      <c r="D5230" t="s">
        <v>75</v>
      </c>
      <c r="E5230" t="s">
        <v>80</v>
      </c>
      <c r="F5230" s="4">
        <v>67.283073000000002</v>
      </c>
      <c r="G5230" s="4">
        <v>0</v>
      </c>
      <c r="H5230" s="4">
        <v>67.283073000000002</v>
      </c>
      <c r="I5230" s="5" t="s">
        <v>4</v>
      </c>
      <c r="J5230">
        <v>0</v>
      </c>
      <c r="K5230" t="s">
        <v>117</v>
      </c>
      <c r="L5230">
        <v>5228</v>
      </c>
      <c r="M5230" t="s">
        <v>91</v>
      </c>
    </row>
    <row r="5231" spans="1:13">
      <c r="A5231" t="s">
        <v>107</v>
      </c>
      <c r="B5231" t="s">
        <v>106</v>
      </c>
      <c r="C5231">
        <v>23</v>
      </c>
      <c r="D5231" t="s">
        <v>75</v>
      </c>
      <c r="E5231" t="s">
        <v>81</v>
      </c>
      <c r="F5231" s="4">
        <v>1338.3389999999999</v>
      </c>
      <c r="G5231" s="4">
        <v>0</v>
      </c>
      <c r="H5231" s="4">
        <v>1338.3389999999999</v>
      </c>
      <c r="I5231" s="5" t="s">
        <v>4</v>
      </c>
      <c r="J5231">
        <v>0</v>
      </c>
      <c r="K5231" t="s">
        <v>117</v>
      </c>
      <c r="L5231">
        <v>5229</v>
      </c>
      <c r="M5231" t="s">
        <v>91</v>
      </c>
    </row>
    <row r="5232" spans="1:13">
      <c r="A5232" t="s">
        <v>107</v>
      </c>
      <c r="B5232" t="s">
        <v>106</v>
      </c>
      <c r="C5232">
        <v>23</v>
      </c>
      <c r="D5232" t="s">
        <v>82</v>
      </c>
      <c r="E5232" t="s">
        <v>76</v>
      </c>
      <c r="F5232" s="4">
        <v>137434</v>
      </c>
      <c r="G5232" s="4">
        <v>30894.880000000001</v>
      </c>
      <c r="H5232" s="4">
        <v>168328.9</v>
      </c>
      <c r="I5232" s="5" t="s">
        <v>4</v>
      </c>
      <c r="J5232">
        <v>0.18353877438752347</v>
      </c>
      <c r="K5232" t="s">
        <v>117</v>
      </c>
      <c r="L5232">
        <v>5230</v>
      </c>
      <c r="M5232" t="s">
        <v>91</v>
      </c>
    </row>
    <row r="5233" spans="1:13">
      <c r="A5233" t="s">
        <v>107</v>
      </c>
      <c r="B5233" t="s">
        <v>106</v>
      </c>
      <c r="C5233">
        <v>23</v>
      </c>
      <c r="D5233" t="s">
        <v>82</v>
      </c>
      <c r="E5233" t="s">
        <v>80</v>
      </c>
      <c r="F5233" s="4">
        <v>705.88919999999996</v>
      </c>
      <c r="G5233" s="4">
        <v>163.32748000000001</v>
      </c>
      <c r="H5233" s="4">
        <v>869.21668</v>
      </c>
      <c r="I5233" s="5" t="s">
        <v>4</v>
      </c>
      <c r="J5233">
        <v>0.18790191647035581</v>
      </c>
      <c r="K5233" t="s">
        <v>117</v>
      </c>
      <c r="L5233">
        <v>5231</v>
      </c>
      <c r="M5233" t="s">
        <v>91</v>
      </c>
    </row>
    <row r="5234" spans="1:13">
      <c r="A5234" t="s">
        <v>107</v>
      </c>
      <c r="B5234" t="s">
        <v>106</v>
      </c>
      <c r="C5234">
        <v>23</v>
      </c>
      <c r="D5234" t="s">
        <v>82</v>
      </c>
      <c r="E5234" t="s">
        <v>81</v>
      </c>
      <c r="F5234" s="4">
        <v>1650.684</v>
      </c>
      <c r="G5234" s="4">
        <v>152.71339</v>
      </c>
      <c r="H5234" s="4">
        <v>1803.3979999999999</v>
      </c>
      <c r="I5234" s="5" t="s">
        <v>4</v>
      </c>
      <c r="J5234">
        <v>8.4680913475561143E-2</v>
      </c>
      <c r="K5234" t="s">
        <v>117</v>
      </c>
      <c r="L5234">
        <v>5232</v>
      </c>
      <c r="M5234" t="s">
        <v>91</v>
      </c>
    </row>
    <row r="5235" spans="1:13">
      <c r="A5235" t="s">
        <v>107</v>
      </c>
      <c r="B5235" t="s">
        <v>106</v>
      </c>
      <c r="C5235">
        <v>25</v>
      </c>
      <c r="D5235" t="s">
        <v>75</v>
      </c>
      <c r="E5235" t="s">
        <v>76</v>
      </c>
      <c r="F5235" s="4">
        <v>113645</v>
      </c>
      <c r="G5235" s="4">
        <v>7319.7290000000003</v>
      </c>
      <c r="H5235" s="4">
        <v>120964.76</v>
      </c>
      <c r="I5235" s="5" t="s">
        <v>4</v>
      </c>
      <c r="J5235">
        <v>6.0511251376020592E-2</v>
      </c>
      <c r="K5235" t="s">
        <v>117</v>
      </c>
      <c r="L5235">
        <v>5233</v>
      </c>
      <c r="M5235" t="s">
        <v>92</v>
      </c>
    </row>
    <row r="5236" spans="1:13">
      <c r="A5236" t="s">
        <v>107</v>
      </c>
      <c r="B5236" t="s">
        <v>106</v>
      </c>
      <c r="C5236">
        <v>25</v>
      </c>
      <c r="D5236" t="s">
        <v>75</v>
      </c>
      <c r="E5236" t="s">
        <v>81</v>
      </c>
      <c r="F5236" s="4">
        <v>498.20166</v>
      </c>
      <c r="G5236" s="4">
        <v>844.32916</v>
      </c>
      <c r="H5236" s="4">
        <v>1342.5309999999999</v>
      </c>
      <c r="I5236" s="5" t="s">
        <v>4</v>
      </c>
      <c r="J5236">
        <v>0.62890850192658498</v>
      </c>
      <c r="K5236" t="s">
        <v>117</v>
      </c>
      <c r="L5236">
        <v>5234</v>
      </c>
      <c r="M5236" t="s">
        <v>92</v>
      </c>
    </row>
    <row r="5237" spans="1:13">
      <c r="A5237" t="s">
        <v>107</v>
      </c>
      <c r="B5237" t="s">
        <v>106</v>
      </c>
      <c r="C5237">
        <v>25</v>
      </c>
      <c r="D5237" t="s">
        <v>82</v>
      </c>
      <c r="E5237" t="s">
        <v>76</v>
      </c>
      <c r="F5237" s="4">
        <v>212194.7</v>
      </c>
      <c r="G5237" s="4">
        <v>10076.42</v>
      </c>
      <c r="H5237" s="4">
        <v>222271.2</v>
      </c>
      <c r="I5237" s="5" t="s">
        <v>4</v>
      </c>
      <c r="J5237">
        <v>4.53338984087907E-2</v>
      </c>
      <c r="K5237" t="s">
        <v>117</v>
      </c>
      <c r="L5237">
        <v>5235</v>
      </c>
      <c r="M5237" t="s">
        <v>92</v>
      </c>
    </row>
    <row r="5238" spans="1:13">
      <c r="A5238" t="s">
        <v>107</v>
      </c>
      <c r="B5238" t="s">
        <v>106</v>
      </c>
      <c r="C5238">
        <v>25</v>
      </c>
      <c r="D5238" t="s">
        <v>82</v>
      </c>
      <c r="E5238" t="s">
        <v>80</v>
      </c>
      <c r="F5238" s="4">
        <v>1887.3579999999999</v>
      </c>
      <c r="G5238" s="4">
        <v>0</v>
      </c>
      <c r="H5238" s="4">
        <v>1887.3579999999999</v>
      </c>
      <c r="I5238" s="5" t="s">
        <v>4</v>
      </c>
      <c r="J5238">
        <v>0</v>
      </c>
      <c r="K5238" t="s">
        <v>117</v>
      </c>
      <c r="L5238">
        <v>5236</v>
      </c>
      <c r="M5238" t="s">
        <v>92</v>
      </c>
    </row>
    <row r="5239" spans="1:13">
      <c r="A5239" t="s">
        <v>107</v>
      </c>
      <c r="B5239" t="s">
        <v>106</v>
      </c>
      <c r="C5239">
        <v>25</v>
      </c>
      <c r="D5239" t="s">
        <v>82</v>
      </c>
      <c r="E5239" t="s">
        <v>81</v>
      </c>
      <c r="F5239" s="4">
        <v>2743.4929999999999</v>
      </c>
      <c r="G5239" s="4">
        <v>573.37923999999998</v>
      </c>
      <c r="H5239" s="4">
        <v>3316.8719999999998</v>
      </c>
      <c r="I5239" s="5" t="s">
        <v>4</v>
      </c>
      <c r="J5239">
        <v>0.17286746066776168</v>
      </c>
      <c r="K5239" t="s">
        <v>117</v>
      </c>
      <c r="L5239">
        <v>5237</v>
      </c>
      <c r="M5239" t="s">
        <v>92</v>
      </c>
    </row>
    <row r="5240" spans="1:13">
      <c r="A5240" t="s">
        <v>107</v>
      </c>
      <c r="B5240" t="s">
        <v>106</v>
      </c>
      <c r="C5240">
        <v>27</v>
      </c>
      <c r="D5240" t="s">
        <v>75</v>
      </c>
      <c r="E5240" t="s">
        <v>76</v>
      </c>
      <c r="F5240" s="4">
        <v>28310</v>
      </c>
      <c r="G5240" s="4">
        <v>77946.3</v>
      </c>
      <c r="H5240" s="4">
        <v>106256.3</v>
      </c>
      <c r="I5240" s="5" t="s">
        <v>4</v>
      </c>
      <c r="J5240">
        <v>0.73356873898300623</v>
      </c>
      <c r="K5240" t="s">
        <v>117</v>
      </c>
      <c r="L5240">
        <v>5238</v>
      </c>
      <c r="M5240" t="s">
        <v>93</v>
      </c>
    </row>
    <row r="5241" spans="1:13">
      <c r="A5241" t="s">
        <v>107</v>
      </c>
      <c r="B5241" t="s">
        <v>106</v>
      </c>
      <c r="C5241">
        <v>27</v>
      </c>
      <c r="D5241" t="s">
        <v>75</v>
      </c>
      <c r="E5241" t="s">
        <v>81</v>
      </c>
      <c r="F5241" s="4">
        <v>0</v>
      </c>
      <c r="G5241" s="4">
        <v>45.907268999999999</v>
      </c>
      <c r="H5241" s="4">
        <v>45.907268999999999</v>
      </c>
      <c r="I5241" s="5" t="s">
        <v>4</v>
      </c>
      <c r="J5241">
        <v>1</v>
      </c>
      <c r="K5241" t="s">
        <v>117</v>
      </c>
      <c r="L5241">
        <v>5239</v>
      </c>
      <c r="M5241" t="s">
        <v>93</v>
      </c>
    </row>
    <row r="5242" spans="1:13">
      <c r="A5242" t="s">
        <v>107</v>
      </c>
      <c r="B5242" t="s">
        <v>106</v>
      </c>
      <c r="C5242">
        <v>27</v>
      </c>
      <c r="D5242" t="s">
        <v>82</v>
      </c>
      <c r="E5242" t="s">
        <v>76</v>
      </c>
      <c r="F5242" s="4">
        <v>40538.307000000001</v>
      </c>
      <c r="G5242" s="4">
        <v>78687.790999999997</v>
      </c>
      <c r="H5242" s="4">
        <v>119226.1</v>
      </c>
      <c r="I5242" s="5" t="s">
        <v>4</v>
      </c>
      <c r="J5242">
        <v>0.65998796404478544</v>
      </c>
      <c r="K5242" t="s">
        <v>117</v>
      </c>
      <c r="L5242">
        <v>5240</v>
      </c>
      <c r="M5242" t="s">
        <v>93</v>
      </c>
    </row>
    <row r="5243" spans="1:13">
      <c r="A5243" t="s">
        <v>107</v>
      </c>
      <c r="B5243" t="s">
        <v>106</v>
      </c>
      <c r="C5243">
        <v>27</v>
      </c>
      <c r="D5243" t="s">
        <v>82</v>
      </c>
      <c r="E5243" t="s">
        <v>80</v>
      </c>
      <c r="F5243" s="4">
        <v>0</v>
      </c>
      <c r="G5243" s="4">
        <v>45.907268999999999</v>
      </c>
      <c r="H5243" s="4">
        <v>45.907268999999999</v>
      </c>
      <c r="I5243" s="5" t="s">
        <v>4</v>
      </c>
      <c r="J5243">
        <v>1</v>
      </c>
      <c r="K5243" t="s">
        <v>117</v>
      </c>
      <c r="L5243">
        <v>5241</v>
      </c>
      <c r="M5243" t="s">
        <v>93</v>
      </c>
    </row>
    <row r="5244" spans="1:13">
      <c r="A5244" t="s">
        <v>107</v>
      </c>
      <c r="B5244" t="s">
        <v>106</v>
      </c>
      <c r="C5244">
        <v>27</v>
      </c>
      <c r="D5244" t="s">
        <v>82</v>
      </c>
      <c r="E5244" t="s">
        <v>81</v>
      </c>
      <c r="F5244" s="4">
        <v>207.14285000000001</v>
      </c>
      <c r="G5244" s="4">
        <v>0</v>
      </c>
      <c r="H5244" s="4">
        <v>207.14285000000001</v>
      </c>
      <c r="I5244" s="5" t="s">
        <v>4</v>
      </c>
      <c r="J5244">
        <v>0</v>
      </c>
      <c r="K5244" t="s">
        <v>117</v>
      </c>
      <c r="L5244">
        <v>5242</v>
      </c>
      <c r="M5244" t="s">
        <v>93</v>
      </c>
    </row>
    <row r="5245" spans="1:13">
      <c r="A5245" t="s">
        <v>107</v>
      </c>
      <c r="B5245" t="s">
        <v>106</v>
      </c>
      <c r="C5245">
        <v>41</v>
      </c>
      <c r="D5245" t="s">
        <v>75</v>
      </c>
      <c r="E5245" t="s">
        <v>76</v>
      </c>
      <c r="F5245" s="4">
        <v>52275.498</v>
      </c>
      <c r="G5245" s="4">
        <v>11542.83</v>
      </c>
      <c r="H5245" s="4">
        <v>63818.33</v>
      </c>
      <c r="I5245" s="5" t="s">
        <v>4</v>
      </c>
      <c r="J5245">
        <v>0.1808701355864373</v>
      </c>
      <c r="K5245" t="s">
        <v>117</v>
      </c>
      <c r="L5245">
        <v>5243</v>
      </c>
      <c r="M5245" t="s">
        <v>94</v>
      </c>
    </row>
    <row r="5246" spans="1:13">
      <c r="A5246" t="s">
        <v>107</v>
      </c>
      <c r="B5246" t="s">
        <v>106</v>
      </c>
      <c r="C5246">
        <v>41</v>
      </c>
      <c r="D5246" t="s">
        <v>75</v>
      </c>
      <c r="E5246" t="s">
        <v>81</v>
      </c>
      <c r="F5246" s="4">
        <v>645.20830999999998</v>
      </c>
      <c r="G5246" s="4">
        <v>0</v>
      </c>
      <c r="H5246" s="4">
        <v>645.20830999999998</v>
      </c>
      <c r="I5246" s="5" t="s">
        <v>4</v>
      </c>
      <c r="J5246">
        <v>0</v>
      </c>
      <c r="K5246" t="s">
        <v>117</v>
      </c>
      <c r="L5246">
        <v>5244</v>
      </c>
      <c r="M5246" t="s">
        <v>94</v>
      </c>
    </row>
    <row r="5247" spans="1:13">
      <c r="A5247" t="s">
        <v>107</v>
      </c>
      <c r="B5247" t="s">
        <v>106</v>
      </c>
      <c r="C5247">
        <v>41</v>
      </c>
      <c r="D5247" t="s">
        <v>82</v>
      </c>
      <c r="E5247" t="s">
        <v>76</v>
      </c>
      <c r="F5247" s="4">
        <v>92874.75</v>
      </c>
      <c r="G5247" s="4">
        <v>17706.64</v>
      </c>
      <c r="H5247" s="4">
        <v>110581.4</v>
      </c>
      <c r="I5247" s="5" t="s">
        <v>4</v>
      </c>
      <c r="J5247">
        <v>0.16012313101479997</v>
      </c>
      <c r="K5247" t="s">
        <v>117</v>
      </c>
      <c r="L5247">
        <v>5245</v>
      </c>
      <c r="M5247" t="s">
        <v>94</v>
      </c>
    </row>
    <row r="5248" spans="1:13">
      <c r="A5248" t="s">
        <v>107</v>
      </c>
      <c r="B5248" t="s">
        <v>106</v>
      </c>
      <c r="C5248">
        <v>41</v>
      </c>
      <c r="D5248" t="s">
        <v>82</v>
      </c>
      <c r="E5248" t="s">
        <v>80</v>
      </c>
      <c r="F5248" s="4">
        <v>123.01002</v>
      </c>
      <c r="G5248" s="4">
        <v>0</v>
      </c>
      <c r="H5248" s="4">
        <v>123.01002</v>
      </c>
      <c r="I5248" s="5" t="s">
        <v>4</v>
      </c>
      <c r="J5248">
        <v>0</v>
      </c>
      <c r="K5248" t="s">
        <v>117</v>
      </c>
      <c r="L5248">
        <v>5246</v>
      </c>
      <c r="M5248" t="s">
        <v>94</v>
      </c>
    </row>
    <row r="5249" spans="1:13">
      <c r="A5249" t="s">
        <v>107</v>
      </c>
      <c r="B5249" t="s">
        <v>106</v>
      </c>
      <c r="C5249">
        <v>41</v>
      </c>
      <c r="D5249" t="s">
        <v>82</v>
      </c>
      <c r="E5249" t="s">
        <v>81</v>
      </c>
      <c r="F5249" s="4">
        <v>259.88767999999999</v>
      </c>
      <c r="G5249" s="4">
        <v>0</v>
      </c>
      <c r="H5249" s="4">
        <v>259.88767999999999</v>
      </c>
      <c r="I5249" s="5" t="s">
        <v>4</v>
      </c>
      <c r="J5249">
        <v>0</v>
      </c>
      <c r="K5249" t="s">
        <v>117</v>
      </c>
      <c r="L5249">
        <v>5247</v>
      </c>
      <c r="M5249" t="s">
        <v>94</v>
      </c>
    </row>
    <row r="5250" spans="1:13">
      <c r="A5250" t="s">
        <v>107</v>
      </c>
      <c r="B5250" t="s">
        <v>106</v>
      </c>
      <c r="C5250">
        <v>44</v>
      </c>
      <c r="D5250" t="s">
        <v>75</v>
      </c>
      <c r="E5250" t="s">
        <v>76</v>
      </c>
      <c r="F5250" s="4">
        <v>24009.14</v>
      </c>
      <c r="G5250" s="4">
        <v>55787.07</v>
      </c>
      <c r="H5250" s="4">
        <v>79796.210000000006</v>
      </c>
      <c r="I5250" s="5" t="s">
        <v>4</v>
      </c>
      <c r="J5250">
        <v>0.69911929401158268</v>
      </c>
      <c r="K5250" t="s">
        <v>117</v>
      </c>
      <c r="L5250">
        <v>5248</v>
      </c>
      <c r="M5250" t="s">
        <v>95</v>
      </c>
    </row>
    <row r="5251" spans="1:13">
      <c r="A5251" t="s">
        <v>107</v>
      </c>
      <c r="B5251" t="s">
        <v>106</v>
      </c>
      <c r="C5251">
        <v>44</v>
      </c>
      <c r="D5251" t="s">
        <v>75</v>
      </c>
      <c r="E5251" t="s">
        <v>80</v>
      </c>
      <c r="F5251" s="4">
        <v>124.21758</v>
      </c>
      <c r="G5251" s="4">
        <v>1501.184</v>
      </c>
      <c r="H5251" s="4">
        <v>1625.4010000000001</v>
      </c>
      <c r="I5251" s="5" t="s">
        <v>4</v>
      </c>
      <c r="J5251">
        <v>0.92357762792074072</v>
      </c>
      <c r="K5251" t="s">
        <v>117</v>
      </c>
      <c r="L5251">
        <v>5249</v>
      </c>
      <c r="M5251" t="s">
        <v>95</v>
      </c>
    </row>
    <row r="5252" spans="1:13">
      <c r="A5252" t="s">
        <v>107</v>
      </c>
      <c r="B5252" t="s">
        <v>106</v>
      </c>
      <c r="C5252">
        <v>44</v>
      </c>
      <c r="D5252" t="s">
        <v>75</v>
      </c>
      <c r="E5252" t="s">
        <v>81</v>
      </c>
      <c r="F5252" s="4">
        <v>2148.9470000000001</v>
      </c>
      <c r="G5252" s="4">
        <v>8255.6190000000006</v>
      </c>
      <c r="H5252" s="4">
        <v>10404.57</v>
      </c>
      <c r="I5252" s="5" t="s">
        <v>4</v>
      </c>
      <c r="J5252">
        <v>0.7934608542207896</v>
      </c>
      <c r="K5252" t="s">
        <v>117</v>
      </c>
      <c r="L5252">
        <v>5250</v>
      </c>
      <c r="M5252" t="s">
        <v>95</v>
      </c>
    </row>
    <row r="5253" spans="1:13">
      <c r="A5253" t="s">
        <v>107</v>
      </c>
      <c r="B5253" t="s">
        <v>106</v>
      </c>
      <c r="C5253">
        <v>44</v>
      </c>
      <c r="D5253" t="s">
        <v>82</v>
      </c>
      <c r="E5253" t="s">
        <v>76</v>
      </c>
      <c r="F5253" s="4">
        <v>34553.06</v>
      </c>
      <c r="G5253" s="4">
        <v>53984.15</v>
      </c>
      <c r="H5253" s="4">
        <v>88537.21</v>
      </c>
      <c r="I5253" s="5" t="s">
        <v>4</v>
      </c>
      <c r="J5253">
        <v>0.60973403160095063</v>
      </c>
      <c r="K5253" t="s">
        <v>117</v>
      </c>
      <c r="L5253">
        <v>5251</v>
      </c>
      <c r="M5253" t="s">
        <v>95</v>
      </c>
    </row>
    <row r="5254" spans="1:13">
      <c r="A5254" t="s">
        <v>107</v>
      </c>
      <c r="B5254" t="s">
        <v>106</v>
      </c>
      <c r="C5254">
        <v>44</v>
      </c>
      <c r="D5254" t="s">
        <v>82</v>
      </c>
      <c r="E5254" t="s">
        <v>80</v>
      </c>
      <c r="F5254" s="4">
        <v>781.44494999999995</v>
      </c>
      <c r="G5254" s="4">
        <v>4233.9195</v>
      </c>
      <c r="H5254" s="4">
        <v>5015.3639999999996</v>
      </c>
      <c r="I5254" s="5" t="s">
        <v>4</v>
      </c>
      <c r="J5254">
        <v>0.84418987335714823</v>
      </c>
      <c r="K5254" t="s">
        <v>117</v>
      </c>
      <c r="L5254">
        <v>5252</v>
      </c>
      <c r="M5254" t="s">
        <v>95</v>
      </c>
    </row>
    <row r="5255" spans="1:13">
      <c r="A5255" t="s">
        <v>107</v>
      </c>
      <c r="B5255" t="s">
        <v>106</v>
      </c>
      <c r="C5255">
        <v>44</v>
      </c>
      <c r="D5255" t="s">
        <v>82</v>
      </c>
      <c r="E5255" t="s">
        <v>81</v>
      </c>
      <c r="F5255" s="4">
        <v>3844.1689999999999</v>
      </c>
      <c r="G5255" s="4">
        <v>6975.3919999999998</v>
      </c>
      <c r="H5255" s="4">
        <v>10819.56</v>
      </c>
      <c r="I5255" s="5" t="s">
        <v>4</v>
      </c>
      <c r="J5255">
        <v>0.64470200266923983</v>
      </c>
      <c r="K5255" t="s">
        <v>117</v>
      </c>
      <c r="L5255">
        <v>5253</v>
      </c>
      <c r="M5255" t="s">
        <v>95</v>
      </c>
    </row>
    <row r="5256" spans="1:13">
      <c r="A5256" t="s">
        <v>107</v>
      </c>
      <c r="B5256" t="s">
        <v>106</v>
      </c>
      <c r="C5256">
        <v>47</v>
      </c>
      <c r="D5256" t="s">
        <v>75</v>
      </c>
      <c r="E5256" t="s">
        <v>76</v>
      </c>
      <c r="F5256" s="4">
        <v>44197.21</v>
      </c>
      <c r="G5256" s="4">
        <v>19533.740000000002</v>
      </c>
      <c r="H5256" s="4">
        <v>63730.95</v>
      </c>
      <c r="I5256" s="5" t="s">
        <v>4</v>
      </c>
      <c r="J5256">
        <v>0.30650319821060257</v>
      </c>
      <c r="K5256" t="s">
        <v>117</v>
      </c>
      <c r="L5256">
        <v>5254</v>
      </c>
      <c r="M5256" t="s">
        <v>96</v>
      </c>
    </row>
    <row r="5257" spans="1:13">
      <c r="A5257" t="s">
        <v>107</v>
      </c>
      <c r="B5257" t="s">
        <v>106</v>
      </c>
      <c r="C5257">
        <v>47</v>
      </c>
      <c r="D5257" t="s">
        <v>75</v>
      </c>
      <c r="E5257" t="s">
        <v>80</v>
      </c>
      <c r="F5257" s="4">
        <v>99.412971499999998</v>
      </c>
      <c r="G5257" s="4">
        <v>330.17318999999998</v>
      </c>
      <c r="H5257" s="4">
        <v>429.58616000000001</v>
      </c>
      <c r="I5257" s="5" t="s">
        <v>4</v>
      </c>
      <c r="J5257">
        <v>0.76858432776325936</v>
      </c>
      <c r="K5257" t="s">
        <v>117</v>
      </c>
      <c r="L5257">
        <v>5255</v>
      </c>
      <c r="M5257" t="s">
        <v>96</v>
      </c>
    </row>
    <row r="5258" spans="1:13">
      <c r="A5258" t="s">
        <v>107</v>
      </c>
      <c r="B5258" t="s">
        <v>106</v>
      </c>
      <c r="C5258">
        <v>47</v>
      </c>
      <c r="D5258" t="s">
        <v>75</v>
      </c>
      <c r="E5258" t="s">
        <v>81</v>
      </c>
      <c r="F5258" s="4">
        <v>1723.5409999999999</v>
      </c>
      <c r="G5258" s="4">
        <v>435.53206</v>
      </c>
      <c r="H5258" s="4">
        <v>2159.0729999999999</v>
      </c>
      <c r="I5258" s="5" t="s">
        <v>4</v>
      </c>
      <c r="J5258">
        <v>0.20172178522912382</v>
      </c>
      <c r="K5258" t="s">
        <v>117</v>
      </c>
      <c r="L5258">
        <v>5256</v>
      </c>
      <c r="M5258" t="s">
        <v>96</v>
      </c>
    </row>
    <row r="5259" spans="1:13">
      <c r="A5259" t="s">
        <v>107</v>
      </c>
      <c r="B5259" t="s">
        <v>106</v>
      </c>
      <c r="C5259">
        <v>47</v>
      </c>
      <c r="D5259" t="s">
        <v>82</v>
      </c>
      <c r="E5259" t="s">
        <v>76</v>
      </c>
      <c r="F5259" s="4">
        <v>67872.100000000006</v>
      </c>
      <c r="G5259" s="4">
        <v>25689.143</v>
      </c>
      <c r="H5259" s="4">
        <v>93561.24</v>
      </c>
      <c r="I5259" s="5" t="s">
        <v>4</v>
      </c>
      <c r="J5259">
        <v>0.27457035627146453</v>
      </c>
      <c r="K5259" t="s">
        <v>117</v>
      </c>
      <c r="L5259">
        <v>5257</v>
      </c>
      <c r="M5259" t="s">
        <v>96</v>
      </c>
    </row>
    <row r="5260" spans="1:13">
      <c r="A5260" t="s">
        <v>107</v>
      </c>
      <c r="B5260" t="s">
        <v>106</v>
      </c>
      <c r="C5260">
        <v>47</v>
      </c>
      <c r="D5260" t="s">
        <v>82</v>
      </c>
      <c r="E5260" t="s">
        <v>80</v>
      </c>
      <c r="F5260" s="4">
        <v>536.41030999999998</v>
      </c>
      <c r="G5260" s="4">
        <v>103.43066</v>
      </c>
      <c r="H5260" s="4">
        <v>639.84096999999997</v>
      </c>
      <c r="I5260" s="5" t="s">
        <v>4</v>
      </c>
      <c r="J5260">
        <v>0.16165057389182191</v>
      </c>
      <c r="K5260" t="s">
        <v>117</v>
      </c>
      <c r="L5260">
        <v>5258</v>
      </c>
      <c r="M5260" t="s">
        <v>96</v>
      </c>
    </row>
    <row r="5261" spans="1:13">
      <c r="A5261" t="s">
        <v>107</v>
      </c>
      <c r="B5261" t="s">
        <v>106</v>
      </c>
      <c r="C5261">
        <v>47</v>
      </c>
      <c r="D5261" t="s">
        <v>82</v>
      </c>
      <c r="E5261" t="s">
        <v>81</v>
      </c>
      <c r="F5261" s="4">
        <v>2863.973</v>
      </c>
      <c r="G5261" s="4">
        <v>571.74758999999995</v>
      </c>
      <c r="H5261" s="4">
        <v>3435.721</v>
      </c>
      <c r="I5261" s="5" t="s">
        <v>4</v>
      </c>
      <c r="J5261">
        <v>0.16641269474442189</v>
      </c>
      <c r="K5261" t="s">
        <v>117</v>
      </c>
      <c r="L5261">
        <v>5259</v>
      </c>
      <c r="M5261" t="s">
        <v>96</v>
      </c>
    </row>
    <row r="5262" spans="1:13">
      <c r="A5262" t="s">
        <v>107</v>
      </c>
      <c r="B5262" t="s">
        <v>106</v>
      </c>
      <c r="C5262">
        <v>50</v>
      </c>
      <c r="D5262" t="s">
        <v>75</v>
      </c>
      <c r="E5262" t="s">
        <v>76</v>
      </c>
      <c r="F5262" s="4">
        <v>47217.16</v>
      </c>
      <c r="G5262" s="4">
        <v>2055.951</v>
      </c>
      <c r="H5262" s="4">
        <v>49273.11</v>
      </c>
      <c r="I5262" s="5" t="s">
        <v>4</v>
      </c>
      <c r="J5262">
        <v>4.172561869953003E-2</v>
      </c>
      <c r="K5262" t="s">
        <v>117</v>
      </c>
      <c r="L5262">
        <v>5260</v>
      </c>
      <c r="M5262" t="s">
        <v>97</v>
      </c>
    </row>
    <row r="5263" spans="1:13">
      <c r="A5263" t="s">
        <v>107</v>
      </c>
      <c r="B5263" t="s">
        <v>106</v>
      </c>
      <c r="C5263">
        <v>50</v>
      </c>
      <c r="D5263" t="s">
        <v>75</v>
      </c>
      <c r="E5263" t="s">
        <v>80</v>
      </c>
      <c r="F5263" s="4">
        <v>160.50454999999999</v>
      </c>
      <c r="G5263" s="4">
        <v>0</v>
      </c>
      <c r="H5263" s="4">
        <v>160.50454999999999</v>
      </c>
      <c r="I5263" s="5" t="s">
        <v>4</v>
      </c>
      <c r="J5263">
        <v>0</v>
      </c>
      <c r="K5263" t="s">
        <v>117</v>
      </c>
      <c r="L5263">
        <v>5261</v>
      </c>
      <c r="M5263" t="s">
        <v>97</v>
      </c>
    </row>
    <row r="5264" spans="1:13">
      <c r="A5264" t="s">
        <v>107</v>
      </c>
      <c r="B5264" t="s">
        <v>106</v>
      </c>
      <c r="C5264">
        <v>50</v>
      </c>
      <c r="D5264" t="s">
        <v>75</v>
      </c>
      <c r="E5264" t="s">
        <v>81</v>
      </c>
      <c r="F5264" s="4">
        <v>771.52437999999995</v>
      </c>
      <c r="G5264" s="4">
        <v>171.29820000000001</v>
      </c>
      <c r="H5264" s="4">
        <v>942.82258000000002</v>
      </c>
      <c r="I5264" s="5" t="s">
        <v>4</v>
      </c>
      <c r="J5264">
        <v>0.18168656928008661</v>
      </c>
      <c r="K5264" t="s">
        <v>117</v>
      </c>
      <c r="L5264">
        <v>5262</v>
      </c>
      <c r="M5264" t="s">
        <v>97</v>
      </c>
    </row>
    <row r="5265" spans="1:13">
      <c r="A5265" t="s">
        <v>107</v>
      </c>
      <c r="B5265" t="s">
        <v>106</v>
      </c>
      <c r="C5265">
        <v>50</v>
      </c>
      <c r="D5265" t="s">
        <v>82</v>
      </c>
      <c r="E5265" t="s">
        <v>76</v>
      </c>
      <c r="F5265" s="4">
        <v>78837.48</v>
      </c>
      <c r="G5265" s="4">
        <v>3881.5569999999998</v>
      </c>
      <c r="H5265" s="4">
        <v>82719.039999999994</v>
      </c>
      <c r="I5265" s="5" t="s">
        <v>4</v>
      </c>
      <c r="J5265">
        <v>4.6924589550362286E-2</v>
      </c>
      <c r="K5265" t="s">
        <v>117</v>
      </c>
      <c r="L5265">
        <v>5263</v>
      </c>
      <c r="M5265" t="s">
        <v>97</v>
      </c>
    </row>
    <row r="5266" spans="1:13">
      <c r="A5266" t="s">
        <v>107</v>
      </c>
      <c r="B5266" t="s">
        <v>106</v>
      </c>
      <c r="C5266">
        <v>50</v>
      </c>
      <c r="D5266" t="s">
        <v>82</v>
      </c>
      <c r="E5266" t="s">
        <v>80</v>
      </c>
      <c r="F5266" s="4">
        <v>718.02608999999995</v>
      </c>
      <c r="G5266" s="4">
        <v>171.29820000000001</v>
      </c>
      <c r="H5266" s="4">
        <v>889.32429000000002</v>
      </c>
      <c r="I5266" s="5" t="s">
        <v>4</v>
      </c>
      <c r="J5266">
        <v>0.19261612656503513</v>
      </c>
      <c r="K5266" t="s">
        <v>117</v>
      </c>
      <c r="L5266">
        <v>5264</v>
      </c>
      <c r="M5266" t="s">
        <v>97</v>
      </c>
    </row>
    <row r="5267" spans="1:13">
      <c r="A5267" t="s">
        <v>107</v>
      </c>
      <c r="B5267" t="s">
        <v>106</v>
      </c>
      <c r="C5267">
        <v>50</v>
      </c>
      <c r="D5267" t="s">
        <v>82</v>
      </c>
      <c r="E5267" t="s">
        <v>81</v>
      </c>
      <c r="F5267" s="4">
        <v>1000.5170000000001</v>
      </c>
      <c r="G5267" s="4">
        <v>0</v>
      </c>
      <c r="H5267" s="4">
        <v>1000.5170000000001</v>
      </c>
      <c r="I5267" s="5" t="s">
        <v>4</v>
      </c>
      <c r="J5267">
        <v>0</v>
      </c>
      <c r="K5267" t="s">
        <v>117</v>
      </c>
      <c r="L5267">
        <v>5265</v>
      </c>
      <c r="M5267" t="s">
        <v>97</v>
      </c>
    </row>
    <row r="5268" spans="1:13">
      <c r="A5268" t="s">
        <v>107</v>
      </c>
      <c r="B5268" t="s">
        <v>106</v>
      </c>
      <c r="C5268">
        <v>52</v>
      </c>
      <c r="D5268" t="s">
        <v>75</v>
      </c>
      <c r="E5268" t="s">
        <v>76</v>
      </c>
      <c r="F5268" s="4">
        <v>96726.52</v>
      </c>
      <c r="G5268" s="4">
        <v>24031.246999999999</v>
      </c>
      <c r="H5268" s="4">
        <v>120757.8</v>
      </c>
      <c r="I5268" s="5" t="s">
        <v>4</v>
      </c>
      <c r="J5268">
        <v>0.19900368340595803</v>
      </c>
      <c r="K5268" t="s">
        <v>117</v>
      </c>
      <c r="L5268">
        <v>5266</v>
      </c>
      <c r="M5268" t="s">
        <v>98</v>
      </c>
    </row>
    <row r="5269" spans="1:13">
      <c r="A5269" t="s">
        <v>107</v>
      </c>
      <c r="B5269" t="s">
        <v>106</v>
      </c>
      <c r="C5269">
        <v>52</v>
      </c>
      <c r="D5269" t="s">
        <v>75</v>
      </c>
      <c r="E5269" t="s">
        <v>81</v>
      </c>
      <c r="F5269" s="4">
        <v>123.42178</v>
      </c>
      <c r="G5269" s="4">
        <v>0</v>
      </c>
      <c r="H5269" s="4">
        <v>123.42178</v>
      </c>
      <c r="I5269" s="5" t="s">
        <v>4</v>
      </c>
      <c r="J5269">
        <v>0</v>
      </c>
      <c r="K5269" t="s">
        <v>117</v>
      </c>
      <c r="L5269">
        <v>5267</v>
      </c>
      <c r="M5269" t="s">
        <v>98</v>
      </c>
    </row>
    <row r="5270" spans="1:13">
      <c r="A5270" t="s">
        <v>107</v>
      </c>
      <c r="B5270" t="s">
        <v>106</v>
      </c>
      <c r="C5270">
        <v>52</v>
      </c>
      <c r="D5270" t="s">
        <v>82</v>
      </c>
      <c r="E5270" t="s">
        <v>76</v>
      </c>
      <c r="F5270" s="4">
        <v>210577.2</v>
      </c>
      <c r="G5270" s="4">
        <v>42716.5</v>
      </c>
      <c r="H5270" s="4">
        <v>253293.7</v>
      </c>
      <c r="I5270" s="5" t="s">
        <v>4</v>
      </c>
      <c r="J5270">
        <v>0.16864414709090672</v>
      </c>
      <c r="K5270" t="s">
        <v>117</v>
      </c>
      <c r="L5270">
        <v>5268</v>
      </c>
      <c r="M5270" t="s">
        <v>98</v>
      </c>
    </row>
    <row r="5271" spans="1:13">
      <c r="A5271" t="s">
        <v>107</v>
      </c>
      <c r="B5271" t="s">
        <v>106</v>
      </c>
      <c r="C5271">
        <v>52</v>
      </c>
      <c r="D5271" t="s">
        <v>82</v>
      </c>
      <c r="E5271" t="s">
        <v>81</v>
      </c>
      <c r="F5271" s="4">
        <v>247.42940999999999</v>
      </c>
      <c r="G5271" s="4">
        <v>0</v>
      </c>
      <c r="H5271" s="4">
        <v>247.42940999999999</v>
      </c>
      <c r="I5271" s="5" t="s">
        <v>4</v>
      </c>
      <c r="J5271">
        <v>0</v>
      </c>
      <c r="K5271" t="s">
        <v>117</v>
      </c>
      <c r="L5271">
        <v>5269</v>
      </c>
      <c r="M5271" t="s">
        <v>98</v>
      </c>
    </row>
    <row r="5272" spans="1:13">
      <c r="A5272" t="s">
        <v>107</v>
      </c>
      <c r="B5272" t="s">
        <v>106</v>
      </c>
      <c r="C5272">
        <v>54</v>
      </c>
      <c r="D5272" t="s">
        <v>75</v>
      </c>
      <c r="E5272" t="s">
        <v>76</v>
      </c>
      <c r="F5272" s="4">
        <v>48964.09</v>
      </c>
      <c r="G5272" s="4">
        <v>20430.41</v>
      </c>
      <c r="H5272" s="4">
        <v>69394.5</v>
      </c>
      <c r="I5272" s="5" t="s">
        <v>4</v>
      </c>
      <c r="J5272">
        <v>0.29440964341554443</v>
      </c>
      <c r="K5272" t="s">
        <v>117</v>
      </c>
      <c r="L5272">
        <v>5270</v>
      </c>
      <c r="M5272" t="s">
        <v>99</v>
      </c>
    </row>
    <row r="5273" spans="1:13">
      <c r="A5273" t="s">
        <v>107</v>
      </c>
      <c r="B5273" t="s">
        <v>106</v>
      </c>
      <c r="C5273">
        <v>54</v>
      </c>
      <c r="D5273" t="s">
        <v>75</v>
      </c>
      <c r="E5273" t="s">
        <v>80</v>
      </c>
      <c r="F5273" s="4">
        <v>308.22347000000002</v>
      </c>
      <c r="G5273" s="4">
        <v>202.33412000000001</v>
      </c>
      <c r="H5273" s="4">
        <v>510.55759</v>
      </c>
      <c r="I5273" s="5" t="s">
        <v>4</v>
      </c>
      <c r="J5273">
        <v>0.39630028808307405</v>
      </c>
      <c r="K5273" t="s">
        <v>117</v>
      </c>
      <c r="L5273">
        <v>5271</v>
      </c>
      <c r="M5273" t="s">
        <v>99</v>
      </c>
    </row>
    <row r="5274" spans="1:13">
      <c r="A5274" t="s">
        <v>107</v>
      </c>
      <c r="B5274" t="s">
        <v>106</v>
      </c>
      <c r="C5274">
        <v>54</v>
      </c>
      <c r="D5274" t="s">
        <v>75</v>
      </c>
      <c r="E5274" t="s">
        <v>81</v>
      </c>
      <c r="F5274" s="4">
        <v>6297.9629999999997</v>
      </c>
      <c r="G5274" s="4">
        <v>1854.9069999999999</v>
      </c>
      <c r="H5274" s="4">
        <v>8152.87</v>
      </c>
      <c r="I5274" s="5" t="s">
        <v>4</v>
      </c>
      <c r="J5274">
        <v>0.22751583184817126</v>
      </c>
      <c r="K5274" t="s">
        <v>117</v>
      </c>
      <c r="L5274">
        <v>5272</v>
      </c>
      <c r="M5274" t="s">
        <v>99</v>
      </c>
    </row>
    <row r="5275" spans="1:13">
      <c r="A5275" t="s">
        <v>107</v>
      </c>
      <c r="B5275" t="s">
        <v>106</v>
      </c>
      <c r="C5275">
        <v>54</v>
      </c>
      <c r="D5275" t="s">
        <v>82</v>
      </c>
      <c r="E5275" t="s">
        <v>76</v>
      </c>
      <c r="F5275" s="4">
        <v>78781.34</v>
      </c>
      <c r="G5275" s="4">
        <v>27657.4</v>
      </c>
      <c r="H5275" s="4">
        <v>106438.7</v>
      </c>
      <c r="I5275" s="5" t="s">
        <v>4</v>
      </c>
      <c r="J5275">
        <v>0.25984345919294394</v>
      </c>
      <c r="K5275" t="s">
        <v>117</v>
      </c>
      <c r="L5275">
        <v>5273</v>
      </c>
      <c r="M5275" t="s">
        <v>99</v>
      </c>
    </row>
    <row r="5276" spans="1:13">
      <c r="A5276" t="s">
        <v>107</v>
      </c>
      <c r="B5276" t="s">
        <v>106</v>
      </c>
      <c r="C5276">
        <v>54</v>
      </c>
      <c r="D5276" t="s">
        <v>82</v>
      </c>
      <c r="E5276" t="s">
        <v>80</v>
      </c>
      <c r="F5276" s="4">
        <v>3470.9811</v>
      </c>
      <c r="G5276" s="4">
        <v>856.008194</v>
      </c>
      <c r="H5276" s="4">
        <v>4326.9893000000002</v>
      </c>
      <c r="I5276" s="5" t="s">
        <v>4</v>
      </c>
      <c r="J5276">
        <v>0.19782997706973759</v>
      </c>
      <c r="K5276" t="s">
        <v>117</v>
      </c>
      <c r="L5276">
        <v>5274</v>
      </c>
      <c r="M5276" t="s">
        <v>99</v>
      </c>
    </row>
    <row r="5277" spans="1:13">
      <c r="A5277" t="s">
        <v>107</v>
      </c>
      <c r="B5277" t="s">
        <v>106</v>
      </c>
      <c r="C5277">
        <v>54</v>
      </c>
      <c r="D5277" t="s">
        <v>82</v>
      </c>
      <c r="E5277" t="s">
        <v>81</v>
      </c>
      <c r="F5277" s="4">
        <v>6108.1959999999999</v>
      </c>
      <c r="G5277" s="4">
        <v>1804.5039999999999</v>
      </c>
      <c r="H5277" s="4">
        <v>7912.701</v>
      </c>
      <c r="I5277" s="5" t="s">
        <v>4</v>
      </c>
      <c r="J5277">
        <v>0.2280515844084087</v>
      </c>
      <c r="K5277" t="s">
        <v>117</v>
      </c>
      <c r="L5277">
        <v>5275</v>
      </c>
      <c r="M5277" t="s">
        <v>99</v>
      </c>
    </row>
    <row r="5278" spans="1:13">
      <c r="A5278" t="s">
        <v>107</v>
      </c>
      <c r="B5278" t="s">
        <v>106</v>
      </c>
      <c r="C5278">
        <v>63</v>
      </c>
      <c r="D5278" t="s">
        <v>75</v>
      </c>
      <c r="E5278" t="s">
        <v>76</v>
      </c>
      <c r="F5278" s="4">
        <v>33636.239999999998</v>
      </c>
      <c r="G5278" s="4">
        <v>1833.7860000000001</v>
      </c>
      <c r="H5278" s="4">
        <v>35470.019999999997</v>
      </c>
      <c r="I5278" s="5" t="s">
        <v>4</v>
      </c>
      <c r="J5278">
        <v>5.1699604341920308E-2</v>
      </c>
      <c r="K5278" t="s">
        <v>117</v>
      </c>
      <c r="L5278">
        <v>5276</v>
      </c>
      <c r="M5278" t="s">
        <v>100</v>
      </c>
    </row>
    <row r="5279" spans="1:13">
      <c r="A5279" t="s">
        <v>107</v>
      </c>
      <c r="B5279" t="s">
        <v>106</v>
      </c>
      <c r="C5279">
        <v>63</v>
      </c>
      <c r="D5279" t="s">
        <v>75</v>
      </c>
      <c r="E5279" t="s">
        <v>80</v>
      </c>
      <c r="F5279" s="4">
        <v>358.59766000000002</v>
      </c>
      <c r="G5279" s="4">
        <v>0</v>
      </c>
      <c r="H5279" s="4">
        <v>358.59766000000002</v>
      </c>
      <c r="I5279" s="5" t="s">
        <v>4</v>
      </c>
      <c r="J5279">
        <v>0</v>
      </c>
      <c r="K5279" t="s">
        <v>117</v>
      </c>
      <c r="L5279">
        <v>5277</v>
      </c>
      <c r="M5279" t="s">
        <v>100</v>
      </c>
    </row>
    <row r="5280" spans="1:13">
      <c r="A5280" t="s">
        <v>107</v>
      </c>
      <c r="B5280" t="s">
        <v>106</v>
      </c>
      <c r="C5280">
        <v>63</v>
      </c>
      <c r="D5280" t="s">
        <v>75</v>
      </c>
      <c r="E5280" t="s">
        <v>81</v>
      </c>
      <c r="F5280" s="4">
        <v>946.30909999999994</v>
      </c>
      <c r="G5280" s="4">
        <v>0</v>
      </c>
      <c r="H5280" s="4">
        <v>946.30909999999994</v>
      </c>
      <c r="I5280" s="5" t="s">
        <v>4</v>
      </c>
      <c r="J5280">
        <v>0</v>
      </c>
      <c r="K5280" t="s">
        <v>117</v>
      </c>
      <c r="L5280">
        <v>5278</v>
      </c>
      <c r="M5280" t="s">
        <v>100</v>
      </c>
    </row>
    <row r="5281" spans="1:13">
      <c r="A5281" t="s">
        <v>107</v>
      </c>
      <c r="B5281" t="s">
        <v>106</v>
      </c>
      <c r="C5281">
        <v>63</v>
      </c>
      <c r="D5281" t="s">
        <v>82</v>
      </c>
      <c r="E5281" t="s">
        <v>76</v>
      </c>
      <c r="F5281" s="4">
        <v>81618.09</v>
      </c>
      <c r="G5281" s="4">
        <v>4882.57</v>
      </c>
      <c r="H5281" s="4">
        <v>86500.66</v>
      </c>
      <c r="I5281" s="5" t="s">
        <v>4</v>
      </c>
      <c r="J5281">
        <v>5.6445465271594455E-2</v>
      </c>
      <c r="K5281" t="s">
        <v>117</v>
      </c>
      <c r="L5281">
        <v>5279</v>
      </c>
      <c r="M5281" t="s">
        <v>100</v>
      </c>
    </row>
    <row r="5282" spans="1:13">
      <c r="A5282" t="s">
        <v>107</v>
      </c>
      <c r="B5282" t="s">
        <v>106</v>
      </c>
      <c r="C5282">
        <v>63</v>
      </c>
      <c r="D5282" t="s">
        <v>82</v>
      </c>
      <c r="E5282" t="s">
        <v>80</v>
      </c>
      <c r="F5282" s="4">
        <v>469.60385000000002</v>
      </c>
      <c r="G5282" s="4">
        <v>0</v>
      </c>
      <c r="H5282" s="4">
        <v>469.60385000000002</v>
      </c>
      <c r="I5282" s="5" t="s">
        <v>4</v>
      </c>
      <c r="J5282">
        <v>0</v>
      </c>
      <c r="K5282" t="s">
        <v>117</v>
      </c>
      <c r="L5282">
        <v>5280</v>
      </c>
      <c r="M5282" t="s">
        <v>100</v>
      </c>
    </row>
    <row r="5283" spans="1:13">
      <c r="A5283" t="s">
        <v>107</v>
      </c>
      <c r="B5283" t="s">
        <v>106</v>
      </c>
      <c r="C5283">
        <v>63</v>
      </c>
      <c r="D5283" t="s">
        <v>82</v>
      </c>
      <c r="E5283" t="s">
        <v>81</v>
      </c>
      <c r="F5283" s="4">
        <v>1428.4849999999999</v>
      </c>
      <c r="G5283" s="4">
        <v>0</v>
      </c>
      <c r="H5283" s="4">
        <v>1428.4849999999999</v>
      </c>
      <c r="I5283" s="5" t="s">
        <v>4</v>
      </c>
      <c r="J5283">
        <v>0</v>
      </c>
      <c r="K5283" t="s">
        <v>117</v>
      </c>
      <c r="L5283">
        <v>5281</v>
      </c>
      <c r="M5283" t="s">
        <v>100</v>
      </c>
    </row>
    <row r="5284" spans="1:13">
      <c r="A5284" t="s">
        <v>107</v>
      </c>
      <c r="B5284" t="s">
        <v>106</v>
      </c>
      <c r="C5284">
        <v>66</v>
      </c>
      <c r="D5284" t="s">
        <v>75</v>
      </c>
      <c r="E5284" t="s">
        <v>76</v>
      </c>
      <c r="F5284" s="4">
        <v>40160.53</v>
      </c>
      <c r="G5284" s="4">
        <v>10180.17</v>
      </c>
      <c r="H5284" s="4">
        <v>50340.69</v>
      </c>
      <c r="I5284" s="5" t="s">
        <v>4</v>
      </c>
      <c r="J5284">
        <v>0.20222547605128177</v>
      </c>
      <c r="K5284" t="s">
        <v>117</v>
      </c>
      <c r="L5284">
        <v>5282</v>
      </c>
      <c r="M5284" t="s">
        <v>101</v>
      </c>
    </row>
    <row r="5285" spans="1:13">
      <c r="A5285" t="s">
        <v>107</v>
      </c>
      <c r="B5285" t="s">
        <v>106</v>
      </c>
      <c r="C5285">
        <v>66</v>
      </c>
      <c r="D5285" t="s">
        <v>75</v>
      </c>
      <c r="E5285" t="s">
        <v>81</v>
      </c>
      <c r="F5285" s="4">
        <v>397.14188999999999</v>
      </c>
      <c r="G5285" s="4">
        <v>0</v>
      </c>
      <c r="H5285" s="4">
        <v>397.14188999999999</v>
      </c>
      <c r="I5285" s="5" t="s">
        <v>4</v>
      </c>
      <c r="J5285">
        <v>0</v>
      </c>
      <c r="K5285" t="s">
        <v>117</v>
      </c>
      <c r="L5285">
        <v>5283</v>
      </c>
      <c r="M5285" t="s">
        <v>101</v>
      </c>
    </row>
    <row r="5286" spans="1:13">
      <c r="A5286" t="s">
        <v>107</v>
      </c>
      <c r="B5286" t="s">
        <v>106</v>
      </c>
      <c r="C5286">
        <v>66</v>
      </c>
      <c r="D5286" t="s">
        <v>82</v>
      </c>
      <c r="E5286" t="s">
        <v>76</v>
      </c>
      <c r="F5286" s="4">
        <v>90451.04</v>
      </c>
      <c r="G5286" s="4">
        <v>14787.1</v>
      </c>
      <c r="H5286" s="4">
        <v>105238.1</v>
      </c>
      <c r="I5286" s="5" t="s">
        <v>4</v>
      </c>
      <c r="J5286">
        <v>0.14051089861941635</v>
      </c>
      <c r="K5286" t="s">
        <v>117</v>
      </c>
      <c r="L5286">
        <v>5284</v>
      </c>
      <c r="M5286" t="s">
        <v>101</v>
      </c>
    </row>
    <row r="5287" spans="1:13">
      <c r="A5287" t="s">
        <v>107</v>
      </c>
      <c r="B5287" t="s">
        <v>106</v>
      </c>
      <c r="C5287">
        <v>66</v>
      </c>
      <c r="D5287" t="s">
        <v>82</v>
      </c>
      <c r="E5287" t="s">
        <v>80</v>
      </c>
      <c r="F5287" s="4">
        <v>209.303257</v>
      </c>
      <c r="G5287" s="4">
        <v>0</v>
      </c>
      <c r="H5287" s="4">
        <v>209.303257</v>
      </c>
      <c r="I5287" s="5" t="s">
        <v>4</v>
      </c>
      <c r="J5287">
        <v>0</v>
      </c>
      <c r="K5287" t="s">
        <v>117</v>
      </c>
      <c r="L5287">
        <v>5285</v>
      </c>
      <c r="M5287" t="s">
        <v>101</v>
      </c>
    </row>
    <row r="5288" spans="1:13">
      <c r="A5288" t="s">
        <v>107</v>
      </c>
      <c r="B5288" t="s">
        <v>106</v>
      </c>
      <c r="C5288">
        <v>66</v>
      </c>
      <c r="D5288" t="s">
        <v>82</v>
      </c>
      <c r="E5288" t="s">
        <v>81</v>
      </c>
      <c r="F5288" s="4">
        <v>747.35239000000001</v>
      </c>
      <c r="G5288" s="4">
        <v>0</v>
      </c>
      <c r="H5288" s="4">
        <v>747.35239000000001</v>
      </c>
      <c r="I5288" s="5" t="s">
        <v>4</v>
      </c>
      <c r="J5288">
        <v>0</v>
      </c>
      <c r="K5288" t="s">
        <v>117</v>
      </c>
      <c r="L5288">
        <v>5286</v>
      </c>
      <c r="M5288" t="s">
        <v>101</v>
      </c>
    </row>
    <row r="5289" spans="1:13">
      <c r="A5289" t="s">
        <v>107</v>
      </c>
      <c r="B5289" t="s">
        <v>106</v>
      </c>
      <c r="C5289">
        <v>68</v>
      </c>
      <c r="D5289" t="s">
        <v>75</v>
      </c>
      <c r="E5289" t="s">
        <v>76</v>
      </c>
      <c r="F5289" s="4">
        <v>76530.100000000006</v>
      </c>
      <c r="G5289" s="4">
        <v>4818.1210000000001</v>
      </c>
      <c r="H5289" s="4">
        <v>81348.22</v>
      </c>
      <c r="I5289" s="5" t="s">
        <v>4</v>
      </c>
      <c r="J5289">
        <v>5.9228351892641293E-2</v>
      </c>
      <c r="K5289" t="s">
        <v>117</v>
      </c>
      <c r="L5289">
        <v>5287</v>
      </c>
      <c r="M5289" t="s">
        <v>102</v>
      </c>
    </row>
    <row r="5290" spans="1:13">
      <c r="A5290" t="s">
        <v>107</v>
      </c>
      <c r="B5290" t="s">
        <v>106</v>
      </c>
      <c r="C5290">
        <v>68</v>
      </c>
      <c r="D5290" t="s">
        <v>75</v>
      </c>
      <c r="E5290" t="s">
        <v>80</v>
      </c>
      <c r="F5290" s="4">
        <v>651.65215000000001</v>
      </c>
      <c r="G5290" s="4">
        <v>123.61999</v>
      </c>
      <c r="H5290" s="4">
        <v>775.27212999999995</v>
      </c>
      <c r="I5290" s="5" t="s">
        <v>4</v>
      </c>
      <c r="J5290">
        <v>0.15945367467291777</v>
      </c>
      <c r="K5290" t="s">
        <v>117</v>
      </c>
      <c r="L5290">
        <v>5288</v>
      </c>
      <c r="M5290" t="s">
        <v>102</v>
      </c>
    </row>
    <row r="5291" spans="1:13">
      <c r="A5291" t="s">
        <v>107</v>
      </c>
      <c r="B5291" t="s">
        <v>106</v>
      </c>
      <c r="C5291">
        <v>68</v>
      </c>
      <c r="D5291" t="s">
        <v>75</v>
      </c>
      <c r="E5291" t="s">
        <v>81</v>
      </c>
      <c r="F5291" s="4">
        <v>4800.2079999999996</v>
      </c>
      <c r="G5291" s="4">
        <v>54.633991000000002</v>
      </c>
      <c r="H5291" s="4">
        <v>4854.8419999999996</v>
      </c>
      <c r="I5291" s="5" t="s">
        <v>4</v>
      </c>
      <c r="J5291">
        <v>1.1253505469384998E-2</v>
      </c>
      <c r="K5291" t="s">
        <v>117</v>
      </c>
      <c r="L5291">
        <v>5289</v>
      </c>
      <c r="M5291" t="s">
        <v>102</v>
      </c>
    </row>
    <row r="5292" spans="1:13">
      <c r="A5292" t="s">
        <v>107</v>
      </c>
      <c r="B5292" t="s">
        <v>106</v>
      </c>
      <c r="C5292">
        <v>68</v>
      </c>
      <c r="D5292" t="s">
        <v>82</v>
      </c>
      <c r="E5292" t="s">
        <v>76</v>
      </c>
      <c r="F5292" s="4">
        <v>130597.67</v>
      </c>
      <c r="G5292" s="4">
        <v>13438.22</v>
      </c>
      <c r="H5292" s="4">
        <v>144035.9</v>
      </c>
      <c r="I5292" s="5" t="s">
        <v>4</v>
      </c>
      <c r="J5292">
        <v>9.3297712584154369E-2</v>
      </c>
      <c r="K5292" t="s">
        <v>117</v>
      </c>
      <c r="L5292">
        <v>5290</v>
      </c>
      <c r="M5292" t="s">
        <v>102</v>
      </c>
    </row>
    <row r="5293" spans="1:13">
      <c r="A5293" t="s">
        <v>107</v>
      </c>
      <c r="B5293" t="s">
        <v>106</v>
      </c>
      <c r="C5293">
        <v>68</v>
      </c>
      <c r="D5293" t="s">
        <v>82</v>
      </c>
      <c r="E5293" t="s">
        <v>80</v>
      </c>
      <c r="F5293" s="4">
        <v>2802.011</v>
      </c>
      <c r="G5293" s="4">
        <v>232.88797</v>
      </c>
      <c r="H5293" s="4">
        <v>3034.8989999999999</v>
      </c>
      <c r="I5293" s="5" t="s">
        <v>4</v>
      </c>
      <c r="J5293">
        <v>7.67366459312155E-2</v>
      </c>
      <c r="K5293" t="s">
        <v>117</v>
      </c>
      <c r="L5293">
        <v>5291</v>
      </c>
      <c r="M5293" t="s">
        <v>102</v>
      </c>
    </row>
    <row r="5294" spans="1:13">
      <c r="A5294" t="s">
        <v>107</v>
      </c>
      <c r="B5294" t="s">
        <v>106</v>
      </c>
      <c r="C5294">
        <v>68</v>
      </c>
      <c r="D5294" t="s">
        <v>82</v>
      </c>
      <c r="E5294" t="s">
        <v>81</v>
      </c>
      <c r="F5294" s="4">
        <v>4904.5510000000004</v>
      </c>
      <c r="G5294" s="4">
        <v>163.38127</v>
      </c>
      <c r="H5294" s="4">
        <v>5067.933</v>
      </c>
      <c r="I5294" s="5" t="s">
        <v>4</v>
      </c>
      <c r="J5294">
        <v>3.2238245848948674E-2</v>
      </c>
      <c r="K5294" t="s">
        <v>117</v>
      </c>
      <c r="L5294">
        <v>5292</v>
      </c>
      <c r="M5294" t="s">
        <v>102</v>
      </c>
    </row>
    <row r="5295" spans="1:13">
      <c r="A5295" t="s">
        <v>107</v>
      </c>
      <c r="B5295" t="s">
        <v>106</v>
      </c>
      <c r="C5295">
        <v>70</v>
      </c>
      <c r="D5295" t="s">
        <v>75</v>
      </c>
      <c r="E5295" t="s">
        <v>76</v>
      </c>
      <c r="F5295" s="4">
        <v>35684.74</v>
      </c>
      <c r="G5295" s="4">
        <v>18924.669999999998</v>
      </c>
      <c r="H5295" s="4">
        <v>54609.41</v>
      </c>
      <c r="I5295" s="5" t="s">
        <v>4</v>
      </c>
      <c r="J5295">
        <v>0.34654595242834518</v>
      </c>
      <c r="K5295" t="s">
        <v>117</v>
      </c>
      <c r="L5295">
        <v>5293</v>
      </c>
      <c r="M5295" t="s">
        <v>103</v>
      </c>
    </row>
    <row r="5296" spans="1:13">
      <c r="A5296" t="s">
        <v>107</v>
      </c>
      <c r="B5296" t="s">
        <v>106</v>
      </c>
      <c r="C5296">
        <v>70</v>
      </c>
      <c r="D5296" t="s">
        <v>75</v>
      </c>
      <c r="E5296" t="s">
        <v>80</v>
      </c>
      <c r="F5296" s="4">
        <v>193.00568999999999</v>
      </c>
      <c r="G5296" s="4">
        <v>0</v>
      </c>
      <c r="H5296" s="4">
        <v>193.00568999999999</v>
      </c>
      <c r="I5296" s="5" t="s">
        <v>4</v>
      </c>
      <c r="J5296">
        <v>0</v>
      </c>
      <c r="K5296" t="s">
        <v>117</v>
      </c>
      <c r="L5296">
        <v>5294</v>
      </c>
      <c r="M5296" t="s">
        <v>103</v>
      </c>
    </row>
    <row r="5297" spans="1:13">
      <c r="A5297" t="s">
        <v>107</v>
      </c>
      <c r="B5297" t="s">
        <v>106</v>
      </c>
      <c r="C5297">
        <v>70</v>
      </c>
      <c r="D5297" t="s">
        <v>75</v>
      </c>
      <c r="E5297" t="s">
        <v>81</v>
      </c>
      <c r="F5297" s="4">
        <v>2104.9969999999998</v>
      </c>
      <c r="G5297" s="4">
        <v>1316.239</v>
      </c>
      <c r="H5297" s="4">
        <v>3421.2359999999999</v>
      </c>
      <c r="I5297" s="5" t="s">
        <v>4</v>
      </c>
      <c r="J5297">
        <v>0.38472616329303211</v>
      </c>
      <c r="K5297" t="s">
        <v>117</v>
      </c>
      <c r="L5297">
        <v>5295</v>
      </c>
      <c r="M5297" t="s">
        <v>103</v>
      </c>
    </row>
    <row r="5298" spans="1:13">
      <c r="A5298" t="s">
        <v>107</v>
      </c>
      <c r="B5298" t="s">
        <v>106</v>
      </c>
      <c r="C5298">
        <v>70</v>
      </c>
      <c r="D5298" t="s">
        <v>82</v>
      </c>
      <c r="E5298" t="s">
        <v>76</v>
      </c>
      <c r="F5298" s="4">
        <v>62225.84</v>
      </c>
      <c r="G5298" s="4">
        <v>24139.54</v>
      </c>
      <c r="H5298" s="4">
        <v>86365.38</v>
      </c>
      <c r="I5298" s="5" t="s">
        <v>4</v>
      </c>
      <c r="J5298">
        <v>0.27950482010268468</v>
      </c>
      <c r="K5298" t="s">
        <v>117</v>
      </c>
      <c r="L5298">
        <v>5296</v>
      </c>
      <c r="M5298" t="s">
        <v>103</v>
      </c>
    </row>
    <row r="5299" spans="1:13">
      <c r="A5299" t="s">
        <v>107</v>
      </c>
      <c r="B5299" t="s">
        <v>106</v>
      </c>
      <c r="C5299">
        <v>70</v>
      </c>
      <c r="D5299" t="s">
        <v>82</v>
      </c>
      <c r="E5299" s="1" t="s">
        <v>80</v>
      </c>
      <c r="F5299">
        <v>1209.009</v>
      </c>
      <c r="G5299">
        <v>381.70321000000001</v>
      </c>
      <c r="H5299">
        <v>1590.7121999999999</v>
      </c>
      <c r="I5299" t="s">
        <v>4</v>
      </c>
      <c r="J5299">
        <v>0.23995742913142931</v>
      </c>
      <c r="K5299" s="3" t="s">
        <v>117</v>
      </c>
      <c r="L5299">
        <v>5297</v>
      </c>
      <c r="M5299" t="s">
        <v>103</v>
      </c>
    </row>
    <row r="5300" spans="1:13">
      <c r="A5300" t="s">
        <v>107</v>
      </c>
      <c r="B5300" t="s">
        <v>106</v>
      </c>
      <c r="C5300">
        <v>70</v>
      </c>
      <c r="D5300" t="s">
        <v>82</v>
      </c>
      <c r="E5300" t="s">
        <v>81</v>
      </c>
      <c r="F5300" s="1">
        <v>1690.385</v>
      </c>
      <c r="G5300">
        <v>1050.5650000000001</v>
      </c>
      <c r="H5300">
        <v>2740.95</v>
      </c>
      <c r="I5300" t="s">
        <v>4</v>
      </c>
      <c r="J5300">
        <v>0.3832849924296321</v>
      </c>
      <c r="K5300" s="3" t="s">
        <v>117</v>
      </c>
      <c r="L5300">
        <v>5298</v>
      </c>
      <c r="M5300" t="s">
        <v>103</v>
      </c>
    </row>
    <row r="5301" spans="1:13">
      <c r="A5301" t="s">
        <v>107</v>
      </c>
      <c r="B5301" t="s">
        <v>106</v>
      </c>
      <c r="C5301">
        <v>73</v>
      </c>
      <c r="D5301" t="s">
        <v>75</v>
      </c>
      <c r="E5301" t="s">
        <v>76</v>
      </c>
      <c r="F5301">
        <v>45470.62</v>
      </c>
      <c r="G5301">
        <v>17359.87</v>
      </c>
      <c r="H5301">
        <v>62830.49</v>
      </c>
      <c r="I5301" t="s">
        <v>4</v>
      </c>
      <c r="J5301">
        <v>0.27629690616769026</v>
      </c>
      <c r="K5301" s="3" t="s">
        <v>117</v>
      </c>
      <c r="L5301">
        <v>5299</v>
      </c>
      <c r="M5301" t="s">
        <v>104</v>
      </c>
    </row>
    <row r="5302" spans="1:13">
      <c r="A5302" t="s">
        <v>107</v>
      </c>
      <c r="B5302" t="s">
        <v>106</v>
      </c>
      <c r="C5302">
        <v>73</v>
      </c>
      <c r="D5302" t="s">
        <v>75</v>
      </c>
      <c r="E5302" s="1" t="s">
        <v>81</v>
      </c>
      <c r="F5302">
        <v>968.54886999999997</v>
      </c>
      <c r="G5302">
        <v>225.51195999999999</v>
      </c>
      <c r="H5302">
        <v>1194.0609999999999</v>
      </c>
      <c r="I5302" t="s">
        <v>4</v>
      </c>
      <c r="J5302">
        <v>0.18886133957980372</v>
      </c>
      <c r="K5302" s="3" t="s">
        <v>117</v>
      </c>
      <c r="L5302">
        <v>5300</v>
      </c>
      <c r="M5302" t="s">
        <v>104</v>
      </c>
    </row>
    <row r="5303" spans="1:13">
      <c r="A5303" t="s">
        <v>107</v>
      </c>
      <c r="B5303" t="s">
        <v>106</v>
      </c>
      <c r="C5303">
        <v>73</v>
      </c>
      <c r="D5303" t="s">
        <v>82</v>
      </c>
      <c r="E5303" t="s">
        <v>76</v>
      </c>
      <c r="F5303" s="1">
        <v>103128.5</v>
      </c>
      <c r="G5303">
        <v>26708.15</v>
      </c>
      <c r="H5303">
        <v>129836.6</v>
      </c>
      <c r="I5303" t="s">
        <v>4</v>
      </c>
      <c r="J5303">
        <v>0.20570586414000366</v>
      </c>
      <c r="K5303" s="3" t="s">
        <v>117</v>
      </c>
      <c r="L5303">
        <v>5301</v>
      </c>
      <c r="M5303" t="s">
        <v>104</v>
      </c>
    </row>
    <row r="5304" spans="1:13">
      <c r="A5304" t="s">
        <v>107</v>
      </c>
      <c r="B5304" t="s">
        <v>106</v>
      </c>
      <c r="C5304">
        <v>73</v>
      </c>
      <c r="D5304" t="s">
        <v>82</v>
      </c>
      <c r="E5304" t="s">
        <v>80</v>
      </c>
      <c r="F5304">
        <v>69.801124999999999</v>
      </c>
      <c r="G5304">
        <v>0</v>
      </c>
      <c r="H5304">
        <v>69.801124999999999</v>
      </c>
      <c r="I5304" t="s">
        <v>4</v>
      </c>
      <c r="J5304">
        <v>0</v>
      </c>
      <c r="K5304" s="3" t="s">
        <v>117</v>
      </c>
      <c r="L5304">
        <v>5302</v>
      </c>
      <c r="M5304" t="s">
        <v>104</v>
      </c>
    </row>
    <row r="5305" spans="1:13">
      <c r="A5305" t="s">
        <v>107</v>
      </c>
      <c r="B5305" t="s">
        <v>106</v>
      </c>
      <c r="C5305">
        <v>73</v>
      </c>
      <c r="D5305" t="s">
        <v>82</v>
      </c>
      <c r="E5305" s="1" t="s">
        <v>81</v>
      </c>
      <c r="F5305">
        <v>440.24329</v>
      </c>
      <c r="G5305">
        <v>242.05898999999999</v>
      </c>
      <c r="H5305">
        <v>682.30228999999997</v>
      </c>
      <c r="I5305" t="s">
        <v>4</v>
      </c>
      <c r="J5305">
        <v>0.35476795776253367</v>
      </c>
      <c r="K5305" s="3" t="s">
        <v>117</v>
      </c>
      <c r="L5305">
        <v>5303</v>
      </c>
      <c r="M5305" t="s">
        <v>104</v>
      </c>
    </row>
    <row r="5306" spans="1:13">
      <c r="A5306" t="s">
        <v>107</v>
      </c>
      <c r="B5306" t="s">
        <v>106</v>
      </c>
      <c r="C5306">
        <v>76</v>
      </c>
      <c r="D5306" t="s">
        <v>75</v>
      </c>
      <c r="E5306" t="s">
        <v>76</v>
      </c>
      <c r="F5306">
        <v>64729.93</v>
      </c>
      <c r="G5306">
        <v>27985.360000000001</v>
      </c>
      <c r="H5306">
        <v>92715.3</v>
      </c>
      <c r="I5306" t="s">
        <v>4</v>
      </c>
      <c r="J5306">
        <v>0.30184187507347759</v>
      </c>
      <c r="K5306" s="3" t="s">
        <v>117</v>
      </c>
      <c r="L5306">
        <v>5304</v>
      </c>
      <c r="M5306" t="s">
        <v>105</v>
      </c>
    </row>
    <row r="5307" spans="1:13">
      <c r="A5307" t="s">
        <v>107</v>
      </c>
      <c r="B5307" t="s">
        <v>106</v>
      </c>
      <c r="C5307">
        <v>76</v>
      </c>
      <c r="D5307" t="s">
        <v>75</v>
      </c>
      <c r="E5307" s="1" t="s">
        <v>81</v>
      </c>
      <c r="F5307" s="1">
        <v>754.83032000000003</v>
      </c>
      <c r="G5307">
        <v>0</v>
      </c>
      <c r="H5307">
        <v>754.83032000000003</v>
      </c>
      <c r="I5307" t="s">
        <v>4</v>
      </c>
      <c r="J5307">
        <v>0</v>
      </c>
      <c r="K5307" s="3" t="s">
        <v>117</v>
      </c>
      <c r="L5307">
        <v>5305</v>
      </c>
      <c r="M5307" t="s">
        <v>105</v>
      </c>
    </row>
    <row r="5308" spans="1:13">
      <c r="A5308" t="s">
        <v>107</v>
      </c>
      <c r="B5308" t="s">
        <v>106</v>
      </c>
      <c r="C5308">
        <v>76</v>
      </c>
      <c r="D5308" t="s">
        <v>82</v>
      </c>
      <c r="E5308" t="s">
        <v>76</v>
      </c>
      <c r="F5308">
        <v>156962.6</v>
      </c>
      <c r="G5308">
        <v>46477.42</v>
      </c>
      <c r="H5308">
        <v>203440</v>
      </c>
      <c r="I5308" t="s">
        <v>4</v>
      </c>
      <c r="J5308">
        <v>0.22845762878489972</v>
      </c>
      <c r="K5308" s="3" t="s">
        <v>117</v>
      </c>
      <c r="L5308">
        <v>5306</v>
      </c>
      <c r="M5308" t="s">
        <v>105</v>
      </c>
    </row>
    <row r="5309" spans="1:13">
      <c r="A5309" t="s">
        <v>107</v>
      </c>
      <c r="B5309" t="s">
        <v>106</v>
      </c>
      <c r="C5309">
        <v>76</v>
      </c>
      <c r="D5309" t="s">
        <v>82</v>
      </c>
      <c r="E5309" t="s">
        <v>80</v>
      </c>
      <c r="F5309">
        <v>320.58202999999997</v>
      </c>
      <c r="G5309">
        <v>0</v>
      </c>
      <c r="H5309">
        <v>320.58202999999997</v>
      </c>
      <c r="I5309" t="s">
        <v>4</v>
      </c>
      <c r="J5309">
        <v>0</v>
      </c>
      <c r="K5309" s="3" t="s">
        <v>117</v>
      </c>
      <c r="L5309">
        <v>5307</v>
      </c>
      <c r="M5309" t="s">
        <v>105</v>
      </c>
    </row>
    <row r="5310" spans="1:13">
      <c r="A5310" t="s">
        <v>107</v>
      </c>
      <c r="B5310" t="s">
        <v>106</v>
      </c>
      <c r="C5310">
        <v>76</v>
      </c>
      <c r="D5310" t="s">
        <v>82</v>
      </c>
      <c r="E5310" t="s">
        <v>81</v>
      </c>
      <c r="F5310">
        <v>2198.8150000000001</v>
      </c>
      <c r="G5310">
        <v>0</v>
      </c>
      <c r="H5310">
        <v>2198.8150000000001</v>
      </c>
      <c r="I5310" t="s">
        <v>4</v>
      </c>
      <c r="J5310">
        <v>0</v>
      </c>
      <c r="K5310" s="3" t="s">
        <v>117</v>
      </c>
      <c r="L5310">
        <v>5308</v>
      </c>
      <c r="M5310" t="s">
        <v>105</v>
      </c>
    </row>
    <row r="5311" spans="1:13">
      <c r="A5311" t="s">
        <v>73</v>
      </c>
      <c r="B5311" t="s">
        <v>74</v>
      </c>
      <c r="C5311">
        <v>5</v>
      </c>
      <c r="D5311" t="s">
        <v>75</v>
      </c>
      <c r="E5311" s="1" t="s">
        <v>76</v>
      </c>
      <c r="F5311" s="1">
        <v>608520.69999999995</v>
      </c>
      <c r="G5311">
        <v>0</v>
      </c>
      <c r="H5311">
        <v>608520.69999999995</v>
      </c>
      <c r="I5311" t="s">
        <v>108</v>
      </c>
      <c r="J5311">
        <v>0</v>
      </c>
      <c r="K5311" s="3" t="s">
        <v>118</v>
      </c>
      <c r="L5311">
        <v>5309</v>
      </c>
      <c r="M5311" t="s">
        <v>79</v>
      </c>
    </row>
    <row r="5312" spans="1:13">
      <c r="A5312" t="s">
        <v>73</v>
      </c>
      <c r="B5312" t="s">
        <v>74</v>
      </c>
      <c r="C5312">
        <v>5</v>
      </c>
      <c r="D5312" t="s">
        <v>75</v>
      </c>
      <c r="E5312" s="1" t="s">
        <v>80</v>
      </c>
      <c r="F5312" s="2">
        <v>1110.9190000000001</v>
      </c>
      <c r="G5312">
        <v>0</v>
      </c>
      <c r="H5312">
        <v>1110.9190000000001</v>
      </c>
      <c r="I5312" t="s">
        <v>108</v>
      </c>
      <c r="J5312">
        <v>0</v>
      </c>
      <c r="K5312" s="3" t="s">
        <v>118</v>
      </c>
      <c r="L5312">
        <v>5310</v>
      </c>
      <c r="M5312" t="s">
        <v>79</v>
      </c>
    </row>
    <row r="5313" spans="1:13">
      <c r="A5313" t="s">
        <v>73</v>
      </c>
      <c r="B5313" t="s">
        <v>74</v>
      </c>
      <c r="C5313">
        <v>5</v>
      </c>
      <c r="D5313" t="s">
        <v>75</v>
      </c>
      <c r="E5313" t="s">
        <v>81</v>
      </c>
      <c r="F5313">
        <v>35119.93</v>
      </c>
      <c r="G5313">
        <v>0</v>
      </c>
      <c r="H5313">
        <v>35119.93</v>
      </c>
      <c r="I5313" t="s">
        <v>108</v>
      </c>
      <c r="J5313">
        <v>0</v>
      </c>
      <c r="K5313" s="3" t="s">
        <v>118</v>
      </c>
      <c r="L5313">
        <v>5311</v>
      </c>
      <c r="M5313" t="s">
        <v>79</v>
      </c>
    </row>
    <row r="5314" spans="1:13">
      <c r="A5314" t="s">
        <v>73</v>
      </c>
      <c r="B5314" t="s">
        <v>74</v>
      </c>
      <c r="C5314">
        <v>5</v>
      </c>
      <c r="D5314" t="s">
        <v>82</v>
      </c>
      <c r="E5314" s="1" t="s">
        <v>76</v>
      </c>
      <c r="F5314" s="1">
        <v>1625827.7</v>
      </c>
      <c r="G5314">
        <v>185.70462000000001</v>
      </c>
      <c r="H5314">
        <v>1626013.4</v>
      </c>
      <c r="I5314" t="s">
        <v>108</v>
      </c>
      <c r="J5314">
        <v>1.1420854219282573E-4</v>
      </c>
      <c r="K5314" s="3" t="s">
        <v>118</v>
      </c>
      <c r="L5314">
        <v>5312</v>
      </c>
      <c r="M5314" t="s">
        <v>79</v>
      </c>
    </row>
    <row r="5315" spans="1:13">
      <c r="A5315" t="s">
        <v>73</v>
      </c>
      <c r="B5315" t="s">
        <v>74</v>
      </c>
      <c r="C5315">
        <v>5</v>
      </c>
      <c r="D5315" t="s">
        <v>82</v>
      </c>
      <c r="E5315" t="s">
        <v>80</v>
      </c>
      <c r="F5315">
        <v>8478.2549999999992</v>
      </c>
      <c r="G5315">
        <v>0</v>
      </c>
      <c r="H5315">
        <v>8478.2549999999992</v>
      </c>
      <c r="I5315" t="s">
        <v>108</v>
      </c>
      <c r="J5315">
        <v>0</v>
      </c>
      <c r="K5315" s="3" t="s">
        <v>118</v>
      </c>
      <c r="L5315">
        <v>5313</v>
      </c>
      <c r="M5315" t="s">
        <v>79</v>
      </c>
    </row>
    <row r="5316" spans="1:13">
      <c r="A5316" t="s">
        <v>73</v>
      </c>
      <c r="B5316" t="s">
        <v>74</v>
      </c>
      <c r="C5316">
        <v>5</v>
      </c>
      <c r="D5316" t="s">
        <v>82</v>
      </c>
      <c r="E5316" t="s">
        <v>81</v>
      </c>
      <c r="F5316">
        <v>66468.52</v>
      </c>
      <c r="G5316">
        <v>0</v>
      </c>
      <c r="H5316">
        <v>66468.52</v>
      </c>
      <c r="I5316" t="s">
        <v>108</v>
      </c>
      <c r="J5316">
        <v>0</v>
      </c>
      <c r="K5316" s="3" t="s">
        <v>118</v>
      </c>
      <c r="L5316">
        <v>5314</v>
      </c>
      <c r="M5316" t="s">
        <v>79</v>
      </c>
    </row>
    <row r="5317" spans="1:13">
      <c r="A5317" t="s">
        <v>73</v>
      </c>
      <c r="B5317" t="s">
        <v>74</v>
      </c>
      <c r="C5317">
        <v>8</v>
      </c>
      <c r="D5317" t="s">
        <v>75</v>
      </c>
      <c r="E5317" s="1" t="s">
        <v>76</v>
      </c>
      <c r="F5317" s="1">
        <v>330049.90000000002</v>
      </c>
      <c r="G5317">
        <v>47.650592799999998</v>
      </c>
      <c r="H5317">
        <v>330097.52</v>
      </c>
      <c r="I5317" t="s">
        <v>108</v>
      </c>
      <c r="J5317">
        <v>1.4435307723608464E-4</v>
      </c>
      <c r="K5317" s="3" t="s">
        <v>118</v>
      </c>
      <c r="L5317">
        <v>5315</v>
      </c>
      <c r="M5317" t="s">
        <v>83</v>
      </c>
    </row>
    <row r="5318" spans="1:13">
      <c r="A5318" t="s">
        <v>73</v>
      </c>
      <c r="B5318" t="s">
        <v>74</v>
      </c>
      <c r="C5318">
        <v>8</v>
      </c>
      <c r="D5318" t="s">
        <v>75</v>
      </c>
      <c r="E5318" t="s">
        <v>80</v>
      </c>
      <c r="F5318">
        <v>1825.261</v>
      </c>
      <c r="G5318">
        <v>0</v>
      </c>
      <c r="H5318">
        <v>1825.261</v>
      </c>
      <c r="I5318" t="s">
        <v>108</v>
      </c>
      <c r="J5318">
        <v>0</v>
      </c>
      <c r="K5318" s="3" t="s">
        <v>118</v>
      </c>
      <c r="L5318">
        <v>5316</v>
      </c>
      <c r="M5318" t="s">
        <v>83</v>
      </c>
    </row>
    <row r="5319" spans="1:13">
      <c r="A5319" t="s">
        <v>73</v>
      </c>
      <c r="B5319" t="s">
        <v>74</v>
      </c>
      <c r="C5319">
        <v>8</v>
      </c>
      <c r="D5319" t="s">
        <v>75</v>
      </c>
      <c r="E5319" t="s">
        <v>81</v>
      </c>
      <c r="F5319">
        <v>32131.18</v>
      </c>
      <c r="G5319">
        <v>0</v>
      </c>
      <c r="H5319">
        <v>32131.18</v>
      </c>
      <c r="I5319" t="s">
        <v>108</v>
      </c>
      <c r="J5319">
        <v>0</v>
      </c>
      <c r="K5319" s="3" t="s">
        <v>118</v>
      </c>
      <c r="L5319">
        <v>5317</v>
      </c>
      <c r="M5319" t="s">
        <v>83</v>
      </c>
    </row>
    <row r="5320" spans="1:13">
      <c r="A5320" t="s">
        <v>73</v>
      </c>
      <c r="B5320" t="s">
        <v>74</v>
      </c>
      <c r="C5320">
        <v>8</v>
      </c>
      <c r="D5320" t="s">
        <v>82</v>
      </c>
      <c r="E5320" s="1" t="s">
        <v>76</v>
      </c>
      <c r="F5320" s="1">
        <v>737923.19</v>
      </c>
      <c r="G5320">
        <v>139.82316</v>
      </c>
      <c r="H5320">
        <v>738063</v>
      </c>
      <c r="I5320" t="s">
        <v>108</v>
      </c>
      <c r="J5320">
        <v>1.8944610419435739E-4</v>
      </c>
      <c r="K5320" s="3" t="s">
        <v>118</v>
      </c>
      <c r="L5320">
        <v>5318</v>
      </c>
      <c r="M5320" t="s">
        <v>83</v>
      </c>
    </row>
    <row r="5321" spans="1:13">
      <c r="A5321" t="s">
        <v>73</v>
      </c>
      <c r="B5321" t="s">
        <v>74</v>
      </c>
      <c r="C5321">
        <v>8</v>
      </c>
      <c r="D5321" t="s">
        <v>82</v>
      </c>
      <c r="E5321" t="s">
        <v>80</v>
      </c>
      <c r="F5321">
        <v>16608.57</v>
      </c>
      <c r="G5321">
        <v>0</v>
      </c>
      <c r="H5321">
        <v>16608.57</v>
      </c>
      <c r="I5321" t="s">
        <v>108</v>
      </c>
      <c r="J5321">
        <v>0</v>
      </c>
      <c r="K5321" s="3" t="s">
        <v>118</v>
      </c>
      <c r="L5321">
        <v>5319</v>
      </c>
      <c r="M5321" t="s">
        <v>83</v>
      </c>
    </row>
    <row r="5322" spans="1:13">
      <c r="A5322" t="s">
        <v>73</v>
      </c>
      <c r="B5322" t="s">
        <v>74</v>
      </c>
      <c r="C5322">
        <v>8</v>
      </c>
      <c r="D5322" t="s">
        <v>82</v>
      </c>
      <c r="E5322" t="s">
        <v>81</v>
      </c>
      <c r="F5322">
        <v>40440.519999999997</v>
      </c>
      <c r="G5322">
        <v>0</v>
      </c>
      <c r="H5322">
        <v>40440.519999999997</v>
      </c>
      <c r="I5322" t="s">
        <v>108</v>
      </c>
      <c r="J5322">
        <v>0</v>
      </c>
      <c r="K5322" s="3" t="s">
        <v>118</v>
      </c>
      <c r="L5322">
        <v>5320</v>
      </c>
      <c r="M5322" t="s">
        <v>83</v>
      </c>
    </row>
    <row r="5323" spans="1:13">
      <c r="A5323" t="s">
        <v>73</v>
      </c>
      <c r="B5323" t="s">
        <v>74</v>
      </c>
      <c r="C5323">
        <v>11</v>
      </c>
      <c r="D5323" t="s">
        <v>75</v>
      </c>
      <c r="E5323" t="s">
        <v>76</v>
      </c>
      <c r="F5323">
        <v>1026307.6</v>
      </c>
      <c r="G5323">
        <v>0</v>
      </c>
      <c r="H5323">
        <v>1026307.6</v>
      </c>
      <c r="I5323" t="s">
        <v>108</v>
      </c>
      <c r="J5323">
        <v>0</v>
      </c>
      <c r="K5323" s="3" t="s">
        <v>118</v>
      </c>
      <c r="L5323">
        <v>5321</v>
      </c>
      <c r="M5323" t="s">
        <v>84</v>
      </c>
    </row>
    <row r="5324" spans="1:13">
      <c r="A5324" t="s">
        <v>73</v>
      </c>
      <c r="B5324" t="s">
        <v>74</v>
      </c>
      <c r="C5324">
        <v>11</v>
      </c>
      <c r="D5324" t="s">
        <v>75</v>
      </c>
      <c r="E5324" t="s">
        <v>80</v>
      </c>
      <c r="F5324">
        <v>2039.1579999999999</v>
      </c>
      <c r="G5324">
        <v>0</v>
      </c>
      <c r="H5324">
        <v>2039.1579999999999</v>
      </c>
      <c r="I5324" t="s">
        <v>108</v>
      </c>
      <c r="J5324">
        <v>0</v>
      </c>
      <c r="K5324" s="3" t="s">
        <v>118</v>
      </c>
      <c r="L5324">
        <v>5322</v>
      </c>
      <c r="M5324" t="s">
        <v>84</v>
      </c>
    </row>
    <row r="5325" spans="1:13">
      <c r="A5325" t="s">
        <v>73</v>
      </c>
      <c r="B5325" t="s">
        <v>74</v>
      </c>
      <c r="C5325">
        <v>11</v>
      </c>
      <c r="D5325" t="s">
        <v>75</v>
      </c>
      <c r="E5325" t="s">
        <v>81</v>
      </c>
      <c r="F5325" s="1">
        <v>61592</v>
      </c>
      <c r="G5325">
        <v>0</v>
      </c>
      <c r="H5325">
        <v>61592</v>
      </c>
      <c r="I5325" t="s">
        <v>108</v>
      </c>
      <c r="J5325">
        <v>0</v>
      </c>
      <c r="K5325" s="3" t="s">
        <v>118</v>
      </c>
      <c r="L5325">
        <v>5323</v>
      </c>
      <c r="M5325" t="s">
        <v>84</v>
      </c>
    </row>
    <row r="5326" spans="1:13">
      <c r="A5326" t="s">
        <v>73</v>
      </c>
      <c r="B5326" t="s">
        <v>74</v>
      </c>
      <c r="C5326">
        <v>11</v>
      </c>
      <c r="D5326" t="s">
        <v>82</v>
      </c>
      <c r="E5326" t="s">
        <v>76</v>
      </c>
      <c r="F5326">
        <v>2758619.7</v>
      </c>
      <c r="G5326">
        <v>0</v>
      </c>
      <c r="H5326">
        <v>2758619.7</v>
      </c>
      <c r="I5326" t="s">
        <v>108</v>
      </c>
      <c r="J5326">
        <v>0</v>
      </c>
      <c r="K5326" s="3" t="s">
        <v>118</v>
      </c>
      <c r="L5326">
        <v>5324</v>
      </c>
      <c r="M5326" t="s">
        <v>84</v>
      </c>
    </row>
    <row r="5327" spans="1:13">
      <c r="A5327" t="s">
        <v>73</v>
      </c>
      <c r="B5327" t="s">
        <v>74</v>
      </c>
      <c r="C5327">
        <v>11</v>
      </c>
      <c r="D5327" t="s">
        <v>82</v>
      </c>
      <c r="E5327" s="1" t="s">
        <v>80</v>
      </c>
      <c r="F5327" s="1">
        <v>20474.7</v>
      </c>
      <c r="G5327">
        <v>0</v>
      </c>
      <c r="H5327">
        <v>20474.7</v>
      </c>
      <c r="I5327" t="s">
        <v>108</v>
      </c>
      <c r="J5327">
        <v>0</v>
      </c>
      <c r="K5327" s="3" t="s">
        <v>118</v>
      </c>
      <c r="L5327">
        <v>5325</v>
      </c>
      <c r="M5327" t="s">
        <v>84</v>
      </c>
    </row>
    <row r="5328" spans="1:13">
      <c r="A5328" t="s">
        <v>73</v>
      </c>
      <c r="B5328" t="s">
        <v>74</v>
      </c>
      <c r="C5328">
        <v>11</v>
      </c>
      <c r="D5328" t="s">
        <v>82</v>
      </c>
      <c r="E5328" t="s">
        <v>81</v>
      </c>
      <c r="F5328">
        <v>136292.1</v>
      </c>
      <c r="G5328">
        <v>0</v>
      </c>
      <c r="H5328">
        <v>136292.1</v>
      </c>
      <c r="I5328" t="s">
        <v>108</v>
      </c>
      <c r="J5328">
        <v>0</v>
      </c>
      <c r="K5328" s="3" t="s">
        <v>118</v>
      </c>
      <c r="L5328">
        <v>5326</v>
      </c>
      <c r="M5328" t="s">
        <v>84</v>
      </c>
    </row>
    <row r="5329" spans="1:13">
      <c r="A5329" t="s">
        <v>73</v>
      </c>
      <c r="B5329" t="s">
        <v>74</v>
      </c>
      <c r="C5329">
        <v>13</v>
      </c>
      <c r="D5329" t="s">
        <v>75</v>
      </c>
      <c r="E5329" t="s">
        <v>76</v>
      </c>
      <c r="F5329">
        <v>272747.40000000002</v>
      </c>
      <c r="G5329">
        <v>64.855414999999994</v>
      </c>
      <c r="H5329">
        <v>272812.3</v>
      </c>
      <c r="I5329" t="s">
        <v>108</v>
      </c>
      <c r="J5329">
        <v>2.3772907233288233E-4</v>
      </c>
      <c r="K5329" s="3" t="s">
        <v>118</v>
      </c>
      <c r="L5329">
        <v>5327</v>
      </c>
      <c r="M5329" t="s">
        <v>85</v>
      </c>
    </row>
    <row r="5330" spans="1:13">
      <c r="A5330" t="s">
        <v>73</v>
      </c>
      <c r="B5330" t="s">
        <v>74</v>
      </c>
      <c r="C5330">
        <v>13</v>
      </c>
      <c r="D5330" t="s">
        <v>75</v>
      </c>
      <c r="E5330" t="s">
        <v>80</v>
      </c>
      <c r="F5330">
        <v>695.83709999999996</v>
      </c>
      <c r="G5330">
        <v>0</v>
      </c>
      <c r="H5330">
        <v>695.83709999999996</v>
      </c>
      <c r="I5330" t="s">
        <v>108</v>
      </c>
      <c r="J5330">
        <v>0</v>
      </c>
      <c r="K5330" s="3" t="s">
        <v>118</v>
      </c>
      <c r="L5330">
        <v>5328</v>
      </c>
      <c r="M5330" t="s">
        <v>85</v>
      </c>
    </row>
    <row r="5331" spans="1:13">
      <c r="A5331" t="s">
        <v>73</v>
      </c>
      <c r="B5331" t="s">
        <v>74</v>
      </c>
      <c r="C5331">
        <v>13</v>
      </c>
      <c r="D5331" t="s">
        <v>75</v>
      </c>
      <c r="E5331" t="s">
        <v>81</v>
      </c>
      <c r="F5331">
        <v>19267.240000000002</v>
      </c>
      <c r="G5331">
        <v>0</v>
      </c>
      <c r="H5331">
        <v>19267.240000000002</v>
      </c>
      <c r="I5331" t="s">
        <v>108</v>
      </c>
      <c r="J5331">
        <v>0</v>
      </c>
      <c r="K5331" s="3" t="s">
        <v>118</v>
      </c>
      <c r="L5331">
        <v>5329</v>
      </c>
      <c r="M5331" t="s">
        <v>85</v>
      </c>
    </row>
    <row r="5332" spans="1:13">
      <c r="A5332" t="s">
        <v>73</v>
      </c>
      <c r="B5332" t="s">
        <v>74</v>
      </c>
      <c r="C5332">
        <v>13</v>
      </c>
      <c r="D5332" t="s">
        <v>82</v>
      </c>
      <c r="E5332" t="s">
        <v>76</v>
      </c>
      <c r="F5332" s="1">
        <v>523610.4</v>
      </c>
      <c r="G5332">
        <v>666.96519000000001</v>
      </c>
      <c r="H5332">
        <v>524277.4</v>
      </c>
      <c r="I5332" t="s">
        <v>108</v>
      </c>
      <c r="J5332">
        <v>1.2721608636954405E-3</v>
      </c>
      <c r="K5332" s="3" t="s">
        <v>118</v>
      </c>
      <c r="L5332">
        <v>5330</v>
      </c>
      <c r="M5332" t="s">
        <v>85</v>
      </c>
    </row>
    <row r="5333" spans="1:13">
      <c r="A5333" t="s">
        <v>73</v>
      </c>
      <c r="B5333" t="s">
        <v>74</v>
      </c>
      <c r="C5333">
        <v>13</v>
      </c>
      <c r="D5333" t="s">
        <v>82</v>
      </c>
      <c r="E5333" s="1" t="s">
        <v>80</v>
      </c>
      <c r="F5333">
        <v>8601.3619999999992</v>
      </c>
      <c r="G5333">
        <v>0</v>
      </c>
      <c r="H5333">
        <v>8601.3619999999992</v>
      </c>
      <c r="I5333" t="s">
        <v>108</v>
      </c>
      <c r="J5333">
        <v>0</v>
      </c>
      <c r="K5333" s="3" t="s">
        <v>118</v>
      </c>
      <c r="L5333">
        <v>5331</v>
      </c>
      <c r="M5333" t="s">
        <v>85</v>
      </c>
    </row>
    <row r="5334" spans="1:13">
      <c r="A5334" t="s">
        <v>73</v>
      </c>
      <c r="B5334" t="s">
        <v>74</v>
      </c>
      <c r="C5334">
        <v>13</v>
      </c>
      <c r="D5334" t="s">
        <v>82</v>
      </c>
      <c r="E5334" t="s">
        <v>81</v>
      </c>
      <c r="F5334" s="1">
        <v>19323.419999999998</v>
      </c>
      <c r="G5334">
        <v>0</v>
      </c>
      <c r="H5334">
        <v>19323.419999999998</v>
      </c>
      <c r="I5334" t="s">
        <v>108</v>
      </c>
      <c r="J5334">
        <v>0</v>
      </c>
      <c r="K5334" s="3" t="s">
        <v>118</v>
      </c>
      <c r="L5334">
        <v>5332</v>
      </c>
      <c r="M5334" t="s">
        <v>85</v>
      </c>
    </row>
    <row r="5335" spans="1:13">
      <c r="A5335" t="s">
        <v>73</v>
      </c>
      <c r="B5335" t="s">
        <v>74</v>
      </c>
      <c r="C5335">
        <v>15</v>
      </c>
      <c r="D5335" t="s">
        <v>75</v>
      </c>
      <c r="E5335" s="1" t="s">
        <v>76</v>
      </c>
      <c r="F5335">
        <v>133554.79999999999</v>
      </c>
      <c r="G5335">
        <v>9.7988329000000007</v>
      </c>
      <c r="H5335">
        <v>133564.6</v>
      </c>
      <c r="I5335" t="s">
        <v>108</v>
      </c>
      <c r="J5335">
        <v>7.3363996897381494E-5</v>
      </c>
      <c r="K5335" s="3" t="s">
        <v>118</v>
      </c>
      <c r="L5335">
        <v>5333</v>
      </c>
      <c r="M5335" t="s">
        <v>86</v>
      </c>
    </row>
    <row r="5336" spans="1:13">
      <c r="A5336" t="s">
        <v>73</v>
      </c>
      <c r="B5336" t="s">
        <v>74</v>
      </c>
      <c r="C5336">
        <v>15</v>
      </c>
      <c r="D5336" t="s">
        <v>75</v>
      </c>
      <c r="E5336" s="1" t="s">
        <v>80</v>
      </c>
      <c r="F5336">
        <v>18.565723999999999</v>
      </c>
      <c r="G5336">
        <v>0</v>
      </c>
      <c r="H5336">
        <v>18.565723999999999</v>
      </c>
      <c r="I5336" t="s">
        <v>108</v>
      </c>
      <c r="J5336">
        <v>0</v>
      </c>
      <c r="K5336" s="3" t="s">
        <v>118</v>
      </c>
      <c r="L5336">
        <v>5334</v>
      </c>
      <c r="M5336" t="s">
        <v>86</v>
      </c>
    </row>
    <row r="5337" spans="1:13">
      <c r="A5337" t="s">
        <v>73</v>
      </c>
      <c r="B5337" t="s">
        <v>74</v>
      </c>
      <c r="C5337">
        <v>15</v>
      </c>
      <c r="D5337" t="s">
        <v>75</v>
      </c>
      <c r="E5337" s="1" t="s">
        <v>81</v>
      </c>
      <c r="F5337">
        <v>6754.1009999999997</v>
      </c>
      <c r="G5337">
        <v>0</v>
      </c>
      <c r="H5337">
        <v>6754.1009999999997</v>
      </c>
      <c r="I5337" t="s">
        <v>108</v>
      </c>
      <c r="J5337">
        <v>0</v>
      </c>
      <c r="K5337" s="3" t="s">
        <v>118</v>
      </c>
      <c r="L5337">
        <v>5335</v>
      </c>
      <c r="M5337" t="s">
        <v>86</v>
      </c>
    </row>
    <row r="5338" spans="1:13">
      <c r="A5338" t="s">
        <v>73</v>
      </c>
      <c r="B5338" t="s">
        <v>74</v>
      </c>
      <c r="C5338">
        <v>15</v>
      </c>
      <c r="D5338" t="s">
        <v>82</v>
      </c>
      <c r="E5338" t="s">
        <v>76</v>
      </c>
      <c r="F5338" s="1">
        <v>284355.90000000002</v>
      </c>
      <c r="G5338">
        <v>736.74905999999999</v>
      </c>
      <c r="H5338">
        <v>285092.7</v>
      </c>
      <c r="I5338" t="s">
        <v>108</v>
      </c>
      <c r="J5338">
        <v>2.5842438617333938E-3</v>
      </c>
      <c r="K5338" s="3" t="s">
        <v>118</v>
      </c>
      <c r="L5338">
        <v>5336</v>
      </c>
      <c r="M5338" t="s">
        <v>86</v>
      </c>
    </row>
    <row r="5339" spans="1:13">
      <c r="A5339" t="s">
        <v>73</v>
      </c>
      <c r="B5339" t="s">
        <v>74</v>
      </c>
      <c r="C5339">
        <v>15</v>
      </c>
      <c r="D5339" t="s">
        <v>82</v>
      </c>
      <c r="E5339" t="s">
        <v>80</v>
      </c>
      <c r="F5339" s="1">
        <v>519.15282000000002</v>
      </c>
      <c r="G5339">
        <v>0</v>
      </c>
      <c r="H5339">
        <v>519.15282000000002</v>
      </c>
      <c r="I5339" t="s">
        <v>108</v>
      </c>
      <c r="J5339">
        <v>0</v>
      </c>
      <c r="K5339" s="3" t="s">
        <v>118</v>
      </c>
      <c r="L5339">
        <v>5337</v>
      </c>
      <c r="M5339" t="s">
        <v>86</v>
      </c>
    </row>
    <row r="5340" spans="1:13">
      <c r="A5340" t="s">
        <v>73</v>
      </c>
      <c r="B5340" t="s">
        <v>74</v>
      </c>
      <c r="C5340">
        <v>15</v>
      </c>
      <c r="D5340" t="s">
        <v>82</v>
      </c>
      <c r="E5340" s="1" t="s">
        <v>81</v>
      </c>
      <c r="F5340">
        <v>8554.6</v>
      </c>
      <c r="G5340">
        <v>0</v>
      </c>
      <c r="H5340">
        <v>8554.6</v>
      </c>
      <c r="I5340" t="s">
        <v>108</v>
      </c>
      <c r="J5340">
        <v>0</v>
      </c>
      <c r="K5340" s="3" t="s">
        <v>118</v>
      </c>
      <c r="L5340">
        <v>5338</v>
      </c>
      <c r="M5340" t="s">
        <v>86</v>
      </c>
    </row>
    <row r="5341" spans="1:13">
      <c r="A5341" t="s">
        <v>73</v>
      </c>
      <c r="B5341" t="s">
        <v>74</v>
      </c>
      <c r="C5341">
        <v>17</v>
      </c>
      <c r="D5341" t="s">
        <v>75</v>
      </c>
      <c r="E5341" t="s">
        <v>76</v>
      </c>
      <c r="F5341">
        <v>105913.60000000001</v>
      </c>
      <c r="G5341">
        <v>0</v>
      </c>
      <c r="H5341">
        <v>105913.60000000001</v>
      </c>
      <c r="I5341" t="s">
        <v>108</v>
      </c>
      <c r="J5341">
        <v>0</v>
      </c>
      <c r="K5341" s="3" t="s">
        <v>118</v>
      </c>
      <c r="L5341">
        <v>5339</v>
      </c>
      <c r="M5341" t="s">
        <v>87</v>
      </c>
    </row>
    <row r="5342" spans="1:13">
      <c r="A5342" t="s">
        <v>73</v>
      </c>
      <c r="B5342" t="s">
        <v>74</v>
      </c>
      <c r="C5342">
        <v>17</v>
      </c>
      <c r="D5342" t="s">
        <v>75</v>
      </c>
      <c r="E5342" t="s">
        <v>80</v>
      </c>
      <c r="F5342">
        <v>239.95180999999999</v>
      </c>
      <c r="G5342">
        <v>0</v>
      </c>
      <c r="H5342">
        <v>239.95180999999999</v>
      </c>
      <c r="I5342" t="s">
        <v>108</v>
      </c>
      <c r="J5342">
        <v>0</v>
      </c>
      <c r="K5342" s="3" t="s">
        <v>118</v>
      </c>
      <c r="L5342">
        <v>5340</v>
      </c>
      <c r="M5342" t="s">
        <v>87</v>
      </c>
    </row>
    <row r="5343" spans="1:13">
      <c r="A5343" t="s">
        <v>73</v>
      </c>
      <c r="B5343" t="s">
        <v>74</v>
      </c>
      <c r="C5343">
        <v>17</v>
      </c>
      <c r="D5343" t="s">
        <v>75</v>
      </c>
      <c r="E5343" s="1" t="s">
        <v>81</v>
      </c>
      <c r="F5343">
        <v>1280.2260000000001</v>
      </c>
      <c r="G5343">
        <v>0</v>
      </c>
      <c r="H5343">
        <v>1280.2260000000001</v>
      </c>
      <c r="I5343" t="s">
        <v>108</v>
      </c>
      <c r="J5343">
        <v>0</v>
      </c>
      <c r="K5343" s="3" t="s">
        <v>118</v>
      </c>
      <c r="L5343">
        <v>5341</v>
      </c>
      <c r="M5343" t="s">
        <v>87</v>
      </c>
    </row>
    <row r="5344" spans="1:13">
      <c r="A5344" t="s">
        <v>73</v>
      </c>
      <c r="B5344" t="s">
        <v>74</v>
      </c>
      <c r="C5344">
        <v>17</v>
      </c>
      <c r="D5344" t="s">
        <v>82</v>
      </c>
      <c r="E5344" t="s">
        <v>76</v>
      </c>
      <c r="F5344" s="1">
        <v>256461.4</v>
      </c>
      <c r="G5344">
        <v>253.09610000000001</v>
      </c>
      <c r="H5344">
        <v>256714.5</v>
      </c>
      <c r="I5344" t="s">
        <v>108</v>
      </c>
      <c r="J5344">
        <v>9.859049644644147E-4</v>
      </c>
      <c r="K5344" s="3" t="s">
        <v>118</v>
      </c>
      <c r="L5344">
        <v>5342</v>
      </c>
      <c r="M5344" t="s">
        <v>87</v>
      </c>
    </row>
    <row r="5345" spans="1:13">
      <c r="A5345" t="s">
        <v>73</v>
      </c>
      <c r="B5345" t="s">
        <v>74</v>
      </c>
      <c r="C5345">
        <v>17</v>
      </c>
      <c r="D5345" t="s">
        <v>82</v>
      </c>
      <c r="E5345" t="s">
        <v>80</v>
      </c>
      <c r="F5345">
        <v>339.59908999999999</v>
      </c>
      <c r="G5345">
        <v>0</v>
      </c>
      <c r="H5345">
        <v>339.59908999999999</v>
      </c>
      <c r="I5345" t="s">
        <v>108</v>
      </c>
      <c r="J5345">
        <v>0</v>
      </c>
      <c r="K5345" s="3" t="s">
        <v>118</v>
      </c>
      <c r="L5345">
        <v>5343</v>
      </c>
      <c r="M5345" t="s">
        <v>87</v>
      </c>
    </row>
    <row r="5346" spans="1:13">
      <c r="A5346" t="s">
        <v>73</v>
      </c>
      <c r="B5346" t="s">
        <v>74</v>
      </c>
      <c r="C5346">
        <v>17</v>
      </c>
      <c r="D5346" t="s">
        <v>82</v>
      </c>
      <c r="E5346" t="s">
        <v>81</v>
      </c>
      <c r="F5346">
        <v>3686.8841000000002</v>
      </c>
      <c r="G5346">
        <v>0</v>
      </c>
      <c r="H5346">
        <v>3686.8841000000002</v>
      </c>
      <c r="I5346" t="s">
        <v>108</v>
      </c>
      <c r="J5346">
        <v>0</v>
      </c>
      <c r="K5346" s="3" t="s">
        <v>118</v>
      </c>
      <c r="L5346">
        <v>5344</v>
      </c>
      <c r="M5346" t="s">
        <v>87</v>
      </c>
    </row>
    <row r="5347" spans="1:13">
      <c r="A5347" t="s">
        <v>73</v>
      </c>
      <c r="B5347" t="s">
        <v>74</v>
      </c>
      <c r="C5347">
        <v>18</v>
      </c>
      <c r="D5347" t="s">
        <v>75</v>
      </c>
      <c r="E5347" t="s">
        <v>76</v>
      </c>
      <c r="F5347">
        <v>69582.77</v>
      </c>
      <c r="G5347">
        <v>71.962806</v>
      </c>
      <c r="H5347">
        <v>69654.73</v>
      </c>
      <c r="I5347" t="s">
        <v>108</v>
      </c>
      <c r="J5347">
        <v>1.0331359550169816E-3</v>
      </c>
      <c r="K5347" s="3" t="s">
        <v>118</v>
      </c>
      <c r="L5347">
        <v>5345</v>
      </c>
      <c r="M5347" t="s">
        <v>88</v>
      </c>
    </row>
    <row r="5348" spans="1:13">
      <c r="A5348" t="s">
        <v>73</v>
      </c>
      <c r="B5348" t="s">
        <v>74</v>
      </c>
      <c r="C5348">
        <v>18</v>
      </c>
      <c r="D5348" t="s">
        <v>75</v>
      </c>
      <c r="E5348" t="s">
        <v>81</v>
      </c>
      <c r="F5348" s="1">
        <v>922.47019</v>
      </c>
      <c r="G5348">
        <v>0</v>
      </c>
      <c r="H5348">
        <v>922.47019</v>
      </c>
      <c r="I5348" t="s">
        <v>108</v>
      </c>
      <c r="J5348">
        <v>0</v>
      </c>
      <c r="K5348" s="3" t="s">
        <v>118</v>
      </c>
      <c r="L5348">
        <v>5346</v>
      </c>
      <c r="M5348" t="s">
        <v>88</v>
      </c>
    </row>
    <row r="5349" spans="1:13">
      <c r="A5349" t="s">
        <v>73</v>
      </c>
      <c r="B5349" t="s">
        <v>74</v>
      </c>
      <c r="C5349">
        <v>18</v>
      </c>
      <c r="D5349" t="s">
        <v>82</v>
      </c>
      <c r="E5349" s="1" t="s">
        <v>76</v>
      </c>
      <c r="F5349">
        <v>110369.5</v>
      </c>
      <c r="G5349">
        <v>639.85890199999994</v>
      </c>
      <c r="H5349">
        <v>111009.4</v>
      </c>
      <c r="I5349" t="s">
        <v>108</v>
      </c>
      <c r="J5349">
        <v>5.7640064895405248E-3</v>
      </c>
      <c r="K5349" s="3" t="s">
        <v>118</v>
      </c>
      <c r="L5349">
        <v>5347</v>
      </c>
      <c r="M5349" t="s">
        <v>88</v>
      </c>
    </row>
    <row r="5350" spans="1:13">
      <c r="A5350" t="s">
        <v>73</v>
      </c>
      <c r="B5350" t="s">
        <v>74</v>
      </c>
      <c r="C5350">
        <v>18</v>
      </c>
      <c r="D5350" t="s">
        <v>82</v>
      </c>
      <c r="E5350" s="1" t="s">
        <v>80</v>
      </c>
      <c r="F5350" s="1">
        <v>377.28379000000001</v>
      </c>
      <c r="G5350">
        <v>0</v>
      </c>
      <c r="H5350">
        <v>377.28379000000001</v>
      </c>
      <c r="I5350" t="s">
        <v>108</v>
      </c>
      <c r="J5350">
        <v>0</v>
      </c>
      <c r="K5350" s="3" t="s">
        <v>118</v>
      </c>
      <c r="L5350">
        <v>5348</v>
      </c>
      <c r="M5350" t="s">
        <v>88</v>
      </c>
    </row>
    <row r="5351" spans="1:13">
      <c r="A5351" t="s">
        <v>73</v>
      </c>
      <c r="B5351" t="s">
        <v>74</v>
      </c>
      <c r="C5351">
        <v>18</v>
      </c>
      <c r="D5351" t="s">
        <v>82</v>
      </c>
      <c r="E5351" s="1" t="s">
        <v>81</v>
      </c>
      <c r="F5351">
        <v>412.73241000000002</v>
      </c>
      <c r="G5351">
        <v>0</v>
      </c>
      <c r="H5351">
        <v>412.73241000000002</v>
      </c>
      <c r="I5351" t="s">
        <v>108</v>
      </c>
      <c r="J5351">
        <v>0</v>
      </c>
      <c r="K5351" s="3" t="s">
        <v>118</v>
      </c>
      <c r="L5351">
        <v>5349</v>
      </c>
      <c r="M5351" t="s">
        <v>88</v>
      </c>
    </row>
    <row r="5352" spans="1:13">
      <c r="A5352" t="s">
        <v>73</v>
      </c>
      <c r="B5352" t="s">
        <v>74</v>
      </c>
      <c r="C5352">
        <v>19</v>
      </c>
      <c r="D5352" t="s">
        <v>75</v>
      </c>
      <c r="E5352" t="s">
        <v>76</v>
      </c>
      <c r="F5352">
        <v>111460.97</v>
      </c>
      <c r="G5352">
        <v>0</v>
      </c>
      <c r="H5352">
        <v>111460.97</v>
      </c>
      <c r="I5352" t="s">
        <v>108</v>
      </c>
      <c r="J5352">
        <v>0</v>
      </c>
      <c r="K5352" s="3" t="s">
        <v>118</v>
      </c>
      <c r="L5352">
        <v>5350</v>
      </c>
      <c r="M5352" t="s">
        <v>89</v>
      </c>
    </row>
    <row r="5353" spans="1:13">
      <c r="A5353" t="s">
        <v>73</v>
      </c>
      <c r="B5353" t="s">
        <v>74</v>
      </c>
      <c r="C5353">
        <v>19</v>
      </c>
      <c r="D5353" t="s">
        <v>75</v>
      </c>
      <c r="E5353" s="2" t="s">
        <v>80</v>
      </c>
      <c r="F5353">
        <v>121.43136</v>
      </c>
      <c r="G5353">
        <v>0</v>
      </c>
      <c r="H5353">
        <v>121.43136</v>
      </c>
      <c r="I5353" t="s">
        <v>108</v>
      </c>
      <c r="J5353">
        <v>0</v>
      </c>
      <c r="K5353" s="3" t="s">
        <v>118</v>
      </c>
      <c r="L5353">
        <v>5351</v>
      </c>
      <c r="M5353" t="s">
        <v>89</v>
      </c>
    </row>
    <row r="5354" spans="1:13">
      <c r="A5354" t="s">
        <v>73</v>
      </c>
      <c r="B5354" t="s">
        <v>74</v>
      </c>
      <c r="C5354">
        <v>19</v>
      </c>
      <c r="D5354" t="s">
        <v>75</v>
      </c>
      <c r="E5354" s="1" t="s">
        <v>81</v>
      </c>
      <c r="F5354">
        <v>5178.8159999999998</v>
      </c>
      <c r="G5354">
        <v>0</v>
      </c>
      <c r="H5354">
        <v>5178.8159999999998</v>
      </c>
      <c r="I5354" t="s">
        <v>108</v>
      </c>
      <c r="J5354">
        <v>0</v>
      </c>
      <c r="K5354" s="3" t="s">
        <v>118</v>
      </c>
      <c r="L5354">
        <v>5352</v>
      </c>
      <c r="M5354" t="s">
        <v>89</v>
      </c>
    </row>
    <row r="5355" spans="1:13">
      <c r="A5355" t="s">
        <v>73</v>
      </c>
      <c r="B5355" t="s">
        <v>74</v>
      </c>
      <c r="C5355">
        <v>19</v>
      </c>
      <c r="D5355" t="s">
        <v>82</v>
      </c>
      <c r="E5355" s="1" t="s">
        <v>76</v>
      </c>
      <c r="F5355" s="1">
        <v>232671.8</v>
      </c>
      <c r="G5355">
        <v>1114.8363999999999</v>
      </c>
      <c r="H5355">
        <v>233786.62</v>
      </c>
      <c r="I5355" t="s">
        <v>108</v>
      </c>
      <c r="J5355">
        <v>4.7686065182002283E-3</v>
      </c>
      <c r="K5355" s="3" t="s">
        <v>118</v>
      </c>
      <c r="L5355">
        <v>5353</v>
      </c>
      <c r="M5355" t="s">
        <v>89</v>
      </c>
    </row>
    <row r="5356" spans="1:13">
      <c r="A5356" t="s">
        <v>73</v>
      </c>
      <c r="B5356" t="s">
        <v>74</v>
      </c>
      <c r="C5356">
        <v>19</v>
      </c>
      <c r="D5356" t="s">
        <v>82</v>
      </c>
      <c r="E5356" s="1" t="s">
        <v>80</v>
      </c>
      <c r="F5356" s="1">
        <v>216.15933999999999</v>
      </c>
      <c r="G5356">
        <v>0</v>
      </c>
      <c r="H5356">
        <v>216.15933999999999</v>
      </c>
      <c r="I5356" t="s">
        <v>108</v>
      </c>
      <c r="J5356">
        <v>0</v>
      </c>
      <c r="K5356" s="3" t="s">
        <v>118</v>
      </c>
      <c r="L5356">
        <v>5354</v>
      </c>
      <c r="M5356" t="s">
        <v>89</v>
      </c>
    </row>
    <row r="5357" spans="1:13">
      <c r="A5357" t="s">
        <v>73</v>
      </c>
      <c r="B5357" t="s">
        <v>74</v>
      </c>
      <c r="C5357">
        <v>19</v>
      </c>
      <c r="D5357" t="s">
        <v>82</v>
      </c>
      <c r="E5357" t="s">
        <v>81</v>
      </c>
      <c r="F5357">
        <v>7016.0839999999998</v>
      </c>
      <c r="G5357">
        <v>0</v>
      </c>
      <c r="H5357">
        <v>7016.0839999999998</v>
      </c>
      <c r="I5357" t="s">
        <v>108</v>
      </c>
      <c r="J5357">
        <v>0</v>
      </c>
      <c r="K5357" s="3" t="s">
        <v>118</v>
      </c>
      <c r="L5357">
        <v>5355</v>
      </c>
      <c r="M5357" t="s">
        <v>89</v>
      </c>
    </row>
    <row r="5358" spans="1:13">
      <c r="A5358" t="s">
        <v>73</v>
      </c>
      <c r="B5358" t="s">
        <v>74</v>
      </c>
      <c r="C5358">
        <v>20</v>
      </c>
      <c r="D5358" t="s">
        <v>75</v>
      </c>
      <c r="E5358" s="1" t="s">
        <v>76</v>
      </c>
      <c r="F5358" s="1">
        <v>147948.9</v>
      </c>
      <c r="G5358">
        <v>61.238967000000002</v>
      </c>
      <c r="H5358">
        <v>148010.20000000001</v>
      </c>
      <c r="I5358" t="s">
        <v>108</v>
      </c>
      <c r="J5358">
        <v>4.1374828896927372E-4</v>
      </c>
      <c r="K5358" s="3" t="s">
        <v>118</v>
      </c>
      <c r="L5358">
        <v>5356</v>
      </c>
      <c r="M5358" t="s">
        <v>90</v>
      </c>
    </row>
    <row r="5359" spans="1:13">
      <c r="A5359" t="s">
        <v>73</v>
      </c>
      <c r="B5359" t="s">
        <v>74</v>
      </c>
      <c r="C5359">
        <v>20</v>
      </c>
      <c r="D5359" t="s">
        <v>75</v>
      </c>
      <c r="E5359" s="1" t="s">
        <v>80</v>
      </c>
      <c r="F5359" s="1">
        <v>1168.423</v>
      </c>
      <c r="G5359">
        <v>0</v>
      </c>
      <c r="H5359">
        <v>1168.423</v>
      </c>
      <c r="I5359" t="s">
        <v>108</v>
      </c>
      <c r="J5359">
        <v>0</v>
      </c>
      <c r="K5359" s="3" t="s">
        <v>118</v>
      </c>
      <c r="L5359">
        <v>5357</v>
      </c>
      <c r="M5359" t="s">
        <v>90</v>
      </c>
    </row>
    <row r="5360" spans="1:13">
      <c r="A5360" t="s">
        <v>73</v>
      </c>
      <c r="B5360" t="s">
        <v>74</v>
      </c>
      <c r="C5360">
        <v>20</v>
      </c>
      <c r="D5360" t="s">
        <v>75</v>
      </c>
      <c r="E5360" t="s">
        <v>81</v>
      </c>
      <c r="F5360">
        <v>14171.38</v>
      </c>
      <c r="G5360">
        <v>0</v>
      </c>
      <c r="H5360">
        <v>14171.38</v>
      </c>
      <c r="I5360" t="s">
        <v>108</v>
      </c>
      <c r="J5360">
        <v>0</v>
      </c>
      <c r="K5360" s="3" t="s">
        <v>118</v>
      </c>
      <c r="L5360">
        <v>5358</v>
      </c>
      <c r="M5360" t="s">
        <v>90</v>
      </c>
    </row>
    <row r="5361" spans="1:13">
      <c r="A5361" t="s">
        <v>73</v>
      </c>
      <c r="B5361" t="s">
        <v>74</v>
      </c>
      <c r="C5361">
        <v>20</v>
      </c>
      <c r="D5361" t="s">
        <v>82</v>
      </c>
      <c r="E5361" t="s">
        <v>76</v>
      </c>
      <c r="F5361">
        <v>242497.7</v>
      </c>
      <c r="G5361">
        <v>115.49974</v>
      </c>
      <c r="H5361">
        <v>242613.2</v>
      </c>
      <c r="I5361" t="s">
        <v>108</v>
      </c>
      <c r="J5361">
        <v>4.7606535835642907E-4</v>
      </c>
      <c r="K5361" s="3" t="s">
        <v>118</v>
      </c>
      <c r="L5361">
        <v>5359</v>
      </c>
      <c r="M5361" t="s">
        <v>90</v>
      </c>
    </row>
    <row r="5362" spans="1:13">
      <c r="A5362" t="s">
        <v>73</v>
      </c>
      <c r="B5362" t="s">
        <v>74</v>
      </c>
      <c r="C5362">
        <v>20</v>
      </c>
      <c r="D5362" t="s">
        <v>82</v>
      </c>
      <c r="E5362" t="s">
        <v>80</v>
      </c>
      <c r="F5362">
        <v>4753.1149999999998</v>
      </c>
      <c r="G5362">
        <v>0</v>
      </c>
      <c r="H5362">
        <v>4753.1149999999998</v>
      </c>
      <c r="I5362" t="s">
        <v>108</v>
      </c>
      <c r="J5362">
        <v>0</v>
      </c>
      <c r="K5362" s="3" t="s">
        <v>118</v>
      </c>
      <c r="L5362">
        <v>5360</v>
      </c>
      <c r="M5362" t="s">
        <v>90</v>
      </c>
    </row>
    <row r="5363" spans="1:13">
      <c r="A5363" t="s">
        <v>73</v>
      </c>
      <c r="B5363" t="s">
        <v>74</v>
      </c>
      <c r="C5363">
        <v>20</v>
      </c>
      <c r="D5363" t="s">
        <v>82</v>
      </c>
      <c r="E5363" t="s">
        <v>81</v>
      </c>
      <c r="F5363">
        <v>14754.71</v>
      </c>
      <c r="G5363">
        <v>16.419563</v>
      </c>
      <c r="H5363">
        <v>14771.13</v>
      </c>
      <c r="I5363" t="s">
        <v>108</v>
      </c>
      <c r="J5363">
        <v>1.1115983001977507E-3</v>
      </c>
      <c r="K5363" s="3" t="s">
        <v>118</v>
      </c>
      <c r="L5363">
        <v>5361</v>
      </c>
      <c r="M5363" t="s">
        <v>90</v>
      </c>
    </row>
    <row r="5364" spans="1:13">
      <c r="A5364" t="s">
        <v>73</v>
      </c>
      <c r="B5364" t="s">
        <v>74</v>
      </c>
      <c r="C5364">
        <v>23</v>
      </c>
      <c r="D5364" t="s">
        <v>75</v>
      </c>
      <c r="E5364" t="s">
        <v>76</v>
      </c>
      <c r="F5364">
        <v>164868.79999999999</v>
      </c>
      <c r="G5364">
        <v>0</v>
      </c>
      <c r="H5364">
        <v>164868.79999999999</v>
      </c>
      <c r="I5364" t="s">
        <v>108</v>
      </c>
      <c r="J5364">
        <v>0</v>
      </c>
      <c r="K5364" s="3" t="s">
        <v>118</v>
      </c>
      <c r="L5364">
        <v>5362</v>
      </c>
      <c r="M5364" t="s">
        <v>91</v>
      </c>
    </row>
    <row r="5365" spans="1:13">
      <c r="A5365" t="s">
        <v>73</v>
      </c>
      <c r="B5365" t="s">
        <v>74</v>
      </c>
      <c r="C5365">
        <v>23</v>
      </c>
      <c r="D5365" t="s">
        <v>75</v>
      </c>
      <c r="E5365" s="1" t="s">
        <v>80</v>
      </c>
      <c r="F5365" s="1">
        <v>62.694521000000002</v>
      </c>
      <c r="G5365">
        <v>0</v>
      </c>
      <c r="H5365">
        <v>62.694521000000002</v>
      </c>
      <c r="I5365" t="s">
        <v>108</v>
      </c>
      <c r="J5365">
        <v>0</v>
      </c>
      <c r="K5365" s="3" t="s">
        <v>118</v>
      </c>
      <c r="L5365">
        <v>5363</v>
      </c>
      <c r="M5365" t="s">
        <v>91</v>
      </c>
    </row>
    <row r="5366" spans="1:13">
      <c r="A5366" t="s">
        <v>73</v>
      </c>
      <c r="B5366" t="s">
        <v>74</v>
      </c>
      <c r="C5366">
        <v>23</v>
      </c>
      <c r="D5366" t="s">
        <v>75</v>
      </c>
      <c r="E5366" t="s">
        <v>81</v>
      </c>
      <c r="F5366">
        <v>3811.482</v>
      </c>
      <c r="G5366">
        <v>0</v>
      </c>
      <c r="H5366">
        <v>3811.482</v>
      </c>
      <c r="I5366" t="s">
        <v>108</v>
      </c>
      <c r="J5366">
        <v>0</v>
      </c>
      <c r="K5366" s="3" t="s">
        <v>118</v>
      </c>
      <c r="L5366">
        <v>5364</v>
      </c>
      <c r="M5366" t="s">
        <v>91</v>
      </c>
    </row>
    <row r="5367" spans="1:13">
      <c r="A5367" t="s">
        <v>73</v>
      </c>
      <c r="B5367" t="s">
        <v>74</v>
      </c>
      <c r="C5367">
        <v>23</v>
      </c>
      <c r="D5367" t="s">
        <v>82</v>
      </c>
      <c r="E5367" t="s">
        <v>76</v>
      </c>
      <c r="F5367">
        <v>312648</v>
      </c>
      <c r="G5367">
        <v>276.3655</v>
      </c>
      <c r="H5367">
        <v>312924.40000000002</v>
      </c>
      <c r="I5367" t="s">
        <v>108</v>
      </c>
      <c r="J5367">
        <v>8.8317018423619245E-4</v>
      </c>
      <c r="K5367" s="3" t="s">
        <v>118</v>
      </c>
      <c r="L5367">
        <v>5365</v>
      </c>
      <c r="M5367" t="s">
        <v>91</v>
      </c>
    </row>
    <row r="5368" spans="1:13">
      <c r="A5368" t="s">
        <v>73</v>
      </c>
      <c r="B5368" t="s">
        <v>74</v>
      </c>
      <c r="C5368">
        <v>23</v>
      </c>
      <c r="D5368" t="s">
        <v>82</v>
      </c>
      <c r="E5368" s="1" t="s">
        <v>80</v>
      </c>
      <c r="F5368" s="1">
        <v>2000.2411</v>
      </c>
      <c r="G5368">
        <v>0</v>
      </c>
      <c r="H5368">
        <v>2000.2411</v>
      </c>
      <c r="I5368" t="s">
        <v>108</v>
      </c>
      <c r="J5368">
        <v>0</v>
      </c>
      <c r="K5368" s="3" t="s">
        <v>118</v>
      </c>
      <c r="L5368">
        <v>5366</v>
      </c>
      <c r="M5368" t="s">
        <v>91</v>
      </c>
    </row>
    <row r="5369" spans="1:13">
      <c r="A5369" t="s">
        <v>73</v>
      </c>
      <c r="B5369" t="s">
        <v>74</v>
      </c>
      <c r="C5369">
        <v>23</v>
      </c>
      <c r="D5369" t="s">
        <v>82</v>
      </c>
      <c r="E5369" t="s">
        <v>81</v>
      </c>
      <c r="F5369">
        <v>7309.5169999999998</v>
      </c>
      <c r="G5369">
        <v>0</v>
      </c>
      <c r="H5369">
        <v>7309.5169999999998</v>
      </c>
      <c r="I5369" t="s">
        <v>108</v>
      </c>
      <c r="J5369">
        <v>0</v>
      </c>
      <c r="K5369" s="3" t="s">
        <v>118</v>
      </c>
      <c r="L5369">
        <v>5367</v>
      </c>
      <c r="M5369" t="s">
        <v>91</v>
      </c>
    </row>
    <row r="5370" spans="1:13">
      <c r="A5370" t="s">
        <v>73</v>
      </c>
      <c r="B5370" t="s">
        <v>74</v>
      </c>
      <c r="C5370">
        <v>25</v>
      </c>
      <c r="D5370" t="s">
        <v>75</v>
      </c>
      <c r="E5370" t="s">
        <v>76</v>
      </c>
      <c r="F5370">
        <v>210767.1</v>
      </c>
      <c r="G5370">
        <v>0</v>
      </c>
      <c r="H5370">
        <v>210767.1</v>
      </c>
      <c r="I5370" t="s">
        <v>108</v>
      </c>
      <c r="J5370">
        <v>0</v>
      </c>
      <c r="K5370" s="3" t="s">
        <v>118</v>
      </c>
      <c r="L5370">
        <v>5368</v>
      </c>
      <c r="M5370" t="s">
        <v>92</v>
      </c>
    </row>
    <row r="5371" spans="1:13">
      <c r="A5371" t="s">
        <v>73</v>
      </c>
      <c r="B5371" t="s">
        <v>74</v>
      </c>
      <c r="C5371">
        <v>25</v>
      </c>
      <c r="D5371" t="s">
        <v>75</v>
      </c>
      <c r="E5371" t="s">
        <v>80</v>
      </c>
      <c r="F5371">
        <v>91.684066999999999</v>
      </c>
      <c r="G5371">
        <v>0</v>
      </c>
      <c r="H5371">
        <v>91.684066999999999</v>
      </c>
      <c r="I5371" t="s">
        <v>108</v>
      </c>
      <c r="J5371">
        <v>0</v>
      </c>
      <c r="K5371" s="3" t="s">
        <v>118</v>
      </c>
      <c r="L5371">
        <v>5369</v>
      </c>
      <c r="M5371" t="s">
        <v>92</v>
      </c>
    </row>
    <row r="5372" spans="1:13">
      <c r="A5372" t="s">
        <v>73</v>
      </c>
      <c r="B5372" t="s">
        <v>74</v>
      </c>
      <c r="C5372">
        <v>25</v>
      </c>
      <c r="D5372" t="s">
        <v>75</v>
      </c>
      <c r="E5372" t="s">
        <v>81</v>
      </c>
      <c r="F5372">
        <v>8496.2260000000006</v>
      </c>
      <c r="G5372">
        <v>0</v>
      </c>
      <c r="H5372">
        <v>8496.2260000000006</v>
      </c>
      <c r="I5372" t="s">
        <v>108</v>
      </c>
      <c r="J5372">
        <v>0</v>
      </c>
      <c r="K5372" s="3" t="s">
        <v>118</v>
      </c>
      <c r="L5372">
        <v>5370</v>
      </c>
      <c r="M5372" t="s">
        <v>92</v>
      </c>
    </row>
    <row r="5373" spans="1:13">
      <c r="A5373" t="s">
        <v>73</v>
      </c>
      <c r="B5373" t="s">
        <v>74</v>
      </c>
      <c r="C5373">
        <v>25</v>
      </c>
      <c r="D5373" t="s">
        <v>82</v>
      </c>
      <c r="E5373" t="s">
        <v>76</v>
      </c>
      <c r="F5373">
        <v>504608.4</v>
      </c>
      <c r="G5373">
        <v>0</v>
      </c>
      <c r="H5373">
        <v>504608.4</v>
      </c>
      <c r="I5373" t="s">
        <v>108</v>
      </c>
      <c r="J5373">
        <v>0</v>
      </c>
      <c r="K5373" s="3" t="s">
        <v>118</v>
      </c>
      <c r="L5373">
        <v>5371</v>
      </c>
      <c r="M5373" t="s">
        <v>92</v>
      </c>
    </row>
    <row r="5374" spans="1:13">
      <c r="A5374" t="s">
        <v>73</v>
      </c>
      <c r="B5374" t="s">
        <v>74</v>
      </c>
      <c r="C5374">
        <v>25</v>
      </c>
      <c r="D5374" t="s">
        <v>82</v>
      </c>
      <c r="E5374" t="s">
        <v>80</v>
      </c>
      <c r="F5374">
        <v>3024.74</v>
      </c>
      <c r="G5374">
        <v>0</v>
      </c>
      <c r="H5374">
        <v>3024.74</v>
      </c>
      <c r="I5374" t="s">
        <v>108</v>
      </c>
      <c r="J5374">
        <v>0</v>
      </c>
      <c r="K5374" s="3" t="s">
        <v>118</v>
      </c>
      <c r="L5374">
        <v>5372</v>
      </c>
      <c r="M5374" t="s">
        <v>92</v>
      </c>
    </row>
    <row r="5375" spans="1:13">
      <c r="A5375" t="s">
        <v>73</v>
      </c>
      <c r="B5375" t="s">
        <v>74</v>
      </c>
      <c r="C5375">
        <v>25</v>
      </c>
      <c r="D5375" t="s">
        <v>82</v>
      </c>
      <c r="E5375" t="s">
        <v>81</v>
      </c>
      <c r="F5375">
        <v>17752.47</v>
      </c>
      <c r="G5375">
        <v>0</v>
      </c>
      <c r="H5375">
        <v>17752.47</v>
      </c>
      <c r="I5375" t="s">
        <v>108</v>
      </c>
      <c r="J5375">
        <v>0</v>
      </c>
      <c r="K5375" s="3" t="s">
        <v>118</v>
      </c>
      <c r="L5375">
        <v>5373</v>
      </c>
      <c r="M5375" t="s">
        <v>92</v>
      </c>
    </row>
    <row r="5376" spans="1:13">
      <c r="A5376" t="s">
        <v>73</v>
      </c>
      <c r="B5376" t="s">
        <v>74</v>
      </c>
      <c r="C5376">
        <v>27</v>
      </c>
      <c r="D5376" t="s">
        <v>75</v>
      </c>
      <c r="E5376" t="s">
        <v>76</v>
      </c>
      <c r="F5376">
        <v>65476.86</v>
      </c>
      <c r="G5376">
        <v>330.45154000000002</v>
      </c>
      <c r="H5376">
        <v>65807.312000000005</v>
      </c>
      <c r="I5376" t="s">
        <v>108</v>
      </c>
      <c r="J5376">
        <v>5.0215018659324666E-3</v>
      </c>
      <c r="K5376" s="3" t="s">
        <v>118</v>
      </c>
      <c r="L5376">
        <v>5374</v>
      </c>
      <c r="M5376" t="s">
        <v>93</v>
      </c>
    </row>
    <row r="5377" spans="1:13">
      <c r="A5377" t="s">
        <v>73</v>
      </c>
      <c r="B5377" t="s">
        <v>74</v>
      </c>
      <c r="C5377">
        <v>27</v>
      </c>
      <c r="D5377" t="s">
        <v>75</v>
      </c>
      <c r="E5377" t="s">
        <v>80</v>
      </c>
      <c r="F5377">
        <v>7.4565427299999998</v>
      </c>
      <c r="G5377">
        <v>0</v>
      </c>
      <c r="H5377">
        <v>7.4565427299999998</v>
      </c>
      <c r="I5377" t="s">
        <v>108</v>
      </c>
      <c r="J5377">
        <v>0</v>
      </c>
      <c r="K5377" s="3" t="s">
        <v>118</v>
      </c>
      <c r="L5377">
        <v>5375</v>
      </c>
      <c r="M5377" t="s">
        <v>93</v>
      </c>
    </row>
    <row r="5378" spans="1:13">
      <c r="A5378" t="s">
        <v>73</v>
      </c>
      <c r="B5378" t="s">
        <v>74</v>
      </c>
      <c r="C5378">
        <v>27</v>
      </c>
      <c r="D5378" t="s">
        <v>75</v>
      </c>
      <c r="E5378" s="2" t="s">
        <v>81</v>
      </c>
      <c r="F5378">
        <v>467.45386000000002</v>
      </c>
      <c r="G5378">
        <v>0</v>
      </c>
      <c r="H5378">
        <v>467.45386000000002</v>
      </c>
      <c r="I5378" t="s">
        <v>108</v>
      </c>
      <c r="J5378">
        <v>0</v>
      </c>
      <c r="K5378" s="3" t="s">
        <v>118</v>
      </c>
      <c r="L5378">
        <v>5376</v>
      </c>
      <c r="M5378" t="s">
        <v>93</v>
      </c>
    </row>
    <row r="5379" spans="1:13">
      <c r="A5379" t="s">
        <v>73</v>
      </c>
      <c r="B5379" t="s">
        <v>74</v>
      </c>
      <c r="C5379">
        <v>27</v>
      </c>
      <c r="D5379" t="s">
        <v>82</v>
      </c>
      <c r="E5379" s="1" t="s">
        <v>76</v>
      </c>
      <c r="F5379" s="1">
        <v>84420.57</v>
      </c>
      <c r="G5379">
        <v>247.83318</v>
      </c>
      <c r="H5379">
        <v>84668.4</v>
      </c>
      <c r="I5379" t="s">
        <v>108</v>
      </c>
      <c r="J5379">
        <v>2.9271036183511207E-3</v>
      </c>
      <c r="K5379" s="3" t="s">
        <v>118</v>
      </c>
      <c r="L5379">
        <v>5377</v>
      </c>
      <c r="M5379" t="s">
        <v>93</v>
      </c>
    </row>
    <row r="5380" spans="1:13">
      <c r="A5380" t="s">
        <v>73</v>
      </c>
      <c r="B5380" t="s">
        <v>74</v>
      </c>
      <c r="C5380">
        <v>27</v>
      </c>
      <c r="D5380" t="s">
        <v>82</v>
      </c>
      <c r="E5380" s="1" t="s">
        <v>80</v>
      </c>
      <c r="F5380" s="1">
        <v>49.969566999999998</v>
      </c>
      <c r="G5380">
        <v>0</v>
      </c>
      <c r="H5380">
        <v>49.969566999999998</v>
      </c>
      <c r="I5380" t="s">
        <v>108</v>
      </c>
      <c r="J5380">
        <v>0</v>
      </c>
      <c r="K5380" s="3" t="s">
        <v>118</v>
      </c>
      <c r="L5380">
        <v>5378</v>
      </c>
      <c r="M5380" t="s">
        <v>93</v>
      </c>
    </row>
    <row r="5381" spans="1:13">
      <c r="A5381" t="s">
        <v>73</v>
      </c>
      <c r="B5381" t="s">
        <v>74</v>
      </c>
      <c r="C5381">
        <v>27</v>
      </c>
      <c r="D5381" t="s">
        <v>82</v>
      </c>
      <c r="E5381" t="s">
        <v>81</v>
      </c>
      <c r="F5381" s="1">
        <v>430.89729999999997</v>
      </c>
      <c r="G5381">
        <v>0</v>
      </c>
      <c r="H5381">
        <v>430.89729999999997</v>
      </c>
      <c r="I5381" t="s">
        <v>108</v>
      </c>
      <c r="J5381">
        <v>0</v>
      </c>
      <c r="K5381" s="3" t="s">
        <v>118</v>
      </c>
      <c r="L5381">
        <v>5379</v>
      </c>
      <c r="M5381" t="s">
        <v>93</v>
      </c>
    </row>
    <row r="5382" spans="1:13">
      <c r="A5382" t="s">
        <v>73</v>
      </c>
      <c r="B5382" t="s">
        <v>74</v>
      </c>
      <c r="C5382">
        <v>41</v>
      </c>
      <c r="D5382" t="s">
        <v>75</v>
      </c>
      <c r="E5382" s="1" t="s">
        <v>76</v>
      </c>
      <c r="F5382" s="1">
        <v>126397.1</v>
      </c>
      <c r="G5382">
        <v>39.258429</v>
      </c>
      <c r="H5382">
        <v>126436.4</v>
      </c>
      <c r="I5382" t="s">
        <v>108</v>
      </c>
      <c r="J5382">
        <v>3.1049942105279809E-4</v>
      </c>
      <c r="K5382" s="3" t="s">
        <v>118</v>
      </c>
      <c r="L5382">
        <v>5380</v>
      </c>
      <c r="M5382" t="s">
        <v>94</v>
      </c>
    </row>
    <row r="5383" spans="1:13">
      <c r="A5383" t="s">
        <v>73</v>
      </c>
      <c r="B5383" t="s">
        <v>74</v>
      </c>
      <c r="C5383">
        <v>41</v>
      </c>
      <c r="D5383" t="s">
        <v>75</v>
      </c>
      <c r="E5383" t="s">
        <v>80</v>
      </c>
      <c r="F5383" s="1">
        <v>118.97681</v>
      </c>
      <c r="G5383">
        <v>0</v>
      </c>
      <c r="H5383">
        <v>118.97681</v>
      </c>
      <c r="I5383" t="s">
        <v>108</v>
      </c>
      <c r="J5383">
        <v>0</v>
      </c>
      <c r="K5383" s="3" t="s">
        <v>118</v>
      </c>
      <c r="L5383">
        <v>5381</v>
      </c>
      <c r="M5383" t="s">
        <v>94</v>
      </c>
    </row>
    <row r="5384" spans="1:13">
      <c r="A5384" t="s">
        <v>73</v>
      </c>
      <c r="B5384" t="s">
        <v>74</v>
      </c>
      <c r="C5384">
        <v>41</v>
      </c>
      <c r="D5384" t="s">
        <v>75</v>
      </c>
      <c r="E5384" t="s">
        <v>81</v>
      </c>
      <c r="F5384" s="1">
        <v>861.80993999999998</v>
      </c>
      <c r="G5384">
        <v>0</v>
      </c>
      <c r="H5384">
        <v>861.80993999999998</v>
      </c>
      <c r="I5384" t="s">
        <v>108</v>
      </c>
      <c r="J5384">
        <v>0</v>
      </c>
      <c r="K5384" s="3" t="s">
        <v>118</v>
      </c>
      <c r="L5384">
        <v>5382</v>
      </c>
      <c r="M5384" t="s">
        <v>94</v>
      </c>
    </row>
    <row r="5385" spans="1:13">
      <c r="A5385" t="s">
        <v>73</v>
      </c>
      <c r="B5385" t="s">
        <v>74</v>
      </c>
      <c r="C5385">
        <v>41</v>
      </c>
      <c r="D5385" t="s">
        <v>82</v>
      </c>
      <c r="E5385" t="s">
        <v>76</v>
      </c>
      <c r="F5385" s="2">
        <v>231852.1</v>
      </c>
      <c r="G5385">
        <v>88.842202</v>
      </c>
      <c r="H5385">
        <v>231940.91</v>
      </c>
      <c r="I5385" t="s">
        <v>108</v>
      </c>
      <c r="J5385">
        <v>3.8303808500190844E-4</v>
      </c>
      <c r="K5385" s="3" t="s">
        <v>118</v>
      </c>
      <c r="L5385">
        <v>5383</v>
      </c>
      <c r="M5385" t="s">
        <v>94</v>
      </c>
    </row>
    <row r="5386" spans="1:13">
      <c r="A5386" t="s">
        <v>73</v>
      </c>
      <c r="B5386" t="s">
        <v>74</v>
      </c>
      <c r="C5386">
        <v>41</v>
      </c>
      <c r="D5386" t="s">
        <v>82</v>
      </c>
      <c r="E5386" s="1" t="s">
        <v>80</v>
      </c>
      <c r="F5386" s="1">
        <v>248.12119000000001</v>
      </c>
      <c r="G5386">
        <v>0</v>
      </c>
      <c r="H5386">
        <v>248.12119000000001</v>
      </c>
      <c r="I5386" t="s">
        <v>108</v>
      </c>
      <c r="J5386">
        <v>0</v>
      </c>
      <c r="K5386" s="3" t="s">
        <v>118</v>
      </c>
      <c r="L5386">
        <v>5384</v>
      </c>
      <c r="M5386" t="s">
        <v>94</v>
      </c>
    </row>
    <row r="5387" spans="1:13">
      <c r="A5387" t="s">
        <v>73</v>
      </c>
      <c r="B5387" t="s">
        <v>74</v>
      </c>
      <c r="C5387">
        <v>41</v>
      </c>
      <c r="D5387" t="s">
        <v>82</v>
      </c>
      <c r="E5387" t="s">
        <v>81</v>
      </c>
      <c r="F5387" s="1">
        <v>2571.7660000000001</v>
      </c>
      <c r="G5387">
        <v>0</v>
      </c>
      <c r="H5387">
        <v>2571.7660000000001</v>
      </c>
      <c r="I5387" t="s">
        <v>108</v>
      </c>
      <c r="J5387">
        <v>0</v>
      </c>
      <c r="K5387" s="3" t="s">
        <v>118</v>
      </c>
      <c r="L5387">
        <v>5385</v>
      </c>
      <c r="M5387" t="s">
        <v>94</v>
      </c>
    </row>
    <row r="5388" spans="1:13">
      <c r="A5388" t="s">
        <v>73</v>
      </c>
      <c r="B5388" t="s">
        <v>74</v>
      </c>
      <c r="C5388">
        <v>44</v>
      </c>
      <c r="D5388" t="s">
        <v>75</v>
      </c>
      <c r="E5388" s="1" t="s">
        <v>76</v>
      </c>
      <c r="F5388" s="1">
        <v>110650.9</v>
      </c>
      <c r="G5388">
        <v>427.47501</v>
      </c>
      <c r="H5388">
        <v>111078.39999999999</v>
      </c>
      <c r="I5388" t="s">
        <v>108</v>
      </c>
      <c r="J5388">
        <v>3.8484080613332568E-3</v>
      </c>
      <c r="K5388" s="3" t="s">
        <v>118</v>
      </c>
      <c r="L5388">
        <v>5386</v>
      </c>
      <c r="M5388" t="s">
        <v>95</v>
      </c>
    </row>
    <row r="5389" spans="1:13">
      <c r="A5389" t="s">
        <v>73</v>
      </c>
      <c r="B5389" t="s">
        <v>74</v>
      </c>
      <c r="C5389">
        <v>44</v>
      </c>
      <c r="D5389" t="s">
        <v>75</v>
      </c>
      <c r="E5389" s="1" t="s">
        <v>80</v>
      </c>
      <c r="F5389" s="1">
        <v>1511.2860000000001</v>
      </c>
      <c r="G5389">
        <v>0</v>
      </c>
      <c r="H5389">
        <v>1511.2860000000001</v>
      </c>
      <c r="I5389" t="s">
        <v>108</v>
      </c>
      <c r="J5389">
        <v>0</v>
      </c>
      <c r="K5389" s="3" t="s">
        <v>118</v>
      </c>
      <c r="L5389">
        <v>5387</v>
      </c>
      <c r="M5389" t="s">
        <v>95</v>
      </c>
    </row>
    <row r="5390" spans="1:13">
      <c r="A5390" t="s">
        <v>73</v>
      </c>
      <c r="B5390" t="s">
        <v>74</v>
      </c>
      <c r="C5390">
        <v>44</v>
      </c>
      <c r="D5390" t="s">
        <v>75</v>
      </c>
      <c r="E5390" t="s">
        <v>81</v>
      </c>
      <c r="F5390">
        <v>20001.54</v>
      </c>
      <c r="G5390">
        <v>49.121285999999998</v>
      </c>
      <c r="H5390">
        <v>20050.66</v>
      </c>
      <c r="I5390" t="s">
        <v>108</v>
      </c>
      <c r="J5390">
        <v>2.4498588076402473E-3</v>
      </c>
      <c r="K5390" s="3" t="s">
        <v>118</v>
      </c>
      <c r="L5390">
        <v>5388</v>
      </c>
      <c r="M5390" t="s">
        <v>95</v>
      </c>
    </row>
    <row r="5391" spans="1:13">
      <c r="A5391" t="s">
        <v>73</v>
      </c>
      <c r="B5391" t="s">
        <v>74</v>
      </c>
      <c r="C5391">
        <v>44</v>
      </c>
      <c r="D5391" t="s">
        <v>82</v>
      </c>
      <c r="E5391" t="s">
        <v>76</v>
      </c>
      <c r="F5391">
        <v>149006</v>
      </c>
      <c r="G5391">
        <v>612.53592000000003</v>
      </c>
      <c r="H5391">
        <v>149618.5</v>
      </c>
      <c r="I5391" t="s">
        <v>108</v>
      </c>
      <c r="J5391">
        <v>4.0939851689463539E-3</v>
      </c>
      <c r="K5391" s="3" t="s">
        <v>118</v>
      </c>
      <c r="L5391">
        <v>5389</v>
      </c>
      <c r="M5391" t="s">
        <v>95</v>
      </c>
    </row>
    <row r="5392" spans="1:13">
      <c r="A5392" t="s">
        <v>73</v>
      </c>
      <c r="B5392" t="s">
        <v>74</v>
      </c>
      <c r="C5392">
        <v>44</v>
      </c>
      <c r="D5392" t="s">
        <v>82</v>
      </c>
      <c r="E5392" s="1" t="s">
        <v>80</v>
      </c>
      <c r="F5392" s="1">
        <v>4118.973</v>
      </c>
      <c r="G5392">
        <v>43.402267000000002</v>
      </c>
      <c r="H5392">
        <v>4162.375</v>
      </c>
      <c r="I5392" t="s">
        <v>108</v>
      </c>
      <c r="J5392">
        <v>1.0427284182708189E-2</v>
      </c>
      <c r="K5392" s="3" t="s">
        <v>118</v>
      </c>
      <c r="L5392">
        <v>5390</v>
      </c>
      <c r="M5392" t="s">
        <v>95</v>
      </c>
    </row>
    <row r="5393" spans="1:13">
      <c r="A5393" t="s">
        <v>73</v>
      </c>
      <c r="B5393" t="s">
        <v>74</v>
      </c>
      <c r="C5393">
        <v>44</v>
      </c>
      <c r="D5393" t="s">
        <v>82</v>
      </c>
      <c r="E5393" s="1" t="s">
        <v>81</v>
      </c>
      <c r="F5393" s="1">
        <v>17184.829000000002</v>
      </c>
      <c r="G5393">
        <v>31.369716</v>
      </c>
      <c r="H5393">
        <v>17216.2</v>
      </c>
      <c r="I5393" t="s">
        <v>108</v>
      </c>
      <c r="J5393">
        <v>1.8221045294548157E-3</v>
      </c>
      <c r="K5393" s="3" t="s">
        <v>118</v>
      </c>
      <c r="L5393">
        <v>5391</v>
      </c>
      <c r="M5393" t="s">
        <v>95</v>
      </c>
    </row>
    <row r="5394" spans="1:13">
      <c r="A5394" t="s">
        <v>73</v>
      </c>
      <c r="B5394" t="s">
        <v>74</v>
      </c>
      <c r="C5394">
        <v>47</v>
      </c>
      <c r="D5394" t="s">
        <v>75</v>
      </c>
      <c r="E5394" s="1" t="s">
        <v>76</v>
      </c>
      <c r="F5394" s="1">
        <v>147652.4</v>
      </c>
      <c r="G5394">
        <v>16.188510999999998</v>
      </c>
      <c r="H5394">
        <v>147668.5</v>
      </c>
      <c r="I5394" t="s">
        <v>108</v>
      </c>
      <c r="J5394">
        <v>1.0962738160135708E-4</v>
      </c>
      <c r="K5394" s="3" t="s">
        <v>118</v>
      </c>
      <c r="L5394">
        <v>5392</v>
      </c>
      <c r="M5394" t="s">
        <v>96</v>
      </c>
    </row>
    <row r="5395" spans="1:13">
      <c r="A5395" t="s">
        <v>73</v>
      </c>
      <c r="B5395" t="s">
        <v>74</v>
      </c>
      <c r="C5395">
        <v>47</v>
      </c>
      <c r="D5395" t="s">
        <v>75</v>
      </c>
      <c r="E5395" t="s">
        <v>80</v>
      </c>
      <c r="F5395">
        <v>471.96561000000003</v>
      </c>
      <c r="G5395">
        <v>0</v>
      </c>
      <c r="H5395">
        <v>471.96561000000003</v>
      </c>
      <c r="I5395" t="s">
        <v>108</v>
      </c>
      <c r="J5395">
        <v>0</v>
      </c>
      <c r="K5395" s="3" t="s">
        <v>118</v>
      </c>
      <c r="L5395">
        <v>5393</v>
      </c>
      <c r="M5395" t="s">
        <v>96</v>
      </c>
    </row>
    <row r="5396" spans="1:13">
      <c r="A5396" t="s">
        <v>73</v>
      </c>
      <c r="B5396" t="s">
        <v>74</v>
      </c>
      <c r="C5396">
        <v>47</v>
      </c>
      <c r="D5396" t="s">
        <v>75</v>
      </c>
      <c r="E5396" t="s">
        <v>81</v>
      </c>
      <c r="F5396" s="1">
        <v>15314.14</v>
      </c>
      <c r="G5396">
        <v>0</v>
      </c>
      <c r="H5396">
        <v>15314.14</v>
      </c>
      <c r="I5396" t="s">
        <v>108</v>
      </c>
      <c r="J5396">
        <v>0</v>
      </c>
      <c r="K5396" s="3" t="s">
        <v>118</v>
      </c>
      <c r="L5396">
        <v>5394</v>
      </c>
      <c r="M5396" t="s">
        <v>96</v>
      </c>
    </row>
    <row r="5397" spans="1:13">
      <c r="A5397" t="s">
        <v>73</v>
      </c>
      <c r="B5397" t="s">
        <v>74</v>
      </c>
      <c r="C5397">
        <v>47</v>
      </c>
      <c r="D5397" t="s">
        <v>82</v>
      </c>
      <c r="E5397" s="1" t="s">
        <v>76</v>
      </c>
      <c r="F5397" s="1">
        <v>268311.5</v>
      </c>
      <c r="G5397">
        <v>72.592653999999996</v>
      </c>
      <c r="H5397">
        <v>268384.09999999998</v>
      </c>
      <c r="I5397" t="s">
        <v>108</v>
      </c>
      <c r="J5397">
        <v>2.7048045692721739E-4</v>
      </c>
      <c r="K5397" s="3" t="s">
        <v>118</v>
      </c>
      <c r="L5397">
        <v>5395</v>
      </c>
      <c r="M5397" t="s">
        <v>96</v>
      </c>
    </row>
    <row r="5398" spans="1:13">
      <c r="A5398" t="s">
        <v>73</v>
      </c>
      <c r="B5398" t="s">
        <v>74</v>
      </c>
      <c r="C5398">
        <v>47</v>
      </c>
      <c r="D5398" t="s">
        <v>82</v>
      </c>
      <c r="E5398" t="s">
        <v>80</v>
      </c>
      <c r="F5398" s="1">
        <v>3472.8209999999999</v>
      </c>
      <c r="G5398">
        <v>0</v>
      </c>
      <c r="H5398">
        <v>3472.8209999999999</v>
      </c>
      <c r="I5398" t="s">
        <v>108</v>
      </c>
      <c r="J5398">
        <v>0</v>
      </c>
      <c r="K5398" s="3" t="s">
        <v>118</v>
      </c>
      <c r="L5398">
        <v>5396</v>
      </c>
      <c r="M5398" t="s">
        <v>96</v>
      </c>
    </row>
    <row r="5399" spans="1:13">
      <c r="A5399" t="s">
        <v>73</v>
      </c>
      <c r="B5399" t="s">
        <v>74</v>
      </c>
      <c r="C5399">
        <v>47</v>
      </c>
      <c r="D5399" t="s">
        <v>82</v>
      </c>
      <c r="E5399" s="1" t="s">
        <v>81</v>
      </c>
      <c r="F5399" s="1">
        <v>18603.37</v>
      </c>
      <c r="G5399">
        <v>0</v>
      </c>
      <c r="H5399">
        <v>18603.37</v>
      </c>
      <c r="I5399" t="s">
        <v>108</v>
      </c>
      <c r="J5399">
        <v>0</v>
      </c>
      <c r="K5399" s="3" t="s">
        <v>118</v>
      </c>
      <c r="L5399">
        <v>5397</v>
      </c>
      <c r="M5399" t="s">
        <v>96</v>
      </c>
    </row>
    <row r="5400" spans="1:13">
      <c r="A5400" t="s">
        <v>73</v>
      </c>
      <c r="B5400" t="s">
        <v>74</v>
      </c>
      <c r="C5400">
        <v>50</v>
      </c>
      <c r="D5400" t="s">
        <v>75</v>
      </c>
      <c r="E5400" s="1" t="s">
        <v>76</v>
      </c>
      <c r="F5400" s="1">
        <v>111844.3</v>
      </c>
      <c r="G5400">
        <v>105.79168</v>
      </c>
      <c r="H5400">
        <v>111950.1</v>
      </c>
      <c r="I5400" t="s">
        <v>108</v>
      </c>
      <c r="J5400">
        <v>9.4498959804412857E-4</v>
      </c>
      <c r="K5400" s="3" t="s">
        <v>118</v>
      </c>
      <c r="L5400">
        <v>5398</v>
      </c>
      <c r="M5400" t="s">
        <v>97</v>
      </c>
    </row>
    <row r="5401" spans="1:13">
      <c r="A5401" t="s">
        <v>73</v>
      </c>
      <c r="B5401" t="s">
        <v>74</v>
      </c>
      <c r="C5401">
        <v>50</v>
      </c>
      <c r="D5401" t="s">
        <v>75</v>
      </c>
      <c r="E5401" t="s">
        <v>80</v>
      </c>
      <c r="F5401" s="1">
        <v>45.521185000000003</v>
      </c>
      <c r="G5401">
        <v>0</v>
      </c>
      <c r="H5401">
        <v>45.521185000000003</v>
      </c>
      <c r="I5401" t="s">
        <v>108</v>
      </c>
      <c r="J5401">
        <v>0</v>
      </c>
      <c r="K5401" s="3" t="s">
        <v>118</v>
      </c>
      <c r="L5401">
        <v>5399</v>
      </c>
      <c r="M5401" t="s">
        <v>97</v>
      </c>
    </row>
    <row r="5402" spans="1:13">
      <c r="A5402" t="s">
        <v>73</v>
      </c>
      <c r="B5402" t="s">
        <v>74</v>
      </c>
      <c r="C5402">
        <v>50</v>
      </c>
      <c r="D5402" t="s">
        <v>75</v>
      </c>
      <c r="E5402" s="1" t="s">
        <v>81</v>
      </c>
      <c r="F5402" s="1">
        <v>4093.0250000000001</v>
      </c>
      <c r="G5402">
        <v>0</v>
      </c>
      <c r="H5402">
        <v>4093.0250000000001</v>
      </c>
      <c r="I5402" t="s">
        <v>108</v>
      </c>
      <c r="J5402">
        <v>0</v>
      </c>
      <c r="K5402" s="3" t="s">
        <v>118</v>
      </c>
      <c r="L5402">
        <v>5400</v>
      </c>
      <c r="M5402" t="s">
        <v>97</v>
      </c>
    </row>
    <row r="5403" spans="1:13">
      <c r="A5403" t="s">
        <v>73</v>
      </c>
      <c r="B5403" t="s">
        <v>74</v>
      </c>
      <c r="C5403">
        <v>50</v>
      </c>
      <c r="D5403" t="s">
        <v>82</v>
      </c>
      <c r="E5403" s="2" t="s">
        <v>76</v>
      </c>
      <c r="F5403" s="2">
        <v>224001.1</v>
      </c>
      <c r="G5403">
        <v>597.76265999999998</v>
      </c>
      <c r="H5403">
        <v>224598.8</v>
      </c>
      <c r="I5403" t="s">
        <v>108</v>
      </c>
      <c r="J5403">
        <v>2.6614686276151076E-3</v>
      </c>
      <c r="K5403" s="3" t="s">
        <v>118</v>
      </c>
      <c r="L5403">
        <v>5401</v>
      </c>
      <c r="M5403" t="s">
        <v>97</v>
      </c>
    </row>
    <row r="5404" spans="1:13">
      <c r="A5404" t="s">
        <v>73</v>
      </c>
      <c r="B5404" t="s">
        <v>74</v>
      </c>
      <c r="C5404">
        <v>50</v>
      </c>
      <c r="D5404" t="s">
        <v>82</v>
      </c>
      <c r="E5404" s="1" t="s">
        <v>80</v>
      </c>
      <c r="F5404" s="1">
        <v>672.90665999999999</v>
      </c>
      <c r="G5404">
        <v>0</v>
      </c>
      <c r="H5404">
        <v>672.90665999999999</v>
      </c>
      <c r="I5404" t="s">
        <v>108</v>
      </c>
      <c r="J5404">
        <v>0</v>
      </c>
      <c r="K5404" s="3" t="s">
        <v>118</v>
      </c>
      <c r="L5404">
        <v>5402</v>
      </c>
      <c r="M5404" t="s">
        <v>97</v>
      </c>
    </row>
    <row r="5405" spans="1:13">
      <c r="A5405" t="s">
        <v>73</v>
      </c>
      <c r="B5405" t="s">
        <v>74</v>
      </c>
      <c r="C5405">
        <v>50</v>
      </c>
      <c r="D5405" t="s">
        <v>82</v>
      </c>
      <c r="E5405" t="s">
        <v>81</v>
      </c>
      <c r="F5405">
        <v>6728.1790000000001</v>
      </c>
      <c r="G5405">
        <v>0</v>
      </c>
      <c r="H5405">
        <v>6728.1790000000001</v>
      </c>
      <c r="I5405" t="s">
        <v>108</v>
      </c>
      <c r="J5405">
        <v>0</v>
      </c>
      <c r="K5405" s="3" t="s">
        <v>118</v>
      </c>
      <c r="L5405">
        <v>5403</v>
      </c>
      <c r="M5405" t="s">
        <v>97</v>
      </c>
    </row>
    <row r="5406" spans="1:13">
      <c r="A5406" t="s">
        <v>73</v>
      </c>
      <c r="B5406" t="s">
        <v>74</v>
      </c>
      <c r="C5406">
        <v>52</v>
      </c>
      <c r="D5406" t="s">
        <v>75</v>
      </c>
      <c r="E5406" s="1" t="s">
        <v>76</v>
      </c>
      <c r="F5406" s="1">
        <v>141215.4</v>
      </c>
      <c r="G5406">
        <v>0</v>
      </c>
      <c r="H5406">
        <v>141215.4</v>
      </c>
      <c r="I5406" t="s">
        <v>108</v>
      </c>
      <c r="J5406">
        <v>0</v>
      </c>
      <c r="K5406" s="3" t="s">
        <v>118</v>
      </c>
      <c r="L5406">
        <v>5404</v>
      </c>
      <c r="M5406" t="s">
        <v>98</v>
      </c>
    </row>
    <row r="5407" spans="1:13">
      <c r="A5407" t="s">
        <v>73</v>
      </c>
      <c r="B5407" t="s">
        <v>74</v>
      </c>
      <c r="C5407">
        <v>52</v>
      </c>
      <c r="D5407" t="s">
        <v>75</v>
      </c>
      <c r="E5407" s="2" t="s">
        <v>80</v>
      </c>
      <c r="F5407" s="2">
        <v>62.868850999999999</v>
      </c>
      <c r="G5407">
        <v>0</v>
      </c>
      <c r="H5407">
        <v>62.868850999999999</v>
      </c>
      <c r="I5407" t="s">
        <v>108</v>
      </c>
      <c r="J5407">
        <v>0</v>
      </c>
      <c r="K5407" s="3" t="s">
        <v>118</v>
      </c>
      <c r="L5407">
        <v>5405</v>
      </c>
      <c r="M5407" t="s">
        <v>98</v>
      </c>
    </row>
    <row r="5408" spans="1:13">
      <c r="A5408" t="s">
        <v>73</v>
      </c>
      <c r="B5408" t="s">
        <v>74</v>
      </c>
      <c r="C5408">
        <v>52</v>
      </c>
      <c r="D5408" t="s">
        <v>75</v>
      </c>
      <c r="E5408" t="s">
        <v>81</v>
      </c>
      <c r="F5408">
        <v>950.84963000000005</v>
      </c>
      <c r="G5408">
        <v>0</v>
      </c>
      <c r="H5408">
        <v>950.84963000000005</v>
      </c>
      <c r="I5408" t="s">
        <v>108</v>
      </c>
      <c r="J5408">
        <v>0</v>
      </c>
      <c r="K5408" s="3" t="s">
        <v>118</v>
      </c>
      <c r="L5408">
        <v>5406</v>
      </c>
      <c r="M5408" t="s">
        <v>98</v>
      </c>
    </row>
    <row r="5409" spans="1:13">
      <c r="A5409" t="s">
        <v>73</v>
      </c>
      <c r="B5409" t="s">
        <v>74</v>
      </c>
      <c r="C5409">
        <v>52</v>
      </c>
      <c r="D5409" t="s">
        <v>82</v>
      </c>
      <c r="E5409" s="1" t="s">
        <v>76</v>
      </c>
      <c r="F5409" s="1">
        <v>325354.09999999998</v>
      </c>
      <c r="G5409">
        <v>297.8698</v>
      </c>
      <c r="H5409">
        <v>325652</v>
      </c>
      <c r="I5409" t="s">
        <v>108</v>
      </c>
      <c r="J5409">
        <v>9.1468745777701353E-4</v>
      </c>
      <c r="K5409" s="3" t="s">
        <v>118</v>
      </c>
      <c r="L5409">
        <v>5407</v>
      </c>
      <c r="M5409" t="s">
        <v>98</v>
      </c>
    </row>
    <row r="5410" spans="1:13">
      <c r="A5410" t="s">
        <v>73</v>
      </c>
      <c r="B5410" t="s">
        <v>74</v>
      </c>
      <c r="C5410">
        <v>52</v>
      </c>
      <c r="D5410" t="s">
        <v>82</v>
      </c>
      <c r="E5410" s="2" t="s">
        <v>80</v>
      </c>
      <c r="F5410" s="2">
        <v>331.80117000000001</v>
      </c>
      <c r="G5410">
        <v>0</v>
      </c>
      <c r="H5410">
        <v>331.80117000000001</v>
      </c>
      <c r="I5410" t="s">
        <v>108</v>
      </c>
      <c r="J5410">
        <v>0</v>
      </c>
      <c r="K5410" s="3" t="s">
        <v>118</v>
      </c>
      <c r="L5410">
        <v>5408</v>
      </c>
      <c r="M5410" t="s">
        <v>98</v>
      </c>
    </row>
    <row r="5411" spans="1:13">
      <c r="A5411" t="s">
        <v>73</v>
      </c>
      <c r="B5411" t="s">
        <v>74</v>
      </c>
      <c r="C5411">
        <v>52</v>
      </c>
      <c r="D5411" t="s">
        <v>82</v>
      </c>
      <c r="E5411" s="1" t="s">
        <v>81</v>
      </c>
      <c r="F5411" s="1">
        <v>2243.114</v>
      </c>
      <c r="G5411">
        <v>0</v>
      </c>
      <c r="H5411">
        <v>2243.114</v>
      </c>
      <c r="I5411" t="s">
        <v>108</v>
      </c>
      <c r="J5411">
        <v>0</v>
      </c>
      <c r="K5411" s="3" t="s">
        <v>118</v>
      </c>
      <c r="L5411">
        <v>5409</v>
      </c>
      <c r="M5411" t="s">
        <v>98</v>
      </c>
    </row>
    <row r="5412" spans="1:13">
      <c r="A5412" t="s">
        <v>73</v>
      </c>
      <c r="B5412" t="s">
        <v>74</v>
      </c>
      <c r="C5412">
        <v>54</v>
      </c>
      <c r="D5412" t="s">
        <v>75</v>
      </c>
      <c r="E5412" s="2" t="s">
        <v>76</v>
      </c>
      <c r="F5412" s="2">
        <v>167594.6</v>
      </c>
      <c r="G5412">
        <v>334.98664000000002</v>
      </c>
      <c r="H5412">
        <v>167929.56</v>
      </c>
      <c r="I5412" t="s">
        <v>108</v>
      </c>
      <c r="J5412">
        <v>1.9948044882628171E-3</v>
      </c>
      <c r="K5412" s="3" t="s">
        <v>118</v>
      </c>
      <c r="L5412">
        <v>5410</v>
      </c>
      <c r="M5412" t="s">
        <v>99</v>
      </c>
    </row>
    <row r="5413" spans="1:13">
      <c r="A5413" t="s">
        <v>73</v>
      </c>
      <c r="B5413" t="s">
        <v>74</v>
      </c>
      <c r="C5413">
        <v>54</v>
      </c>
      <c r="D5413" t="s">
        <v>75</v>
      </c>
      <c r="E5413" s="1" t="s">
        <v>80</v>
      </c>
      <c r="F5413" s="1">
        <v>2139.308</v>
      </c>
      <c r="G5413">
        <v>0</v>
      </c>
      <c r="H5413">
        <v>2139.308</v>
      </c>
      <c r="I5413" t="s">
        <v>108</v>
      </c>
      <c r="J5413">
        <v>0</v>
      </c>
      <c r="K5413" s="3" t="s">
        <v>118</v>
      </c>
      <c r="L5413">
        <v>5411</v>
      </c>
      <c r="M5413" t="s">
        <v>99</v>
      </c>
    </row>
    <row r="5414" spans="1:13">
      <c r="A5414" t="s">
        <v>73</v>
      </c>
      <c r="B5414" t="s">
        <v>74</v>
      </c>
      <c r="C5414">
        <v>54</v>
      </c>
      <c r="D5414" t="s">
        <v>75</v>
      </c>
      <c r="E5414" s="2" t="s">
        <v>81</v>
      </c>
      <c r="F5414" s="2">
        <v>32271.279999999999</v>
      </c>
      <c r="G5414">
        <v>79.450287000000003</v>
      </c>
      <c r="H5414">
        <v>32350.73</v>
      </c>
      <c r="I5414" t="s">
        <v>108</v>
      </c>
      <c r="J5414">
        <v>2.4559039935111203E-3</v>
      </c>
      <c r="K5414" s="3" t="s">
        <v>118</v>
      </c>
      <c r="L5414">
        <v>5412</v>
      </c>
      <c r="M5414" t="s">
        <v>99</v>
      </c>
    </row>
    <row r="5415" spans="1:13">
      <c r="A5415" t="s">
        <v>73</v>
      </c>
      <c r="B5415" t="s">
        <v>74</v>
      </c>
      <c r="C5415">
        <v>54</v>
      </c>
      <c r="D5415" t="s">
        <v>82</v>
      </c>
      <c r="E5415" s="2" t="s">
        <v>76</v>
      </c>
      <c r="F5415" s="2">
        <v>349979.8</v>
      </c>
      <c r="G5415">
        <v>820.30930000000001</v>
      </c>
      <c r="H5415">
        <v>350800.1</v>
      </c>
      <c r="I5415" t="s">
        <v>108</v>
      </c>
      <c r="J5415">
        <v>2.3383952855201584E-3</v>
      </c>
      <c r="K5415" s="3" t="s">
        <v>118</v>
      </c>
      <c r="L5415">
        <v>5413</v>
      </c>
      <c r="M5415" t="s">
        <v>99</v>
      </c>
    </row>
    <row r="5416" spans="1:13">
      <c r="A5416" t="s">
        <v>73</v>
      </c>
      <c r="B5416" t="s">
        <v>74</v>
      </c>
      <c r="C5416">
        <v>54</v>
      </c>
      <c r="D5416" t="s">
        <v>82</v>
      </c>
      <c r="E5416" s="1" t="s">
        <v>80</v>
      </c>
      <c r="F5416" s="1">
        <v>11254.07</v>
      </c>
      <c r="G5416">
        <v>0</v>
      </c>
      <c r="H5416">
        <v>11254.07</v>
      </c>
      <c r="I5416" t="s">
        <v>108</v>
      </c>
      <c r="J5416">
        <v>0</v>
      </c>
      <c r="K5416" s="3" t="s">
        <v>118</v>
      </c>
      <c r="L5416">
        <v>5414</v>
      </c>
      <c r="M5416" t="s">
        <v>99</v>
      </c>
    </row>
    <row r="5417" spans="1:13">
      <c r="A5417" t="s">
        <v>73</v>
      </c>
      <c r="B5417" t="s">
        <v>74</v>
      </c>
      <c r="C5417">
        <v>54</v>
      </c>
      <c r="D5417" t="s">
        <v>82</v>
      </c>
      <c r="E5417" s="2" t="s">
        <v>81</v>
      </c>
      <c r="F5417" s="2">
        <v>40052.300000000003</v>
      </c>
      <c r="G5417">
        <v>119.17543000000001</v>
      </c>
      <c r="H5417">
        <v>40171.480000000003</v>
      </c>
      <c r="I5417" t="s">
        <v>108</v>
      </c>
      <c r="J5417">
        <v>2.966667645802445E-3</v>
      </c>
      <c r="K5417" s="3" t="s">
        <v>118</v>
      </c>
      <c r="L5417">
        <v>5415</v>
      </c>
      <c r="M5417" t="s">
        <v>99</v>
      </c>
    </row>
    <row r="5418" spans="1:13">
      <c r="A5418" t="s">
        <v>73</v>
      </c>
      <c r="B5418" t="s">
        <v>74</v>
      </c>
      <c r="C5418">
        <v>63</v>
      </c>
      <c r="D5418" t="s">
        <v>75</v>
      </c>
      <c r="E5418" t="s">
        <v>76</v>
      </c>
      <c r="F5418">
        <v>101545.8</v>
      </c>
      <c r="G5418">
        <v>120.67815</v>
      </c>
      <c r="H5418">
        <v>101666.5</v>
      </c>
      <c r="I5418" t="s">
        <v>108</v>
      </c>
      <c r="J5418">
        <v>1.1870001426231847E-3</v>
      </c>
      <c r="K5418" s="3" t="s">
        <v>118</v>
      </c>
      <c r="L5418">
        <v>5416</v>
      </c>
      <c r="M5418" t="s">
        <v>100</v>
      </c>
    </row>
    <row r="5419" spans="1:13">
      <c r="A5419" t="s">
        <v>73</v>
      </c>
      <c r="B5419" t="s">
        <v>74</v>
      </c>
      <c r="C5419">
        <v>63</v>
      </c>
      <c r="D5419" t="s">
        <v>75</v>
      </c>
      <c r="E5419" s="2" t="s">
        <v>80</v>
      </c>
      <c r="F5419" s="2">
        <v>132.20457999999999</v>
      </c>
      <c r="G5419">
        <v>0</v>
      </c>
      <c r="H5419">
        <v>132.20457999999999</v>
      </c>
      <c r="I5419" t="s">
        <v>108</v>
      </c>
      <c r="J5419">
        <v>0</v>
      </c>
      <c r="K5419" s="3" t="s">
        <v>118</v>
      </c>
      <c r="L5419">
        <v>5417</v>
      </c>
      <c r="M5419" t="s">
        <v>100</v>
      </c>
    </row>
    <row r="5420" spans="1:13">
      <c r="A5420" t="s">
        <v>73</v>
      </c>
      <c r="B5420" t="s">
        <v>74</v>
      </c>
      <c r="C5420">
        <v>63</v>
      </c>
      <c r="D5420" t="s">
        <v>75</v>
      </c>
      <c r="E5420" s="1" t="s">
        <v>81</v>
      </c>
      <c r="F5420" s="1">
        <v>5113.0119999999997</v>
      </c>
      <c r="G5420">
        <v>0</v>
      </c>
      <c r="H5420">
        <v>5113.0119999999997</v>
      </c>
      <c r="I5420" t="s">
        <v>108</v>
      </c>
      <c r="J5420">
        <v>0</v>
      </c>
      <c r="K5420" s="3" t="s">
        <v>118</v>
      </c>
      <c r="L5420">
        <v>5418</v>
      </c>
      <c r="M5420" t="s">
        <v>100</v>
      </c>
    </row>
    <row r="5421" spans="1:13">
      <c r="A5421" t="s">
        <v>73</v>
      </c>
      <c r="B5421" t="s">
        <v>74</v>
      </c>
      <c r="C5421">
        <v>63</v>
      </c>
      <c r="D5421" t="s">
        <v>82</v>
      </c>
      <c r="E5421" s="1" t="s">
        <v>76</v>
      </c>
      <c r="F5421" s="2">
        <v>224490.1</v>
      </c>
      <c r="G5421">
        <v>861.96577000000002</v>
      </c>
      <c r="H5421">
        <v>225352.1</v>
      </c>
      <c r="I5421" t="s">
        <v>108</v>
      </c>
      <c r="J5421">
        <v>3.8249733195297492E-3</v>
      </c>
      <c r="K5421" s="3" t="s">
        <v>118</v>
      </c>
      <c r="L5421">
        <v>5419</v>
      </c>
      <c r="M5421" t="s">
        <v>100</v>
      </c>
    </row>
    <row r="5422" spans="1:13">
      <c r="A5422" t="s">
        <v>73</v>
      </c>
      <c r="B5422" t="s">
        <v>74</v>
      </c>
      <c r="C5422">
        <v>63</v>
      </c>
      <c r="D5422" t="s">
        <v>82</v>
      </c>
      <c r="E5422" s="1" t="s">
        <v>80</v>
      </c>
      <c r="F5422">
        <v>1062.9960000000001</v>
      </c>
      <c r="G5422">
        <v>0</v>
      </c>
      <c r="H5422">
        <v>1062.9960000000001</v>
      </c>
      <c r="I5422" t="s">
        <v>108</v>
      </c>
      <c r="J5422">
        <v>0</v>
      </c>
      <c r="K5422" s="3" t="s">
        <v>118</v>
      </c>
      <c r="L5422">
        <v>5420</v>
      </c>
      <c r="M5422" t="s">
        <v>100</v>
      </c>
    </row>
    <row r="5423" spans="1:13">
      <c r="A5423" t="s">
        <v>73</v>
      </c>
      <c r="B5423" t="s">
        <v>74</v>
      </c>
      <c r="C5423">
        <v>63</v>
      </c>
      <c r="D5423" t="s">
        <v>82</v>
      </c>
      <c r="E5423" s="1" t="s">
        <v>81</v>
      </c>
      <c r="F5423" s="1">
        <v>7126.0010000000002</v>
      </c>
      <c r="G5423">
        <v>0</v>
      </c>
      <c r="H5423">
        <v>7126.0010000000002</v>
      </c>
      <c r="I5423" t="s">
        <v>108</v>
      </c>
      <c r="J5423">
        <v>0</v>
      </c>
      <c r="K5423" s="3" t="s">
        <v>118</v>
      </c>
      <c r="L5423">
        <v>5421</v>
      </c>
      <c r="M5423" t="s">
        <v>100</v>
      </c>
    </row>
    <row r="5424" spans="1:13">
      <c r="A5424" t="s">
        <v>73</v>
      </c>
      <c r="B5424" t="s">
        <v>74</v>
      </c>
      <c r="C5424">
        <v>66</v>
      </c>
      <c r="D5424" t="s">
        <v>75</v>
      </c>
      <c r="E5424" s="1" t="s">
        <v>76</v>
      </c>
      <c r="F5424" s="1">
        <v>106262.8</v>
      </c>
      <c r="G5424">
        <v>62.232329999999997</v>
      </c>
      <c r="H5424">
        <v>106325.1</v>
      </c>
      <c r="I5424" t="s">
        <v>108</v>
      </c>
      <c r="J5424">
        <v>5.8530234159196652E-4</v>
      </c>
      <c r="K5424" s="3" t="s">
        <v>118</v>
      </c>
      <c r="L5424">
        <v>5422</v>
      </c>
      <c r="M5424" t="s">
        <v>101</v>
      </c>
    </row>
    <row r="5425" spans="1:13">
      <c r="A5425" t="s">
        <v>73</v>
      </c>
      <c r="B5425" t="s">
        <v>74</v>
      </c>
      <c r="C5425">
        <v>66</v>
      </c>
      <c r="D5425" t="s">
        <v>75</v>
      </c>
      <c r="E5425" s="2" t="s">
        <v>80</v>
      </c>
      <c r="F5425" s="2">
        <v>152.1695</v>
      </c>
      <c r="G5425">
        <v>0</v>
      </c>
      <c r="H5425">
        <v>152.1695</v>
      </c>
      <c r="I5425" t="s">
        <v>108</v>
      </c>
      <c r="J5425">
        <v>0</v>
      </c>
      <c r="K5425" s="3" t="s">
        <v>118</v>
      </c>
      <c r="L5425">
        <v>5423</v>
      </c>
      <c r="M5425" t="s">
        <v>101</v>
      </c>
    </row>
    <row r="5426" spans="1:13">
      <c r="A5426" t="s">
        <v>73</v>
      </c>
      <c r="B5426" t="s">
        <v>74</v>
      </c>
      <c r="C5426">
        <v>66</v>
      </c>
      <c r="D5426" t="s">
        <v>75</v>
      </c>
      <c r="E5426" s="2" t="s">
        <v>81</v>
      </c>
      <c r="F5426" s="2">
        <v>3738.6950000000002</v>
      </c>
      <c r="G5426">
        <v>0</v>
      </c>
      <c r="H5426">
        <v>3738.6950000000002</v>
      </c>
      <c r="I5426" t="s">
        <v>108</v>
      </c>
      <c r="J5426">
        <v>0</v>
      </c>
      <c r="K5426" s="3" t="s">
        <v>118</v>
      </c>
      <c r="L5426">
        <v>5424</v>
      </c>
      <c r="M5426" t="s">
        <v>101</v>
      </c>
    </row>
    <row r="5427" spans="1:13">
      <c r="A5427" t="s">
        <v>73</v>
      </c>
      <c r="B5427" t="s">
        <v>74</v>
      </c>
      <c r="C5427">
        <v>66</v>
      </c>
      <c r="D5427" t="s">
        <v>82</v>
      </c>
      <c r="E5427" s="1" t="s">
        <v>76</v>
      </c>
      <c r="F5427" s="1">
        <v>272861.90000000002</v>
      </c>
      <c r="G5427">
        <v>31.116164999999999</v>
      </c>
      <c r="H5427">
        <v>272893</v>
      </c>
      <c r="I5427" t="s">
        <v>108</v>
      </c>
      <c r="J5427">
        <v>1.1402331683113894E-4</v>
      </c>
      <c r="K5427" s="3" t="s">
        <v>118</v>
      </c>
      <c r="L5427">
        <v>5425</v>
      </c>
      <c r="M5427" t="s">
        <v>101</v>
      </c>
    </row>
    <row r="5428" spans="1:13">
      <c r="A5428" t="s">
        <v>73</v>
      </c>
      <c r="B5428" t="s">
        <v>74</v>
      </c>
      <c r="C5428">
        <v>66</v>
      </c>
      <c r="D5428" t="s">
        <v>82</v>
      </c>
      <c r="E5428" s="1" t="s">
        <v>80</v>
      </c>
      <c r="F5428" s="1">
        <v>1033.6320000000001</v>
      </c>
      <c r="G5428">
        <v>0</v>
      </c>
      <c r="H5428">
        <v>1033.6320000000001</v>
      </c>
      <c r="I5428" t="s">
        <v>108</v>
      </c>
      <c r="J5428">
        <v>0</v>
      </c>
      <c r="K5428" s="3" t="s">
        <v>118</v>
      </c>
      <c r="L5428">
        <v>5426</v>
      </c>
      <c r="M5428" t="s">
        <v>101</v>
      </c>
    </row>
    <row r="5429" spans="1:13">
      <c r="A5429" t="s">
        <v>73</v>
      </c>
      <c r="B5429" t="s">
        <v>74</v>
      </c>
      <c r="C5429">
        <v>66</v>
      </c>
      <c r="D5429" t="s">
        <v>82</v>
      </c>
      <c r="E5429" t="s">
        <v>81</v>
      </c>
      <c r="F5429" s="1">
        <v>8699.8780000000006</v>
      </c>
      <c r="G5429">
        <v>0</v>
      </c>
      <c r="H5429">
        <v>8699.8780000000006</v>
      </c>
      <c r="I5429" t="s">
        <v>108</v>
      </c>
      <c r="J5429">
        <v>0</v>
      </c>
      <c r="K5429" s="3" t="s">
        <v>118</v>
      </c>
      <c r="L5429">
        <v>5427</v>
      </c>
      <c r="M5429" t="s">
        <v>101</v>
      </c>
    </row>
    <row r="5430" spans="1:13">
      <c r="A5430" t="s">
        <v>73</v>
      </c>
      <c r="B5430" t="s">
        <v>74</v>
      </c>
      <c r="C5430">
        <v>68</v>
      </c>
      <c r="D5430" t="s">
        <v>75</v>
      </c>
      <c r="E5430" s="1" t="s">
        <v>76</v>
      </c>
      <c r="F5430" s="1">
        <v>230667.6</v>
      </c>
      <c r="G5430">
        <v>129.70291900000001</v>
      </c>
      <c r="H5430">
        <v>230797.3</v>
      </c>
      <c r="I5430" t="s">
        <v>108</v>
      </c>
      <c r="J5430">
        <v>5.6197762712128791E-4</v>
      </c>
      <c r="K5430" s="3" t="s">
        <v>118</v>
      </c>
      <c r="L5430">
        <v>5428</v>
      </c>
      <c r="M5430" t="s">
        <v>102</v>
      </c>
    </row>
    <row r="5431" spans="1:13">
      <c r="A5431" t="s">
        <v>73</v>
      </c>
      <c r="B5431" t="s">
        <v>74</v>
      </c>
      <c r="C5431">
        <v>68</v>
      </c>
      <c r="D5431" t="s">
        <v>75</v>
      </c>
      <c r="E5431" t="s">
        <v>80</v>
      </c>
      <c r="F5431" s="1">
        <v>1099.3409999999999</v>
      </c>
      <c r="G5431">
        <v>0</v>
      </c>
      <c r="H5431">
        <v>1099.3409999999999</v>
      </c>
      <c r="I5431" t="s">
        <v>108</v>
      </c>
      <c r="J5431">
        <v>0</v>
      </c>
      <c r="K5431" s="3" t="s">
        <v>118</v>
      </c>
      <c r="L5431">
        <v>5429</v>
      </c>
      <c r="M5431" t="s">
        <v>102</v>
      </c>
    </row>
    <row r="5432" spans="1:13">
      <c r="A5432" t="s">
        <v>73</v>
      </c>
      <c r="B5432" t="s">
        <v>74</v>
      </c>
      <c r="C5432">
        <v>68</v>
      </c>
      <c r="D5432" t="s">
        <v>75</v>
      </c>
      <c r="E5432" t="s">
        <v>81</v>
      </c>
      <c r="F5432">
        <v>14062.45</v>
      </c>
      <c r="G5432">
        <v>0</v>
      </c>
      <c r="H5432">
        <v>14062.45</v>
      </c>
      <c r="I5432" t="s">
        <v>108</v>
      </c>
      <c r="J5432">
        <v>0</v>
      </c>
      <c r="K5432" s="3" t="s">
        <v>118</v>
      </c>
      <c r="L5432">
        <v>5430</v>
      </c>
      <c r="M5432" t="s">
        <v>102</v>
      </c>
    </row>
    <row r="5433" spans="1:13">
      <c r="A5433" t="s">
        <v>73</v>
      </c>
      <c r="B5433" t="s">
        <v>74</v>
      </c>
      <c r="C5433">
        <v>68</v>
      </c>
      <c r="D5433" t="s">
        <v>82</v>
      </c>
      <c r="E5433" t="s">
        <v>76</v>
      </c>
      <c r="F5433">
        <v>582989.6</v>
      </c>
      <c r="G5433">
        <v>263.97273000000001</v>
      </c>
      <c r="H5433">
        <v>583253.6</v>
      </c>
      <c r="I5433" t="s">
        <v>108</v>
      </c>
      <c r="J5433">
        <v>4.5258654211478508E-4</v>
      </c>
      <c r="K5433" s="3" t="s">
        <v>118</v>
      </c>
      <c r="L5433">
        <v>5431</v>
      </c>
      <c r="M5433" t="s">
        <v>102</v>
      </c>
    </row>
    <row r="5434" spans="1:13">
      <c r="A5434" t="s">
        <v>73</v>
      </c>
      <c r="B5434" t="s">
        <v>74</v>
      </c>
      <c r="C5434">
        <v>68</v>
      </c>
      <c r="D5434" t="s">
        <v>82</v>
      </c>
      <c r="E5434" s="1" t="s">
        <v>80</v>
      </c>
      <c r="F5434" s="2">
        <v>6635.6559999999999</v>
      </c>
      <c r="G5434">
        <v>0</v>
      </c>
      <c r="H5434">
        <v>6635.6559999999999</v>
      </c>
      <c r="I5434" t="s">
        <v>108</v>
      </c>
      <c r="J5434">
        <v>0</v>
      </c>
      <c r="K5434" s="3" t="s">
        <v>118</v>
      </c>
      <c r="L5434">
        <v>5432</v>
      </c>
      <c r="M5434" t="s">
        <v>102</v>
      </c>
    </row>
    <row r="5435" spans="1:13">
      <c r="A5435" t="s">
        <v>73</v>
      </c>
      <c r="B5435" t="s">
        <v>74</v>
      </c>
      <c r="C5435">
        <v>68</v>
      </c>
      <c r="D5435" t="s">
        <v>82</v>
      </c>
      <c r="E5435" t="s">
        <v>81</v>
      </c>
      <c r="F5435" s="1">
        <v>28509.07</v>
      </c>
      <c r="G5435">
        <v>0</v>
      </c>
      <c r="H5435">
        <v>28509.07</v>
      </c>
      <c r="I5435" t="s">
        <v>108</v>
      </c>
      <c r="J5435">
        <v>0</v>
      </c>
      <c r="K5435" s="3" t="s">
        <v>118</v>
      </c>
      <c r="L5435">
        <v>5433</v>
      </c>
      <c r="M5435" t="s">
        <v>102</v>
      </c>
    </row>
    <row r="5436" spans="1:13">
      <c r="A5436" t="s">
        <v>73</v>
      </c>
      <c r="B5436" t="s">
        <v>74</v>
      </c>
      <c r="C5436">
        <v>70</v>
      </c>
      <c r="D5436" t="s">
        <v>75</v>
      </c>
      <c r="E5436" s="1" t="s">
        <v>76</v>
      </c>
      <c r="F5436" s="1">
        <v>98817.59</v>
      </c>
      <c r="G5436">
        <v>35.940648000000003</v>
      </c>
      <c r="H5436">
        <v>98853.53</v>
      </c>
      <c r="I5436" t="s">
        <v>108</v>
      </c>
      <c r="J5436">
        <v>3.635747554993737E-4</v>
      </c>
      <c r="K5436" s="3" t="s">
        <v>118</v>
      </c>
      <c r="L5436">
        <v>5434</v>
      </c>
      <c r="M5436" t="s">
        <v>103</v>
      </c>
    </row>
    <row r="5437" spans="1:13">
      <c r="A5437" t="s">
        <v>73</v>
      </c>
      <c r="B5437" t="s">
        <v>74</v>
      </c>
      <c r="C5437">
        <v>70</v>
      </c>
      <c r="D5437" t="s">
        <v>75</v>
      </c>
      <c r="E5437" s="1" t="s">
        <v>80</v>
      </c>
      <c r="F5437" s="1">
        <v>633.01224000000002</v>
      </c>
      <c r="G5437">
        <v>0</v>
      </c>
      <c r="H5437">
        <v>633.01224000000002</v>
      </c>
      <c r="I5437" t="s">
        <v>108</v>
      </c>
      <c r="J5437">
        <v>0</v>
      </c>
      <c r="K5437" s="3" t="s">
        <v>118</v>
      </c>
      <c r="L5437">
        <v>5435</v>
      </c>
      <c r="M5437" t="s">
        <v>103</v>
      </c>
    </row>
    <row r="5438" spans="1:13">
      <c r="A5438" t="s">
        <v>73</v>
      </c>
      <c r="B5438" t="s">
        <v>74</v>
      </c>
      <c r="C5438">
        <v>70</v>
      </c>
      <c r="D5438" t="s">
        <v>75</v>
      </c>
      <c r="E5438" s="1" t="s">
        <v>81</v>
      </c>
      <c r="F5438" s="2">
        <v>6483.0550000000003</v>
      </c>
      <c r="G5438">
        <v>0</v>
      </c>
      <c r="H5438">
        <v>6483.0550000000003</v>
      </c>
      <c r="I5438" t="s">
        <v>108</v>
      </c>
      <c r="J5438">
        <v>0</v>
      </c>
      <c r="K5438" s="3" t="s">
        <v>118</v>
      </c>
      <c r="L5438">
        <v>5436</v>
      </c>
      <c r="M5438" t="s">
        <v>103</v>
      </c>
    </row>
    <row r="5439" spans="1:13">
      <c r="A5439" t="s">
        <v>73</v>
      </c>
      <c r="B5439" t="s">
        <v>74</v>
      </c>
      <c r="C5439">
        <v>70</v>
      </c>
      <c r="D5439" t="s">
        <v>82</v>
      </c>
      <c r="E5439" t="s">
        <v>76</v>
      </c>
      <c r="F5439">
        <v>187188.7</v>
      </c>
      <c r="G5439">
        <v>674.28404</v>
      </c>
      <c r="H5439">
        <v>187863</v>
      </c>
      <c r="I5439" t="s">
        <v>108</v>
      </c>
      <c r="J5439">
        <v>3.5892327919813906E-3</v>
      </c>
      <c r="K5439" s="3" t="s">
        <v>118</v>
      </c>
      <c r="L5439">
        <v>5437</v>
      </c>
      <c r="M5439" t="s">
        <v>103</v>
      </c>
    </row>
    <row r="5440" spans="1:13">
      <c r="A5440" t="s">
        <v>73</v>
      </c>
      <c r="B5440" t="s">
        <v>74</v>
      </c>
      <c r="C5440">
        <v>70</v>
      </c>
      <c r="D5440" t="s">
        <v>82</v>
      </c>
      <c r="E5440" s="1" t="s">
        <v>80</v>
      </c>
      <c r="F5440" s="1">
        <v>3653.4380000000001</v>
      </c>
      <c r="G5440">
        <v>0</v>
      </c>
      <c r="H5440">
        <v>3653.4380000000001</v>
      </c>
      <c r="I5440" t="s">
        <v>108</v>
      </c>
      <c r="J5440">
        <v>0</v>
      </c>
      <c r="K5440" s="3" t="s">
        <v>118</v>
      </c>
      <c r="L5440">
        <v>5438</v>
      </c>
      <c r="M5440" t="s">
        <v>103</v>
      </c>
    </row>
    <row r="5441" spans="1:13">
      <c r="A5441" t="s">
        <v>73</v>
      </c>
      <c r="B5441" t="s">
        <v>74</v>
      </c>
      <c r="C5441">
        <v>70</v>
      </c>
      <c r="D5441" t="s">
        <v>82</v>
      </c>
      <c r="E5441" s="1" t="s">
        <v>81</v>
      </c>
      <c r="F5441" s="1">
        <v>5546.93</v>
      </c>
      <c r="G5441">
        <v>0</v>
      </c>
      <c r="H5441">
        <v>5546.93</v>
      </c>
      <c r="I5441" t="s">
        <v>108</v>
      </c>
      <c r="J5441">
        <v>0</v>
      </c>
      <c r="K5441" s="3" t="s">
        <v>118</v>
      </c>
      <c r="L5441">
        <v>5439</v>
      </c>
      <c r="M5441" t="s">
        <v>103</v>
      </c>
    </row>
    <row r="5442" spans="1:13">
      <c r="A5442" t="s">
        <v>73</v>
      </c>
      <c r="B5442" t="s">
        <v>74</v>
      </c>
      <c r="C5442">
        <v>73</v>
      </c>
      <c r="D5442" t="s">
        <v>75</v>
      </c>
      <c r="E5442" s="1" t="s">
        <v>76</v>
      </c>
      <c r="F5442" s="1">
        <v>161366.9</v>
      </c>
      <c r="G5442">
        <v>116.72289000000001</v>
      </c>
      <c r="H5442">
        <v>161483.6</v>
      </c>
      <c r="I5442" t="s">
        <v>108</v>
      </c>
      <c r="J5442">
        <v>7.228157534263541E-4</v>
      </c>
      <c r="K5442" s="3" t="s">
        <v>118</v>
      </c>
      <c r="L5442">
        <v>5440</v>
      </c>
      <c r="M5442" t="s">
        <v>104</v>
      </c>
    </row>
    <row r="5443" spans="1:13">
      <c r="A5443" t="s">
        <v>73</v>
      </c>
      <c r="B5443" t="s">
        <v>74</v>
      </c>
      <c r="C5443">
        <v>73</v>
      </c>
      <c r="D5443" t="s">
        <v>75</v>
      </c>
      <c r="E5443" s="1" t="s">
        <v>80</v>
      </c>
      <c r="F5443" s="2">
        <v>46.288763000000003</v>
      </c>
      <c r="G5443">
        <v>0</v>
      </c>
      <c r="H5443">
        <v>46.288763000000003</v>
      </c>
      <c r="I5443" t="s">
        <v>108</v>
      </c>
      <c r="J5443">
        <v>0</v>
      </c>
      <c r="K5443" s="3" t="s">
        <v>118</v>
      </c>
      <c r="L5443">
        <v>5441</v>
      </c>
      <c r="M5443" t="s">
        <v>104</v>
      </c>
    </row>
    <row r="5444" spans="1:13">
      <c r="A5444" t="s">
        <v>73</v>
      </c>
      <c r="B5444" t="s">
        <v>74</v>
      </c>
      <c r="C5444">
        <v>73</v>
      </c>
      <c r="D5444" t="s">
        <v>75</v>
      </c>
      <c r="E5444" t="s">
        <v>81</v>
      </c>
      <c r="F5444" s="1">
        <v>2955.6439999999998</v>
      </c>
      <c r="G5444">
        <v>0</v>
      </c>
      <c r="H5444">
        <v>2955.6439999999998</v>
      </c>
      <c r="I5444" t="s">
        <v>108</v>
      </c>
      <c r="J5444">
        <v>0</v>
      </c>
      <c r="K5444" s="3" t="s">
        <v>118</v>
      </c>
      <c r="L5444">
        <v>5442</v>
      </c>
      <c r="M5444" t="s">
        <v>104</v>
      </c>
    </row>
    <row r="5445" spans="1:13">
      <c r="A5445" t="s">
        <v>73</v>
      </c>
      <c r="B5445" t="s">
        <v>74</v>
      </c>
      <c r="C5445">
        <v>73</v>
      </c>
      <c r="D5445" t="s">
        <v>82</v>
      </c>
      <c r="E5445" t="s">
        <v>76</v>
      </c>
      <c r="F5445" s="1">
        <v>316665.59999999998</v>
      </c>
      <c r="G5445">
        <v>422.70006000000001</v>
      </c>
      <c r="H5445">
        <v>317088.3</v>
      </c>
      <c r="I5445" t="s">
        <v>108</v>
      </c>
      <c r="J5445">
        <v>1.3330673506401845E-3</v>
      </c>
      <c r="K5445" s="3" t="s">
        <v>118</v>
      </c>
      <c r="L5445">
        <v>5443</v>
      </c>
      <c r="M5445" t="s">
        <v>104</v>
      </c>
    </row>
    <row r="5446" spans="1:13">
      <c r="A5446" t="s">
        <v>73</v>
      </c>
      <c r="B5446" t="s">
        <v>74</v>
      </c>
      <c r="C5446">
        <v>73</v>
      </c>
      <c r="D5446" t="s">
        <v>82</v>
      </c>
      <c r="E5446" t="s">
        <v>80</v>
      </c>
      <c r="F5446" s="2">
        <v>819.95356000000004</v>
      </c>
      <c r="G5446">
        <v>0</v>
      </c>
      <c r="H5446">
        <v>819.95356000000004</v>
      </c>
      <c r="I5446" t="s">
        <v>108</v>
      </c>
      <c r="J5446">
        <v>0</v>
      </c>
      <c r="K5446" s="3" t="s">
        <v>118</v>
      </c>
      <c r="L5446">
        <v>5444</v>
      </c>
      <c r="M5446" t="s">
        <v>104</v>
      </c>
    </row>
    <row r="5447" spans="1:13">
      <c r="A5447" t="s">
        <v>73</v>
      </c>
      <c r="B5447" t="s">
        <v>74</v>
      </c>
      <c r="C5447">
        <v>73</v>
      </c>
      <c r="D5447" t="s">
        <v>82</v>
      </c>
      <c r="E5447" s="1" t="s">
        <v>81</v>
      </c>
      <c r="F5447" s="1">
        <v>2833.509</v>
      </c>
      <c r="G5447">
        <v>0</v>
      </c>
      <c r="H5447">
        <v>2833.509</v>
      </c>
      <c r="I5447" t="s">
        <v>108</v>
      </c>
      <c r="J5447">
        <v>0</v>
      </c>
      <c r="K5447" s="3" t="s">
        <v>118</v>
      </c>
      <c r="L5447">
        <v>5445</v>
      </c>
      <c r="M5447" t="s">
        <v>104</v>
      </c>
    </row>
    <row r="5448" spans="1:13">
      <c r="A5448" t="s">
        <v>73</v>
      </c>
      <c r="B5448" t="s">
        <v>74</v>
      </c>
      <c r="C5448">
        <v>76</v>
      </c>
      <c r="D5448" t="s">
        <v>75</v>
      </c>
      <c r="E5448" s="1" t="s">
        <v>76</v>
      </c>
      <c r="F5448" s="1">
        <v>529879.9</v>
      </c>
      <c r="G5448">
        <v>894.15620000000001</v>
      </c>
      <c r="H5448">
        <v>530774</v>
      </c>
      <c r="I5448" t="s">
        <v>108</v>
      </c>
      <c r="J5448">
        <v>1.6846269787141044E-3</v>
      </c>
      <c r="K5448" s="3" t="s">
        <v>118</v>
      </c>
      <c r="L5448">
        <v>5446</v>
      </c>
      <c r="M5448" t="s">
        <v>105</v>
      </c>
    </row>
    <row r="5449" spans="1:13">
      <c r="A5449" t="s">
        <v>73</v>
      </c>
      <c r="B5449" t="s">
        <v>74</v>
      </c>
      <c r="C5449">
        <v>76</v>
      </c>
      <c r="D5449" t="s">
        <v>75</v>
      </c>
      <c r="E5449" t="s">
        <v>80</v>
      </c>
      <c r="F5449" s="1">
        <v>576.55277999999998</v>
      </c>
      <c r="G5449">
        <v>0</v>
      </c>
      <c r="H5449">
        <v>576.55277999999998</v>
      </c>
      <c r="I5449" t="s">
        <v>108</v>
      </c>
      <c r="J5449">
        <v>0</v>
      </c>
      <c r="K5449" s="3" t="s">
        <v>118</v>
      </c>
      <c r="L5449">
        <v>5447</v>
      </c>
      <c r="M5449" t="s">
        <v>105</v>
      </c>
    </row>
    <row r="5450" spans="1:13">
      <c r="A5450" t="s">
        <v>73</v>
      </c>
      <c r="B5450" t="s">
        <v>74</v>
      </c>
      <c r="C5450">
        <v>76</v>
      </c>
      <c r="D5450" t="s">
        <v>75</v>
      </c>
      <c r="E5450" t="s">
        <v>81</v>
      </c>
      <c r="F5450" s="1">
        <v>28618.43</v>
      </c>
      <c r="G5450">
        <v>0</v>
      </c>
      <c r="H5450">
        <v>28618.43</v>
      </c>
      <c r="I5450" t="s">
        <v>108</v>
      </c>
      <c r="J5450">
        <v>0</v>
      </c>
      <c r="K5450" s="3" t="s">
        <v>118</v>
      </c>
      <c r="L5450">
        <v>5448</v>
      </c>
      <c r="M5450" t="s">
        <v>105</v>
      </c>
    </row>
    <row r="5451" spans="1:13">
      <c r="A5451" t="s">
        <v>73</v>
      </c>
      <c r="B5451" t="s">
        <v>74</v>
      </c>
      <c r="C5451">
        <v>76</v>
      </c>
      <c r="D5451" t="s">
        <v>82</v>
      </c>
      <c r="E5451" s="2" t="s">
        <v>76</v>
      </c>
      <c r="F5451" s="2">
        <v>1249484.2</v>
      </c>
      <c r="G5451">
        <v>1591.575</v>
      </c>
      <c r="H5451">
        <v>1251075.7</v>
      </c>
      <c r="I5451" t="s">
        <v>108</v>
      </c>
      <c r="J5451">
        <v>1.2721652254935494E-3</v>
      </c>
      <c r="K5451" s="3" t="s">
        <v>118</v>
      </c>
      <c r="L5451">
        <v>5449</v>
      </c>
      <c r="M5451" t="s">
        <v>105</v>
      </c>
    </row>
    <row r="5452" spans="1:13">
      <c r="A5452" t="s">
        <v>73</v>
      </c>
      <c r="B5452" t="s">
        <v>74</v>
      </c>
      <c r="C5452">
        <v>76</v>
      </c>
      <c r="D5452" t="s">
        <v>82</v>
      </c>
      <c r="E5452" s="1" t="s">
        <v>80</v>
      </c>
      <c r="F5452" s="1">
        <v>8864.7620000000006</v>
      </c>
      <c r="G5452">
        <v>0</v>
      </c>
      <c r="H5452">
        <v>8864.7620000000006</v>
      </c>
      <c r="I5452" t="s">
        <v>108</v>
      </c>
      <c r="J5452">
        <v>0</v>
      </c>
      <c r="K5452" s="3" t="s">
        <v>118</v>
      </c>
      <c r="L5452">
        <v>5450</v>
      </c>
      <c r="M5452" t="s">
        <v>105</v>
      </c>
    </row>
    <row r="5453" spans="1:13">
      <c r="A5453" t="s">
        <v>73</v>
      </c>
      <c r="B5453" t="s">
        <v>74</v>
      </c>
      <c r="C5453">
        <v>76</v>
      </c>
      <c r="D5453" t="s">
        <v>82</v>
      </c>
      <c r="E5453" t="s">
        <v>81</v>
      </c>
      <c r="F5453">
        <v>54786.27</v>
      </c>
      <c r="G5453">
        <v>492.16355900000002</v>
      </c>
      <c r="H5453">
        <v>55278.43</v>
      </c>
      <c r="I5453" t="s">
        <v>108</v>
      </c>
      <c r="J5453">
        <v>8.9033563181877638E-3</v>
      </c>
      <c r="K5453" s="3" t="s">
        <v>118</v>
      </c>
      <c r="L5453">
        <v>5451</v>
      </c>
      <c r="M5453" t="s">
        <v>105</v>
      </c>
    </row>
    <row r="5454" spans="1:13">
      <c r="A5454" t="s">
        <v>73</v>
      </c>
      <c r="B5454" t="s">
        <v>106</v>
      </c>
      <c r="C5454">
        <v>5</v>
      </c>
      <c r="D5454" t="s">
        <v>75</v>
      </c>
      <c r="E5454" s="1" t="s">
        <v>76</v>
      </c>
      <c r="F5454" s="1">
        <v>206381.6</v>
      </c>
      <c r="G5454">
        <v>1961.2270000000001</v>
      </c>
      <c r="H5454">
        <v>208342.79</v>
      </c>
      <c r="I5454" t="s">
        <v>108</v>
      </c>
      <c r="J5454">
        <v>9.4134623041190919E-3</v>
      </c>
      <c r="K5454" s="3" t="s">
        <v>118</v>
      </c>
      <c r="L5454">
        <v>5452</v>
      </c>
      <c r="M5454" t="s">
        <v>79</v>
      </c>
    </row>
    <row r="5455" spans="1:13">
      <c r="A5455" t="s">
        <v>73</v>
      </c>
      <c r="B5455" t="s">
        <v>106</v>
      </c>
      <c r="C5455">
        <v>5</v>
      </c>
      <c r="D5455" t="s">
        <v>75</v>
      </c>
      <c r="E5455" s="2" t="s">
        <v>81</v>
      </c>
      <c r="F5455" s="2">
        <v>2680.8159999999998</v>
      </c>
      <c r="G5455">
        <v>0</v>
      </c>
      <c r="H5455">
        <v>2680.8159999999998</v>
      </c>
      <c r="I5455" t="s">
        <v>108</v>
      </c>
      <c r="J5455">
        <v>0</v>
      </c>
      <c r="K5455" s="3" t="s">
        <v>118</v>
      </c>
      <c r="L5455">
        <v>5453</v>
      </c>
      <c r="M5455" t="s">
        <v>79</v>
      </c>
    </row>
    <row r="5456" spans="1:13">
      <c r="A5456" t="s">
        <v>73</v>
      </c>
      <c r="B5456" t="s">
        <v>106</v>
      </c>
      <c r="C5456">
        <v>5</v>
      </c>
      <c r="D5456" t="s">
        <v>82</v>
      </c>
      <c r="E5456" t="s">
        <v>76</v>
      </c>
      <c r="F5456">
        <v>365081.8</v>
      </c>
      <c r="G5456">
        <v>3236.694</v>
      </c>
      <c r="H5456">
        <v>368318.5</v>
      </c>
      <c r="I5456" t="s">
        <v>108</v>
      </c>
      <c r="J5456">
        <v>8.7877584210404851E-3</v>
      </c>
      <c r="K5456" s="3" t="s">
        <v>118</v>
      </c>
      <c r="L5456">
        <v>5454</v>
      </c>
      <c r="M5456" t="s">
        <v>79</v>
      </c>
    </row>
    <row r="5457" spans="1:13">
      <c r="A5457" t="s">
        <v>73</v>
      </c>
      <c r="B5457" t="s">
        <v>106</v>
      </c>
      <c r="C5457">
        <v>5</v>
      </c>
      <c r="D5457" t="s">
        <v>82</v>
      </c>
      <c r="E5457" s="2" t="s">
        <v>80</v>
      </c>
      <c r="F5457" s="1">
        <v>539.34833000000003</v>
      </c>
      <c r="G5457">
        <v>0</v>
      </c>
      <c r="H5457">
        <v>539.34833000000003</v>
      </c>
      <c r="I5457" t="s">
        <v>108</v>
      </c>
      <c r="J5457">
        <v>0</v>
      </c>
      <c r="K5457" s="3" t="s">
        <v>118</v>
      </c>
      <c r="L5457">
        <v>5455</v>
      </c>
      <c r="M5457" t="s">
        <v>79</v>
      </c>
    </row>
    <row r="5458" spans="1:13">
      <c r="A5458" t="s">
        <v>73</v>
      </c>
      <c r="B5458" t="s">
        <v>106</v>
      </c>
      <c r="C5458">
        <v>5</v>
      </c>
      <c r="D5458" t="s">
        <v>82</v>
      </c>
      <c r="E5458" s="2" t="s">
        <v>81</v>
      </c>
      <c r="F5458" s="2">
        <v>4171.8469999999998</v>
      </c>
      <c r="G5458">
        <v>0</v>
      </c>
      <c r="H5458">
        <v>4171.8469999999998</v>
      </c>
      <c r="I5458" t="s">
        <v>108</v>
      </c>
      <c r="J5458">
        <v>0</v>
      </c>
      <c r="K5458" s="3" t="s">
        <v>118</v>
      </c>
      <c r="L5458">
        <v>5456</v>
      </c>
      <c r="M5458" t="s">
        <v>79</v>
      </c>
    </row>
    <row r="5459" spans="1:13">
      <c r="A5459" t="s">
        <v>73</v>
      </c>
      <c r="B5459" t="s">
        <v>106</v>
      </c>
      <c r="C5459">
        <v>8</v>
      </c>
      <c r="D5459" t="s">
        <v>75</v>
      </c>
      <c r="E5459" s="1" t="s">
        <v>76</v>
      </c>
      <c r="F5459" s="1">
        <v>44517.15</v>
      </c>
      <c r="G5459">
        <v>1645.3420000000001</v>
      </c>
      <c r="H5459">
        <v>46162.49</v>
      </c>
      <c r="I5459" t="s">
        <v>108</v>
      </c>
      <c r="J5459">
        <v>3.5642401438917184E-2</v>
      </c>
      <c r="K5459" s="3" t="s">
        <v>118</v>
      </c>
      <c r="L5459">
        <v>5457</v>
      </c>
      <c r="M5459" t="s">
        <v>83</v>
      </c>
    </row>
    <row r="5460" spans="1:13">
      <c r="A5460" t="s">
        <v>73</v>
      </c>
      <c r="B5460" t="s">
        <v>106</v>
      </c>
      <c r="C5460">
        <v>8</v>
      </c>
      <c r="D5460" t="s">
        <v>75</v>
      </c>
      <c r="E5460" t="s">
        <v>80</v>
      </c>
      <c r="F5460">
        <v>508.48901000000001</v>
      </c>
      <c r="G5460">
        <v>0</v>
      </c>
      <c r="H5460">
        <v>508.48901000000001</v>
      </c>
      <c r="I5460" t="s">
        <v>108</v>
      </c>
      <c r="J5460">
        <v>0</v>
      </c>
      <c r="K5460" s="3" t="s">
        <v>118</v>
      </c>
      <c r="L5460">
        <v>5458</v>
      </c>
      <c r="M5460" t="s">
        <v>83</v>
      </c>
    </row>
    <row r="5461" spans="1:13">
      <c r="A5461" t="s">
        <v>73</v>
      </c>
      <c r="B5461" t="s">
        <v>106</v>
      </c>
      <c r="C5461">
        <v>8</v>
      </c>
      <c r="D5461" t="s">
        <v>75</v>
      </c>
      <c r="E5461" s="2" t="s">
        <v>81</v>
      </c>
      <c r="F5461" s="2">
        <v>5903.1040000000003</v>
      </c>
      <c r="G5461">
        <v>0</v>
      </c>
      <c r="H5461">
        <v>5903.1040000000003</v>
      </c>
      <c r="I5461" t="s">
        <v>108</v>
      </c>
      <c r="J5461">
        <v>0</v>
      </c>
      <c r="K5461" s="3" t="s">
        <v>118</v>
      </c>
      <c r="L5461">
        <v>5459</v>
      </c>
      <c r="M5461" t="s">
        <v>83</v>
      </c>
    </row>
    <row r="5462" spans="1:13">
      <c r="A5462" t="s">
        <v>73</v>
      </c>
      <c r="B5462" t="s">
        <v>106</v>
      </c>
      <c r="C5462">
        <v>8</v>
      </c>
      <c r="D5462" t="s">
        <v>82</v>
      </c>
      <c r="E5462" s="2" t="s">
        <v>76</v>
      </c>
      <c r="F5462" s="2">
        <v>84334.381999999998</v>
      </c>
      <c r="G5462">
        <v>2066.3429999999998</v>
      </c>
      <c r="H5462">
        <v>86400.72</v>
      </c>
      <c r="I5462" t="s">
        <v>108</v>
      </c>
      <c r="J5462">
        <v>2.3915807646047393E-2</v>
      </c>
      <c r="K5462" s="3" t="s">
        <v>118</v>
      </c>
      <c r="L5462">
        <v>5460</v>
      </c>
      <c r="M5462" t="s">
        <v>83</v>
      </c>
    </row>
    <row r="5463" spans="1:13">
      <c r="A5463" t="s">
        <v>73</v>
      </c>
      <c r="B5463" t="s">
        <v>106</v>
      </c>
      <c r="C5463">
        <v>8</v>
      </c>
      <c r="D5463" t="s">
        <v>82</v>
      </c>
      <c r="E5463" s="1" t="s">
        <v>80</v>
      </c>
      <c r="F5463" s="2">
        <v>4875.0749999999998</v>
      </c>
      <c r="G5463">
        <v>0</v>
      </c>
      <c r="H5463">
        <v>4875.0749999999998</v>
      </c>
      <c r="I5463" t="s">
        <v>108</v>
      </c>
      <c r="J5463">
        <v>0</v>
      </c>
      <c r="K5463" s="3" t="s">
        <v>118</v>
      </c>
      <c r="L5463">
        <v>5461</v>
      </c>
      <c r="M5463" t="s">
        <v>83</v>
      </c>
    </row>
    <row r="5464" spans="1:13">
      <c r="A5464" t="s">
        <v>73</v>
      </c>
      <c r="B5464" t="s">
        <v>106</v>
      </c>
      <c r="C5464">
        <v>8</v>
      </c>
      <c r="D5464" t="s">
        <v>82</v>
      </c>
      <c r="E5464" s="1" t="s">
        <v>81</v>
      </c>
      <c r="F5464" s="1">
        <v>6900.1440000000002</v>
      </c>
      <c r="G5464">
        <v>272.12707999999998</v>
      </c>
      <c r="H5464">
        <v>7172.2709999999997</v>
      </c>
      <c r="I5464" t="s">
        <v>108</v>
      </c>
      <c r="J5464">
        <v>3.7941550172881082E-2</v>
      </c>
      <c r="K5464" s="3" t="s">
        <v>118</v>
      </c>
      <c r="L5464">
        <v>5462</v>
      </c>
      <c r="M5464" t="s">
        <v>83</v>
      </c>
    </row>
    <row r="5465" spans="1:13">
      <c r="A5465" t="s">
        <v>73</v>
      </c>
      <c r="B5465" t="s">
        <v>106</v>
      </c>
      <c r="C5465">
        <v>11</v>
      </c>
      <c r="D5465" t="s">
        <v>75</v>
      </c>
      <c r="E5465" s="1" t="s">
        <v>76</v>
      </c>
      <c r="F5465" s="1">
        <v>139.95296999999999</v>
      </c>
      <c r="G5465">
        <v>0</v>
      </c>
      <c r="H5465">
        <v>139.95296999999999</v>
      </c>
      <c r="I5465" t="s">
        <v>108</v>
      </c>
      <c r="J5465">
        <v>0</v>
      </c>
      <c r="K5465" s="3" t="s">
        <v>118</v>
      </c>
      <c r="L5465">
        <v>5463</v>
      </c>
      <c r="M5465" t="s">
        <v>84</v>
      </c>
    </row>
    <row r="5466" spans="1:13">
      <c r="A5466" t="s">
        <v>73</v>
      </c>
      <c r="B5466" t="s">
        <v>106</v>
      </c>
      <c r="C5466">
        <v>11</v>
      </c>
      <c r="D5466" t="s">
        <v>82</v>
      </c>
      <c r="E5466" t="s">
        <v>76</v>
      </c>
      <c r="F5466">
        <v>583.47797000000003</v>
      </c>
      <c r="G5466">
        <v>0</v>
      </c>
      <c r="H5466">
        <v>583.47797000000003</v>
      </c>
      <c r="I5466" t="s">
        <v>108</v>
      </c>
      <c r="J5466">
        <v>0</v>
      </c>
      <c r="K5466" s="3" t="s">
        <v>118</v>
      </c>
      <c r="L5466">
        <v>5464</v>
      </c>
      <c r="M5466" t="s">
        <v>84</v>
      </c>
    </row>
    <row r="5467" spans="1:13">
      <c r="A5467" t="s">
        <v>73</v>
      </c>
      <c r="B5467" t="s">
        <v>106</v>
      </c>
      <c r="C5467">
        <v>13</v>
      </c>
      <c r="D5467" t="s">
        <v>75</v>
      </c>
      <c r="E5467" s="2" t="s">
        <v>76</v>
      </c>
      <c r="F5467" s="2">
        <v>77011.960000000006</v>
      </c>
      <c r="G5467">
        <v>18581.13</v>
      </c>
      <c r="H5467">
        <v>95593.08</v>
      </c>
      <c r="I5467" t="s">
        <v>108</v>
      </c>
      <c r="J5467">
        <v>0.19437735451143534</v>
      </c>
      <c r="K5467" s="3" t="s">
        <v>118</v>
      </c>
      <c r="L5467">
        <v>5465</v>
      </c>
      <c r="M5467" t="s">
        <v>85</v>
      </c>
    </row>
    <row r="5468" spans="1:13">
      <c r="A5468" t="s">
        <v>73</v>
      </c>
      <c r="B5468" t="s">
        <v>106</v>
      </c>
      <c r="C5468">
        <v>13</v>
      </c>
      <c r="D5468" t="s">
        <v>75</v>
      </c>
      <c r="E5468" s="1" t="s">
        <v>80</v>
      </c>
      <c r="F5468" s="1">
        <v>80.646773999999994</v>
      </c>
      <c r="G5468">
        <v>0</v>
      </c>
      <c r="H5468">
        <v>80.646773999999994</v>
      </c>
      <c r="I5468" t="s">
        <v>108</v>
      </c>
      <c r="J5468">
        <v>0</v>
      </c>
      <c r="K5468" s="3" t="s">
        <v>118</v>
      </c>
      <c r="L5468">
        <v>5466</v>
      </c>
      <c r="M5468" t="s">
        <v>85</v>
      </c>
    </row>
    <row r="5469" spans="1:13">
      <c r="A5469" t="s">
        <v>73</v>
      </c>
      <c r="B5469" t="s">
        <v>106</v>
      </c>
      <c r="C5469">
        <v>13</v>
      </c>
      <c r="D5469" t="s">
        <v>75</v>
      </c>
      <c r="E5469" t="s">
        <v>81</v>
      </c>
      <c r="F5469">
        <v>3941.7919999999999</v>
      </c>
      <c r="G5469">
        <v>405.43234999999999</v>
      </c>
      <c r="H5469">
        <v>4347.2240000000002</v>
      </c>
      <c r="I5469" t="s">
        <v>108</v>
      </c>
      <c r="J5469">
        <v>9.3262355470985617E-2</v>
      </c>
      <c r="K5469" s="3" t="s">
        <v>118</v>
      </c>
      <c r="L5469">
        <v>5467</v>
      </c>
      <c r="M5469" t="s">
        <v>85</v>
      </c>
    </row>
    <row r="5470" spans="1:13">
      <c r="A5470" t="s">
        <v>73</v>
      </c>
      <c r="B5470" t="s">
        <v>106</v>
      </c>
      <c r="C5470">
        <v>13</v>
      </c>
      <c r="D5470" t="s">
        <v>82</v>
      </c>
      <c r="E5470" s="2" t="s">
        <v>76</v>
      </c>
      <c r="F5470" s="2">
        <v>137796.29999999999</v>
      </c>
      <c r="G5470">
        <v>36130.99</v>
      </c>
      <c r="H5470">
        <v>173927.3</v>
      </c>
      <c r="I5470" t="s">
        <v>108</v>
      </c>
      <c r="J5470">
        <v>0.20773616332801118</v>
      </c>
      <c r="K5470" s="3" t="s">
        <v>118</v>
      </c>
      <c r="L5470">
        <v>5468</v>
      </c>
      <c r="M5470" t="s">
        <v>85</v>
      </c>
    </row>
    <row r="5471" spans="1:13">
      <c r="A5471" t="s">
        <v>73</v>
      </c>
      <c r="B5471" t="s">
        <v>106</v>
      </c>
      <c r="C5471">
        <v>13</v>
      </c>
      <c r="D5471" t="s">
        <v>82</v>
      </c>
      <c r="E5471" s="1" t="s">
        <v>80</v>
      </c>
      <c r="F5471" s="1">
        <v>3923.5819999999999</v>
      </c>
      <c r="G5471">
        <v>1195.5050000000001</v>
      </c>
      <c r="H5471">
        <v>5119.0870000000004</v>
      </c>
      <c r="I5471" t="s">
        <v>108</v>
      </c>
      <c r="J5471">
        <v>0.23353871500914128</v>
      </c>
      <c r="K5471" s="3" t="s">
        <v>118</v>
      </c>
      <c r="L5471">
        <v>5469</v>
      </c>
      <c r="M5471" t="s">
        <v>85</v>
      </c>
    </row>
    <row r="5472" spans="1:13">
      <c r="A5472" t="s">
        <v>73</v>
      </c>
      <c r="B5472" t="s">
        <v>106</v>
      </c>
      <c r="C5472">
        <v>13</v>
      </c>
      <c r="D5472" t="s">
        <v>82</v>
      </c>
      <c r="E5472" s="1" t="s">
        <v>81</v>
      </c>
      <c r="F5472" s="1">
        <v>2724.9090000000001</v>
      </c>
      <c r="G5472">
        <v>385.440361</v>
      </c>
      <c r="H5472">
        <v>3110.3490000000002</v>
      </c>
      <c r="I5472" t="s">
        <v>108</v>
      </c>
      <c r="J5472">
        <v>0.12392190104711721</v>
      </c>
      <c r="K5472" s="3" t="s">
        <v>118</v>
      </c>
      <c r="L5472">
        <v>5470</v>
      </c>
      <c r="M5472" t="s">
        <v>85</v>
      </c>
    </row>
    <row r="5473" spans="1:13">
      <c r="A5473" t="s">
        <v>73</v>
      </c>
      <c r="B5473" t="s">
        <v>106</v>
      </c>
      <c r="C5473">
        <v>15</v>
      </c>
      <c r="D5473" t="s">
        <v>75</v>
      </c>
      <c r="E5473" s="2" t="s">
        <v>76</v>
      </c>
      <c r="F5473" s="2">
        <v>97385.735000000001</v>
      </c>
      <c r="G5473">
        <v>1222.954</v>
      </c>
      <c r="H5473">
        <v>98608.69</v>
      </c>
      <c r="I5473" t="s">
        <v>108</v>
      </c>
      <c r="J5473">
        <v>1.2402091539802424E-2</v>
      </c>
      <c r="K5473" s="3" t="s">
        <v>118</v>
      </c>
      <c r="L5473">
        <v>5471</v>
      </c>
      <c r="M5473" t="s">
        <v>86</v>
      </c>
    </row>
    <row r="5474" spans="1:13">
      <c r="A5474" t="s">
        <v>73</v>
      </c>
      <c r="B5474" t="s">
        <v>106</v>
      </c>
      <c r="C5474">
        <v>15</v>
      </c>
      <c r="D5474" t="s">
        <v>75</v>
      </c>
      <c r="E5474" s="1" t="s">
        <v>81</v>
      </c>
      <c r="F5474" s="2">
        <v>1020.01</v>
      </c>
      <c r="G5474">
        <v>0</v>
      </c>
      <c r="H5474">
        <v>1020.01</v>
      </c>
      <c r="I5474" t="s">
        <v>108</v>
      </c>
      <c r="J5474">
        <v>0</v>
      </c>
      <c r="K5474" s="3" t="s">
        <v>118</v>
      </c>
      <c r="L5474">
        <v>5472</v>
      </c>
      <c r="M5474" t="s">
        <v>86</v>
      </c>
    </row>
    <row r="5475" spans="1:13">
      <c r="A5475" t="s">
        <v>73</v>
      </c>
      <c r="B5475" t="s">
        <v>106</v>
      </c>
      <c r="C5475">
        <v>15</v>
      </c>
      <c r="D5475" t="s">
        <v>82</v>
      </c>
      <c r="E5475" t="s">
        <v>76</v>
      </c>
      <c r="F5475">
        <v>168492.3</v>
      </c>
      <c r="G5475">
        <v>2881.5909999999999</v>
      </c>
      <c r="H5475">
        <v>171373.9</v>
      </c>
      <c r="I5475" t="s">
        <v>108</v>
      </c>
      <c r="J5475">
        <v>1.6814643303326819E-2</v>
      </c>
      <c r="K5475" s="3" t="s">
        <v>118</v>
      </c>
      <c r="L5475">
        <v>5473</v>
      </c>
      <c r="M5475" t="s">
        <v>86</v>
      </c>
    </row>
    <row r="5476" spans="1:13">
      <c r="A5476" t="s">
        <v>73</v>
      </c>
      <c r="B5476" t="s">
        <v>106</v>
      </c>
      <c r="C5476">
        <v>15</v>
      </c>
      <c r="D5476" t="s">
        <v>82</v>
      </c>
      <c r="E5476" s="1" t="s">
        <v>80</v>
      </c>
      <c r="F5476" s="2">
        <v>789.63113999999996</v>
      </c>
      <c r="G5476">
        <v>346.60552999999999</v>
      </c>
      <c r="H5476">
        <v>1136.2370000000001</v>
      </c>
      <c r="I5476" t="s">
        <v>108</v>
      </c>
      <c r="J5476">
        <v>0.30504686082216997</v>
      </c>
      <c r="K5476" s="3" t="s">
        <v>118</v>
      </c>
      <c r="L5476">
        <v>5474</v>
      </c>
      <c r="M5476" t="s">
        <v>86</v>
      </c>
    </row>
    <row r="5477" spans="1:13">
      <c r="A5477" t="s">
        <v>73</v>
      </c>
      <c r="B5477" t="s">
        <v>106</v>
      </c>
      <c r="C5477">
        <v>15</v>
      </c>
      <c r="D5477" t="s">
        <v>82</v>
      </c>
      <c r="E5477" t="s">
        <v>81</v>
      </c>
      <c r="F5477">
        <v>1756.3969999999999</v>
      </c>
      <c r="G5477">
        <v>0</v>
      </c>
      <c r="H5477">
        <v>1756.3969999999999</v>
      </c>
      <c r="I5477" t="s">
        <v>108</v>
      </c>
      <c r="J5477">
        <v>0</v>
      </c>
      <c r="K5477" s="3" t="s">
        <v>118</v>
      </c>
      <c r="L5477">
        <v>5475</v>
      </c>
      <c r="M5477" t="s">
        <v>86</v>
      </c>
    </row>
    <row r="5478" spans="1:13">
      <c r="A5478" t="s">
        <v>73</v>
      </c>
      <c r="B5478" t="s">
        <v>106</v>
      </c>
      <c r="C5478">
        <v>17</v>
      </c>
      <c r="D5478" t="s">
        <v>75</v>
      </c>
      <c r="E5478" s="2" t="s">
        <v>76</v>
      </c>
      <c r="F5478" s="2">
        <v>55233.47</v>
      </c>
      <c r="G5478">
        <v>173.14095</v>
      </c>
      <c r="H5478">
        <v>55406.61</v>
      </c>
      <c r="I5478" t="s">
        <v>108</v>
      </c>
      <c r="J5478">
        <v>3.124915059773554E-3</v>
      </c>
      <c r="K5478" s="3" t="s">
        <v>118</v>
      </c>
      <c r="L5478">
        <v>5476</v>
      </c>
      <c r="M5478" t="s">
        <v>87</v>
      </c>
    </row>
    <row r="5479" spans="1:13">
      <c r="A5479" t="s">
        <v>73</v>
      </c>
      <c r="B5479" t="s">
        <v>106</v>
      </c>
      <c r="C5479">
        <v>17</v>
      </c>
      <c r="D5479" t="s">
        <v>75</v>
      </c>
      <c r="E5479" t="s">
        <v>81</v>
      </c>
      <c r="F5479" s="2">
        <v>156.73083500000001</v>
      </c>
      <c r="G5479">
        <v>0</v>
      </c>
      <c r="H5479">
        <v>156.73083500000001</v>
      </c>
      <c r="I5479" t="s">
        <v>108</v>
      </c>
      <c r="J5479">
        <v>0</v>
      </c>
      <c r="K5479" s="3" t="s">
        <v>118</v>
      </c>
      <c r="L5479">
        <v>5477</v>
      </c>
      <c r="M5479" t="s">
        <v>87</v>
      </c>
    </row>
    <row r="5480" spans="1:13">
      <c r="A5480" t="s">
        <v>73</v>
      </c>
      <c r="B5480" t="s">
        <v>106</v>
      </c>
      <c r="C5480">
        <v>17</v>
      </c>
      <c r="D5480" t="s">
        <v>82</v>
      </c>
      <c r="E5480" t="s">
        <v>76</v>
      </c>
      <c r="F5480" s="2">
        <v>109107.3</v>
      </c>
      <c r="G5480">
        <v>467.50214</v>
      </c>
      <c r="H5480">
        <v>109574.8</v>
      </c>
      <c r="I5480" t="s">
        <v>108</v>
      </c>
      <c r="J5480">
        <v>4.2665114606643129E-3</v>
      </c>
      <c r="K5480" s="3" t="s">
        <v>118</v>
      </c>
      <c r="L5480">
        <v>5478</v>
      </c>
      <c r="M5480" t="s">
        <v>87</v>
      </c>
    </row>
    <row r="5481" spans="1:13">
      <c r="A5481" t="s">
        <v>73</v>
      </c>
      <c r="B5481" t="s">
        <v>106</v>
      </c>
      <c r="C5481">
        <v>17</v>
      </c>
      <c r="D5481" t="s">
        <v>82</v>
      </c>
      <c r="E5481" t="s">
        <v>80</v>
      </c>
      <c r="F5481">
        <v>91.267753600000006</v>
      </c>
      <c r="G5481">
        <v>0</v>
      </c>
      <c r="H5481">
        <v>91.267753600000006</v>
      </c>
      <c r="I5481" t="s">
        <v>108</v>
      </c>
      <c r="J5481">
        <v>0</v>
      </c>
      <c r="K5481" s="3" t="s">
        <v>118</v>
      </c>
      <c r="L5481">
        <v>5479</v>
      </c>
      <c r="M5481" t="s">
        <v>87</v>
      </c>
    </row>
    <row r="5482" spans="1:13">
      <c r="A5482" t="s">
        <v>73</v>
      </c>
      <c r="B5482" t="s">
        <v>106</v>
      </c>
      <c r="C5482">
        <v>17</v>
      </c>
      <c r="D5482" t="s">
        <v>82</v>
      </c>
      <c r="E5482" t="s">
        <v>81</v>
      </c>
      <c r="F5482" s="2">
        <v>795.67922999999996</v>
      </c>
      <c r="G5482">
        <v>0</v>
      </c>
      <c r="H5482">
        <v>795.67922999999996</v>
      </c>
      <c r="I5482" t="s">
        <v>108</v>
      </c>
      <c r="J5482">
        <v>0</v>
      </c>
      <c r="K5482" s="3" t="s">
        <v>118</v>
      </c>
      <c r="L5482">
        <v>5480</v>
      </c>
      <c r="M5482" t="s">
        <v>87</v>
      </c>
    </row>
    <row r="5483" spans="1:13">
      <c r="A5483" t="s">
        <v>73</v>
      </c>
      <c r="B5483" t="s">
        <v>106</v>
      </c>
      <c r="C5483">
        <v>18</v>
      </c>
      <c r="D5483" t="s">
        <v>75</v>
      </c>
      <c r="E5483" s="1" t="s">
        <v>76</v>
      </c>
      <c r="F5483" s="2">
        <v>58683.22</v>
      </c>
      <c r="G5483">
        <v>2753.7660000000001</v>
      </c>
      <c r="H5483">
        <v>61436.98</v>
      </c>
      <c r="I5483" t="s">
        <v>108</v>
      </c>
      <c r="J5483">
        <v>4.4822613351111984E-2</v>
      </c>
      <c r="K5483" s="3" t="s">
        <v>118</v>
      </c>
      <c r="L5483">
        <v>5481</v>
      </c>
      <c r="M5483" t="s">
        <v>88</v>
      </c>
    </row>
    <row r="5484" spans="1:13">
      <c r="A5484" t="s">
        <v>73</v>
      </c>
      <c r="B5484" t="s">
        <v>106</v>
      </c>
      <c r="C5484">
        <v>18</v>
      </c>
      <c r="D5484" t="s">
        <v>75</v>
      </c>
      <c r="E5484" s="1" t="s">
        <v>81</v>
      </c>
      <c r="F5484" s="2">
        <v>145.20162999999999</v>
      </c>
      <c r="G5484">
        <v>0</v>
      </c>
      <c r="H5484">
        <v>145.20162999999999</v>
      </c>
      <c r="I5484" t="s">
        <v>108</v>
      </c>
      <c r="J5484">
        <v>0</v>
      </c>
      <c r="K5484" s="3" t="s">
        <v>118</v>
      </c>
      <c r="L5484">
        <v>5482</v>
      </c>
      <c r="M5484" t="s">
        <v>88</v>
      </c>
    </row>
    <row r="5485" spans="1:13">
      <c r="A5485" t="s">
        <v>73</v>
      </c>
      <c r="B5485" t="s">
        <v>106</v>
      </c>
      <c r="C5485">
        <v>18</v>
      </c>
      <c r="D5485" t="s">
        <v>82</v>
      </c>
      <c r="E5485" s="1" t="s">
        <v>76</v>
      </c>
      <c r="F5485" s="2">
        <v>82345.59</v>
      </c>
      <c r="G5485">
        <v>3489.6653000000001</v>
      </c>
      <c r="H5485">
        <v>85835.25</v>
      </c>
      <c r="I5485" t="s">
        <v>108</v>
      </c>
      <c r="J5485">
        <v>4.0655386918544541E-2</v>
      </c>
      <c r="K5485" s="3" t="s">
        <v>118</v>
      </c>
      <c r="L5485">
        <v>5483</v>
      </c>
      <c r="M5485" t="s">
        <v>88</v>
      </c>
    </row>
    <row r="5486" spans="1:13">
      <c r="A5486" t="s">
        <v>73</v>
      </c>
      <c r="B5486" t="s">
        <v>106</v>
      </c>
      <c r="C5486">
        <v>18</v>
      </c>
      <c r="D5486" t="s">
        <v>82</v>
      </c>
      <c r="E5486" s="1" t="s">
        <v>80</v>
      </c>
      <c r="F5486" s="1">
        <v>22.404449</v>
      </c>
      <c r="G5486">
        <v>0</v>
      </c>
      <c r="H5486">
        <v>22.404449</v>
      </c>
      <c r="I5486" t="s">
        <v>108</v>
      </c>
      <c r="J5486">
        <v>0</v>
      </c>
      <c r="K5486" s="3" t="s">
        <v>118</v>
      </c>
      <c r="L5486">
        <v>5484</v>
      </c>
      <c r="M5486" t="s">
        <v>88</v>
      </c>
    </row>
    <row r="5487" spans="1:13">
      <c r="A5487" t="s">
        <v>73</v>
      </c>
      <c r="B5487" t="s">
        <v>106</v>
      </c>
      <c r="C5487">
        <v>18</v>
      </c>
      <c r="D5487" t="s">
        <v>82</v>
      </c>
      <c r="E5487" t="s">
        <v>81</v>
      </c>
      <c r="F5487" s="2">
        <v>243.22452999999999</v>
      </c>
      <c r="G5487">
        <v>0</v>
      </c>
      <c r="H5487">
        <v>243.22452999999999</v>
      </c>
      <c r="I5487" t="s">
        <v>108</v>
      </c>
      <c r="J5487">
        <v>0</v>
      </c>
      <c r="K5487" s="3" t="s">
        <v>118</v>
      </c>
      <c r="L5487">
        <v>5485</v>
      </c>
      <c r="M5487" t="s">
        <v>88</v>
      </c>
    </row>
    <row r="5488" spans="1:13">
      <c r="A5488" t="s">
        <v>73</v>
      </c>
      <c r="B5488" t="s">
        <v>106</v>
      </c>
      <c r="C5488">
        <v>19</v>
      </c>
      <c r="D5488" t="s">
        <v>75</v>
      </c>
      <c r="E5488" s="1" t="s">
        <v>76</v>
      </c>
      <c r="F5488" s="2">
        <v>122212.54</v>
      </c>
      <c r="G5488">
        <v>3049.9477000000002</v>
      </c>
      <c r="H5488">
        <v>125262.5</v>
      </c>
      <c r="I5488" t="s">
        <v>108</v>
      </c>
      <c r="J5488">
        <v>2.4348449855303864E-2</v>
      </c>
      <c r="K5488" s="3" t="s">
        <v>118</v>
      </c>
      <c r="L5488">
        <v>5486</v>
      </c>
      <c r="M5488" t="s">
        <v>89</v>
      </c>
    </row>
    <row r="5489" spans="1:13">
      <c r="A5489" t="s">
        <v>73</v>
      </c>
      <c r="B5489" t="s">
        <v>106</v>
      </c>
      <c r="C5489">
        <v>19</v>
      </c>
      <c r="D5489" t="s">
        <v>75</v>
      </c>
      <c r="E5489" s="1" t="s">
        <v>81</v>
      </c>
      <c r="F5489" s="2">
        <v>1125.133</v>
      </c>
      <c r="G5489">
        <v>0</v>
      </c>
      <c r="H5489">
        <v>1125.133</v>
      </c>
      <c r="I5489" t="s">
        <v>108</v>
      </c>
      <c r="J5489">
        <v>0</v>
      </c>
      <c r="K5489" s="3" t="s">
        <v>118</v>
      </c>
      <c r="L5489">
        <v>5487</v>
      </c>
      <c r="M5489" t="s">
        <v>89</v>
      </c>
    </row>
    <row r="5490" spans="1:13">
      <c r="A5490" t="s">
        <v>73</v>
      </c>
      <c r="B5490" t="s">
        <v>106</v>
      </c>
      <c r="C5490">
        <v>19</v>
      </c>
      <c r="D5490" t="s">
        <v>82</v>
      </c>
      <c r="E5490" t="s">
        <v>76</v>
      </c>
      <c r="F5490" s="2">
        <v>241141.6</v>
      </c>
      <c r="G5490">
        <v>5438.7030000000004</v>
      </c>
      <c r="H5490">
        <v>246580.3</v>
      </c>
      <c r="I5490" t="s">
        <v>108</v>
      </c>
      <c r="J5490">
        <v>2.2056518708104423E-2</v>
      </c>
      <c r="K5490" s="3" t="s">
        <v>118</v>
      </c>
      <c r="L5490">
        <v>5488</v>
      </c>
      <c r="M5490" t="s">
        <v>89</v>
      </c>
    </row>
    <row r="5491" spans="1:13">
      <c r="A5491" t="s">
        <v>73</v>
      </c>
      <c r="B5491" t="s">
        <v>106</v>
      </c>
      <c r="C5491">
        <v>19</v>
      </c>
      <c r="D5491" t="s">
        <v>82</v>
      </c>
      <c r="E5491" t="s">
        <v>80</v>
      </c>
      <c r="F5491" s="2">
        <v>756.44434000000001</v>
      </c>
      <c r="G5491">
        <v>0</v>
      </c>
      <c r="H5491">
        <v>756.44434000000001</v>
      </c>
      <c r="I5491" t="s">
        <v>108</v>
      </c>
      <c r="J5491">
        <v>0</v>
      </c>
      <c r="K5491" s="3" t="s">
        <v>118</v>
      </c>
      <c r="L5491">
        <v>5489</v>
      </c>
      <c r="M5491" t="s">
        <v>89</v>
      </c>
    </row>
    <row r="5492" spans="1:13">
      <c r="A5492" t="s">
        <v>73</v>
      </c>
      <c r="B5492" t="s">
        <v>106</v>
      </c>
      <c r="C5492">
        <v>19</v>
      </c>
      <c r="D5492" t="s">
        <v>82</v>
      </c>
      <c r="E5492" s="1" t="s">
        <v>81</v>
      </c>
      <c r="F5492" s="2">
        <v>1496.2909999999999</v>
      </c>
      <c r="G5492">
        <v>0</v>
      </c>
      <c r="H5492">
        <v>1496.2909999999999</v>
      </c>
      <c r="I5492" t="s">
        <v>108</v>
      </c>
      <c r="J5492">
        <v>0</v>
      </c>
      <c r="K5492" s="3" t="s">
        <v>118</v>
      </c>
      <c r="L5492">
        <v>5490</v>
      </c>
      <c r="M5492" t="s">
        <v>89</v>
      </c>
    </row>
    <row r="5493" spans="1:13">
      <c r="A5493" t="s">
        <v>73</v>
      </c>
      <c r="B5493" t="s">
        <v>106</v>
      </c>
      <c r="C5493">
        <v>20</v>
      </c>
      <c r="D5493" t="s">
        <v>75</v>
      </c>
      <c r="E5493" t="s">
        <v>76</v>
      </c>
      <c r="F5493" s="2">
        <v>59649</v>
      </c>
      <c r="G5493">
        <v>20726.93</v>
      </c>
      <c r="H5493">
        <v>80375.929999999993</v>
      </c>
      <c r="I5493" t="s">
        <v>108</v>
      </c>
      <c r="J5493">
        <v>0.25787483889766505</v>
      </c>
      <c r="K5493" s="3" t="s">
        <v>118</v>
      </c>
      <c r="L5493">
        <v>5491</v>
      </c>
      <c r="M5493" t="s">
        <v>90</v>
      </c>
    </row>
    <row r="5494" spans="1:13">
      <c r="A5494" t="s">
        <v>73</v>
      </c>
      <c r="B5494" t="s">
        <v>106</v>
      </c>
      <c r="C5494">
        <v>20</v>
      </c>
      <c r="D5494" t="s">
        <v>75</v>
      </c>
      <c r="E5494" t="s">
        <v>80</v>
      </c>
      <c r="F5494" s="2">
        <v>426.35894999999999</v>
      </c>
      <c r="G5494">
        <v>0</v>
      </c>
      <c r="H5494">
        <v>426.35894999999999</v>
      </c>
      <c r="I5494" t="s">
        <v>108</v>
      </c>
      <c r="J5494">
        <v>0</v>
      </c>
      <c r="K5494" s="3" t="s">
        <v>118</v>
      </c>
      <c r="L5494">
        <v>5492</v>
      </c>
      <c r="M5494" t="s">
        <v>90</v>
      </c>
    </row>
    <row r="5495" spans="1:13">
      <c r="A5495" t="s">
        <v>73</v>
      </c>
      <c r="B5495" t="s">
        <v>106</v>
      </c>
      <c r="C5495">
        <v>20</v>
      </c>
      <c r="D5495" t="s">
        <v>75</v>
      </c>
      <c r="E5495" s="1" t="s">
        <v>81</v>
      </c>
      <c r="F5495" s="2">
        <v>3540.2420000000002</v>
      </c>
      <c r="G5495">
        <v>888.26093000000003</v>
      </c>
      <c r="H5495">
        <v>4428.5029999999997</v>
      </c>
      <c r="I5495" t="s">
        <v>108</v>
      </c>
      <c r="J5495">
        <v>0.20057814796557666</v>
      </c>
      <c r="K5495" s="3" t="s">
        <v>118</v>
      </c>
      <c r="L5495">
        <v>5493</v>
      </c>
      <c r="M5495" t="s">
        <v>90</v>
      </c>
    </row>
    <row r="5496" spans="1:13">
      <c r="A5496" t="s">
        <v>73</v>
      </c>
      <c r="B5496" t="s">
        <v>106</v>
      </c>
      <c r="C5496">
        <v>20</v>
      </c>
      <c r="D5496" t="s">
        <v>82</v>
      </c>
      <c r="E5496" s="1" t="s">
        <v>76</v>
      </c>
      <c r="F5496" s="2">
        <v>78143.06</v>
      </c>
      <c r="G5496">
        <v>23733.37</v>
      </c>
      <c r="H5496">
        <v>101876.4</v>
      </c>
      <c r="I5496" t="s">
        <v>108</v>
      </c>
      <c r="J5496">
        <v>0.23296239364563334</v>
      </c>
      <c r="K5496" s="3" t="s">
        <v>118</v>
      </c>
      <c r="L5496">
        <v>5494</v>
      </c>
      <c r="M5496" t="s">
        <v>90</v>
      </c>
    </row>
    <row r="5497" spans="1:13">
      <c r="A5497" t="s">
        <v>73</v>
      </c>
      <c r="B5497" t="s">
        <v>106</v>
      </c>
      <c r="C5497">
        <v>20</v>
      </c>
      <c r="D5497" t="s">
        <v>82</v>
      </c>
      <c r="E5497" t="s">
        <v>80</v>
      </c>
      <c r="F5497" s="2">
        <v>2718.038</v>
      </c>
      <c r="G5497">
        <v>451.51517999999999</v>
      </c>
      <c r="H5497">
        <v>3169.5529999999999</v>
      </c>
      <c r="I5497" t="s">
        <v>108</v>
      </c>
      <c r="J5497">
        <v>0.14245389807332454</v>
      </c>
      <c r="K5497" s="3" t="s">
        <v>118</v>
      </c>
      <c r="L5497">
        <v>5495</v>
      </c>
      <c r="M5497" t="s">
        <v>90</v>
      </c>
    </row>
    <row r="5498" spans="1:13">
      <c r="A5498" t="s">
        <v>73</v>
      </c>
      <c r="B5498" t="s">
        <v>106</v>
      </c>
      <c r="C5498">
        <v>20</v>
      </c>
      <c r="D5498" t="s">
        <v>82</v>
      </c>
      <c r="E5498" t="s">
        <v>81</v>
      </c>
      <c r="F5498">
        <v>1185.759</v>
      </c>
      <c r="G5498">
        <v>744.12309000000005</v>
      </c>
      <c r="H5498">
        <v>1929.8820000000001</v>
      </c>
      <c r="I5498" t="s">
        <v>108</v>
      </c>
      <c r="J5498">
        <v>0.38557957947687993</v>
      </c>
      <c r="K5498" s="3" t="s">
        <v>118</v>
      </c>
      <c r="L5498">
        <v>5496</v>
      </c>
      <c r="M5498" t="s">
        <v>90</v>
      </c>
    </row>
    <row r="5499" spans="1:13">
      <c r="A5499" t="s">
        <v>73</v>
      </c>
      <c r="B5499" t="s">
        <v>106</v>
      </c>
      <c r="C5499">
        <v>23</v>
      </c>
      <c r="D5499" t="s">
        <v>75</v>
      </c>
      <c r="E5499" t="s">
        <v>76</v>
      </c>
      <c r="F5499">
        <v>106834</v>
      </c>
      <c r="G5499">
        <v>4113.4629999999997</v>
      </c>
      <c r="H5499">
        <v>110947.4</v>
      </c>
      <c r="I5499" t="s">
        <v>108</v>
      </c>
      <c r="J5499">
        <v>3.707579447558032E-2</v>
      </c>
      <c r="K5499" s="3" t="s">
        <v>118</v>
      </c>
      <c r="L5499">
        <v>5497</v>
      </c>
      <c r="M5499" t="s">
        <v>91</v>
      </c>
    </row>
    <row r="5500" spans="1:13">
      <c r="A5500" t="s">
        <v>73</v>
      </c>
      <c r="B5500" t="s">
        <v>106</v>
      </c>
      <c r="C5500">
        <v>23</v>
      </c>
      <c r="D5500" t="s">
        <v>75</v>
      </c>
      <c r="E5500" s="1" t="s">
        <v>81</v>
      </c>
      <c r="F5500" s="1">
        <v>2157.3310000000001</v>
      </c>
      <c r="G5500">
        <v>0</v>
      </c>
      <c r="H5500">
        <v>2157.3310000000001</v>
      </c>
      <c r="I5500" t="s">
        <v>108</v>
      </c>
      <c r="J5500">
        <v>0</v>
      </c>
      <c r="K5500" s="3" t="s">
        <v>118</v>
      </c>
      <c r="L5500">
        <v>5498</v>
      </c>
      <c r="M5500" t="s">
        <v>91</v>
      </c>
    </row>
    <row r="5501" spans="1:13">
      <c r="A5501" t="s">
        <v>73</v>
      </c>
      <c r="B5501" t="s">
        <v>106</v>
      </c>
      <c r="C5501">
        <v>23</v>
      </c>
      <c r="D5501" t="s">
        <v>82</v>
      </c>
      <c r="E5501" t="s">
        <v>76</v>
      </c>
      <c r="F5501">
        <v>159003</v>
      </c>
      <c r="G5501">
        <v>4784.0619999999999</v>
      </c>
      <c r="H5501">
        <v>163787.1</v>
      </c>
      <c r="I5501" t="s">
        <v>108</v>
      </c>
      <c r="J5501">
        <v>2.9209028061428523E-2</v>
      </c>
      <c r="K5501" s="3" t="s">
        <v>118</v>
      </c>
      <c r="L5501">
        <v>5499</v>
      </c>
      <c r="M5501" t="s">
        <v>91</v>
      </c>
    </row>
    <row r="5502" spans="1:13">
      <c r="A5502" t="s">
        <v>73</v>
      </c>
      <c r="B5502" t="s">
        <v>106</v>
      </c>
      <c r="C5502">
        <v>23</v>
      </c>
      <c r="D5502" t="s">
        <v>82</v>
      </c>
      <c r="E5502" s="2" t="s">
        <v>80</v>
      </c>
      <c r="F5502" s="2">
        <v>1703.26</v>
      </c>
      <c r="G5502">
        <v>0</v>
      </c>
      <c r="H5502">
        <v>1703.26</v>
      </c>
      <c r="I5502" t="s">
        <v>108</v>
      </c>
      <c r="J5502">
        <v>0</v>
      </c>
      <c r="K5502" s="3" t="s">
        <v>118</v>
      </c>
      <c r="L5502">
        <v>5500</v>
      </c>
      <c r="M5502" t="s">
        <v>91</v>
      </c>
    </row>
    <row r="5503" spans="1:13">
      <c r="A5503" t="s">
        <v>73</v>
      </c>
      <c r="B5503" t="s">
        <v>106</v>
      </c>
      <c r="C5503">
        <v>23</v>
      </c>
      <c r="D5503" t="s">
        <v>82</v>
      </c>
      <c r="E5503" s="1" t="s">
        <v>81</v>
      </c>
      <c r="F5503" s="1">
        <v>892.94952000000001</v>
      </c>
      <c r="G5503">
        <v>0</v>
      </c>
      <c r="H5503">
        <v>892.94952000000001</v>
      </c>
      <c r="I5503" t="s">
        <v>108</v>
      </c>
      <c r="J5503">
        <v>0</v>
      </c>
      <c r="K5503" s="3" t="s">
        <v>118</v>
      </c>
      <c r="L5503">
        <v>5501</v>
      </c>
      <c r="M5503" t="s">
        <v>91</v>
      </c>
    </row>
    <row r="5504" spans="1:13">
      <c r="A5504" t="s">
        <v>73</v>
      </c>
      <c r="B5504" t="s">
        <v>106</v>
      </c>
      <c r="C5504">
        <v>25</v>
      </c>
      <c r="D5504" t="s">
        <v>75</v>
      </c>
      <c r="E5504" t="s">
        <v>76</v>
      </c>
      <c r="F5504">
        <v>130544.1</v>
      </c>
      <c r="G5504">
        <v>659.83699000000001</v>
      </c>
      <c r="H5504">
        <v>131203.9</v>
      </c>
      <c r="I5504" t="s">
        <v>108</v>
      </c>
      <c r="J5504">
        <v>5.0290958576688655E-3</v>
      </c>
      <c r="K5504" s="3" t="s">
        <v>118</v>
      </c>
      <c r="L5504">
        <v>5502</v>
      </c>
      <c r="M5504" t="s">
        <v>92</v>
      </c>
    </row>
    <row r="5505" spans="1:13">
      <c r="A5505" t="s">
        <v>73</v>
      </c>
      <c r="B5505" t="s">
        <v>106</v>
      </c>
      <c r="C5505">
        <v>25</v>
      </c>
      <c r="D5505" t="s">
        <v>75</v>
      </c>
      <c r="E5505" t="s">
        <v>80</v>
      </c>
      <c r="F5505">
        <v>2368.7910000000002</v>
      </c>
      <c r="G5505">
        <v>0</v>
      </c>
      <c r="H5505">
        <v>2368.7910000000002</v>
      </c>
      <c r="I5505" t="s">
        <v>108</v>
      </c>
      <c r="J5505">
        <v>0</v>
      </c>
      <c r="K5505" s="3" t="s">
        <v>118</v>
      </c>
      <c r="L5505">
        <v>5503</v>
      </c>
      <c r="M5505" t="s">
        <v>92</v>
      </c>
    </row>
    <row r="5506" spans="1:13">
      <c r="A5506" t="s">
        <v>73</v>
      </c>
      <c r="B5506" t="s">
        <v>106</v>
      </c>
      <c r="C5506">
        <v>25</v>
      </c>
      <c r="D5506" t="s">
        <v>75</v>
      </c>
      <c r="E5506" t="s">
        <v>81</v>
      </c>
      <c r="F5506">
        <v>1828.18</v>
      </c>
      <c r="G5506">
        <v>0</v>
      </c>
      <c r="H5506">
        <v>1828.18</v>
      </c>
      <c r="I5506" t="s">
        <v>108</v>
      </c>
      <c r="J5506">
        <v>0</v>
      </c>
      <c r="K5506" s="3" t="s">
        <v>118</v>
      </c>
      <c r="L5506">
        <v>5504</v>
      </c>
      <c r="M5506" t="s">
        <v>92</v>
      </c>
    </row>
    <row r="5507" spans="1:13">
      <c r="A5507" t="s">
        <v>73</v>
      </c>
      <c r="B5507" t="s">
        <v>106</v>
      </c>
      <c r="C5507">
        <v>25</v>
      </c>
      <c r="D5507" t="s">
        <v>82</v>
      </c>
      <c r="E5507" s="2" t="s">
        <v>76</v>
      </c>
      <c r="F5507" s="2">
        <v>238798.83</v>
      </c>
      <c r="G5507">
        <v>2055.3069999999998</v>
      </c>
      <c r="H5507">
        <v>240854.1</v>
      </c>
      <c r="I5507" t="s">
        <v>108</v>
      </c>
      <c r="J5507">
        <v>8.5334108906595305E-3</v>
      </c>
      <c r="K5507" s="3" t="s">
        <v>118</v>
      </c>
      <c r="L5507">
        <v>5505</v>
      </c>
      <c r="M5507" t="s">
        <v>92</v>
      </c>
    </row>
    <row r="5508" spans="1:13">
      <c r="A5508" t="s">
        <v>73</v>
      </c>
      <c r="B5508" t="s">
        <v>106</v>
      </c>
      <c r="C5508">
        <v>25</v>
      </c>
      <c r="D5508" t="s">
        <v>82</v>
      </c>
      <c r="E5508" s="1" t="s">
        <v>80</v>
      </c>
      <c r="F5508" s="1">
        <v>988.23270000000002</v>
      </c>
      <c r="G5508">
        <v>0</v>
      </c>
      <c r="H5508">
        <v>988.23270000000002</v>
      </c>
      <c r="I5508" t="s">
        <v>108</v>
      </c>
      <c r="J5508">
        <v>0</v>
      </c>
      <c r="K5508" s="3" t="s">
        <v>118</v>
      </c>
      <c r="L5508">
        <v>5506</v>
      </c>
      <c r="M5508" t="s">
        <v>92</v>
      </c>
    </row>
    <row r="5509" spans="1:13">
      <c r="A5509" t="s">
        <v>73</v>
      </c>
      <c r="B5509" t="s">
        <v>106</v>
      </c>
      <c r="C5509">
        <v>25</v>
      </c>
      <c r="D5509" t="s">
        <v>82</v>
      </c>
      <c r="E5509" s="2" t="s">
        <v>81</v>
      </c>
      <c r="F5509" s="2">
        <v>3806.3359999999998</v>
      </c>
      <c r="G5509">
        <v>0</v>
      </c>
      <c r="H5509">
        <v>3806.3359999999998</v>
      </c>
      <c r="I5509" t="s">
        <v>108</v>
      </c>
      <c r="J5509">
        <v>0</v>
      </c>
      <c r="K5509" s="3" t="s">
        <v>118</v>
      </c>
      <c r="L5509">
        <v>5507</v>
      </c>
      <c r="M5509" t="s">
        <v>92</v>
      </c>
    </row>
    <row r="5510" spans="1:13">
      <c r="A5510" t="s">
        <v>73</v>
      </c>
      <c r="B5510" t="s">
        <v>106</v>
      </c>
      <c r="C5510">
        <v>27</v>
      </c>
      <c r="D5510" t="s">
        <v>75</v>
      </c>
      <c r="E5510" t="s">
        <v>76</v>
      </c>
      <c r="F5510">
        <v>103966.1</v>
      </c>
      <c r="G5510">
        <v>15177.27</v>
      </c>
      <c r="H5510">
        <v>119143.4</v>
      </c>
      <c r="I5510" t="s">
        <v>108</v>
      </c>
      <c r="J5510">
        <v>0.12738657785492105</v>
      </c>
      <c r="K5510" s="3" t="s">
        <v>118</v>
      </c>
      <c r="L5510">
        <v>5508</v>
      </c>
      <c r="M5510" t="s">
        <v>93</v>
      </c>
    </row>
    <row r="5511" spans="1:13">
      <c r="A5511" t="s">
        <v>73</v>
      </c>
      <c r="B5511" t="s">
        <v>106</v>
      </c>
      <c r="C5511">
        <v>27</v>
      </c>
      <c r="D5511" t="s">
        <v>75</v>
      </c>
      <c r="E5511" t="s">
        <v>81</v>
      </c>
      <c r="F5511">
        <v>505.25026000000003</v>
      </c>
      <c r="G5511">
        <v>0</v>
      </c>
      <c r="H5511">
        <v>505.25026000000003</v>
      </c>
      <c r="I5511" t="s">
        <v>108</v>
      </c>
      <c r="J5511">
        <v>0</v>
      </c>
      <c r="K5511" s="3" t="s">
        <v>118</v>
      </c>
      <c r="L5511">
        <v>5509</v>
      </c>
      <c r="M5511" t="s">
        <v>93</v>
      </c>
    </row>
    <row r="5512" spans="1:13">
      <c r="A5512" t="s">
        <v>73</v>
      </c>
      <c r="B5512" t="s">
        <v>106</v>
      </c>
      <c r="C5512">
        <v>27</v>
      </c>
      <c r="D5512" t="s">
        <v>82</v>
      </c>
      <c r="E5512" s="1" t="s">
        <v>76</v>
      </c>
      <c r="F5512" s="1">
        <v>107574.8</v>
      </c>
      <c r="G5512">
        <v>12877.79</v>
      </c>
      <c r="H5512">
        <v>120452.6</v>
      </c>
      <c r="I5512" t="s">
        <v>108</v>
      </c>
      <c r="J5512">
        <v>0.10691168144149649</v>
      </c>
      <c r="K5512" s="3" t="s">
        <v>118</v>
      </c>
      <c r="L5512">
        <v>5510</v>
      </c>
      <c r="M5512" t="s">
        <v>93</v>
      </c>
    </row>
    <row r="5513" spans="1:13">
      <c r="A5513" t="s">
        <v>73</v>
      </c>
      <c r="B5513" t="s">
        <v>106</v>
      </c>
      <c r="C5513">
        <v>27</v>
      </c>
      <c r="D5513" t="s">
        <v>82</v>
      </c>
      <c r="E5513" s="1" t="s">
        <v>81</v>
      </c>
      <c r="F5513" s="1">
        <v>381.36867999999998</v>
      </c>
      <c r="G5513">
        <v>0</v>
      </c>
      <c r="H5513">
        <v>381.36867999999998</v>
      </c>
      <c r="I5513" t="s">
        <v>108</v>
      </c>
      <c r="J5513">
        <v>0</v>
      </c>
      <c r="K5513" s="3" t="s">
        <v>118</v>
      </c>
      <c r="L5513">
        <v>5511</v>
      </c>
      <c r="M5513" t="s">
        <v>93</v>
      </c>
    </row>
    <row r="5514" spans="1:13">
      <c r="A5514" t="s">
        <v>73</v>
      </c>
      <c r="B5514" t="s">
        <v>106</v>
      </c>
      <c r="C5514">
        <v>41</v>
      </c>
      <c r="D5514" t="s">
        <v>75</v>
      </c>
      <c r="E5514" s="1" t="s">
        <v>76</v>
      </c>
      <c r="F5514" s="2">
        <v>65980.800000000003</v>
      </c>
      <c r="G5514">
        <v>1681.1158</v>
      </c>
      <c r="H5514">
        <v>67661.91</v>
      </c>
      <c r="I5514" t="s">
        <v>108</v>
      </c>
      <c r="J5514">
        <v>2.4845822413230724E-2</v>
      </c>
      <c r="K5514" s="3" t="s">
        <v>118</v>
      </c>
      <c r="L5514">
        <v>5512</v>
      </c>
      <c r="M5514" t="s">
        <v>94</v>
      </c>
    </row>
    <row r="5515" spans="1:13">
      <c r="A5515" t="s">
        <v>73</v>
      </c>
      <c r="B5515" t="s">
        <v>106</v>
      </c>
      <c r="C5515">
        <v>41</v>
      </c>
      <c r="D5515" t="s">
        <v>75</v>
      </c>
      <c r="E5515" t="s">
        <v>81</v>
      </c>
      <c r="F5515">
        <v>65.577652</v>
      </c>
      <c r="G5515">
        <v>0</v>
      </c>
      <c r="H5515">
        <v>65.577652</v>
      </c>
      <c r="I5515" t="s">
        <v>108</v>
      </c>
      <c r="J5515">
        <v>0</v>
      </c>
      <c r="K5515" s="3" t="s">
        <v>118</v>
      </c>
      <c r="L5515">
        <v>5513</v>
      </c>
      <c r="M5515" t="s">
        <v>94</v>
      </c>
    </row>
    <row r="5516" spans="1:13">
      <c r="A5516" t="s">
        <v>73</v>
      </c>
      <c r="B5516" t="s">
        <v>106</v>
      </c>
      <c r="C5516">
        <v>41</v>
      </c>
      <c r="D5516" t="s">
        <v>82</v>
      </c>
      <c r="E5516" s="2" t="s">
        <v>76</v>
      </c>
      <c r="F5516" s="2">
        <v>120202.6</v>
      </c>
      <c r="G5516">
        <v>2441.5198999999998</v>
      </c>
      <c r="H5516">
        <v>122644.2</v>
      </c>
      <c r="I5516" t="s">
        <v>108</v>
      </c>
      <c r="J5516">
        <v>1.9907340909720964E-2</v>
      </c>
      <c r="K5516" s="3" t="s">
        <v>118</v>
      </c>
      <c r="L5516">
        <v>5514</v>
      </c>
      <c r="M5516" t="s">
        <v>94</v>
      </c>
    </row>
    <row r="5517" spans="1:13">
      <c r="A5517" t="s">
        <v>73</v>
      </c>
      <c r="B5517" t="s">
        <v>106</v>
      </c>
      <c r="C5517">
        <v>41</v>
      </c>
      <c r="D5517" t="s">
        <v>82</v>
      </c>
      <c r="E5517" t="s">
        <v>80</v>
      </c>
      <c r="F5517">
        <v>65.577652</v>
      </c>
      <c r="G5517">
        <v>0</v>
      </c>
      <c r="H5517">
        <v>65.577652</v>
      </c>
      <c r="I5517" t="s">
        <v>108</v>
      </c>
      <c r="J5517">
        <v>0</v>
      </c>
      <c r="K5517" s="3" t="s">
        <v>118</v>
      </c>
      <c r="L5517">
        <v>5515</v>
      </c>
      <c r="M5517" t="s">
        <v>94</v>
      </c>
    </row>
    <row r="5518" spans="1:13">
      <c r="A5518" t="s">
        <v>73</v>
      </c>
      <c r="B5518" t="s">
        <v>106</v>
      </c>
      <c r="C5518">
        <v>41</v>
      </c>
      <c r="D5518" t="s">
        <v>82</v>
      </c>
      <c r="E5518" t="s">
        <v>81</v>
      </c>
      <c r="F5518" s="2">
        <v>132.159729</v>
      </c>
      <c r="G5518">
        <v>0</v>
      </c>
      <c r="H5518">
        <v>132.159729</v>
      </c>
      <c r="I5518" t="s">
        <v>108</v>
      </c>
      <c r="J5518">
        <v>0</v>
      </c>
      <c r="K5518" s="3" t="s">
        <v>118</v>
      </c>
      <c r="L5518">
        <v>5516</v>
      </c>
      <c r="M5518" t="s">
        <v>94</v>
      </c>
    </row>
    <row r="5519" spans="1:13">
      <c r="A5519" t="s">
        <v>73</v>
      </c>
      <c r="B5519" t="s">
        <v>106</v>
      </c>
      <c r="C5519">
        <v>44</v>
      </c>
      <c r="D5519" t="s">
        <v>75</v>
      </c>
      <c r="E5519" s="2" t="s">
        <v>76</v>
      </c>
      <c r="F5519" s="2">
        <v>48446.11</v>
      </c>
      <c r="G5519">
        <v>38245.93</v>
      </c>
      <c r="H5519">
        <v>86692.04</v>
      </c>
      <c r="I5519" t="s">
        <v>108</v>
      </c>
      <c r="J5519">
        <v>0.44117003129699106</v>
      </c>
      <c r="K5519" s="3" t="s">
        <v>118</v>
      </c>
      <c r="L5519">
        <v>5517</v>
      </c>
      <c r="M5519" t="s">
        <v>95</v>
      </c>
    </row>
    <row r="5520" spans="1:13">
      <c r="A5520" t="s">
        <v>73</v>
      </c>
      <c r="B5520" t="s">
        <v>106</v>
      </c>
      <c r="C5520">
        <v>44</v>
      </c>
      <c r="D5520" t="s">
        <v>75</v>
      </c>
      <c r="E5520" s="1" t="s">
        <v>80</v>
      </c>
      <c r="F5520" s="1">
        <v>506.41681</v>
      </c>
      <c r="G5520">
        <v>1858.8389999999999</v>
      </c>
      <c r="H5520">
        <v>2365.2559999999999</v>
      </c>
      <c r="I5520" t="s">
        <v>108</v>
      </c>
      <c r="J5520">
        <v>0.78589336629946194</v>
      </c>
      <c r="K5520" s="3" t="s">
        <v>118</v>
      </c>
      <c r="L5520">
        <v>5518</v>
      </c>
      <c r="M5520" t="s">
        <v>95</v>
      </c>
    </row>
    <row r="5521" spans="1:13">
      <c r="A5521" t="s">
        <v>73</v>
      </c>
      <c r="B5521" t="s">
        <v>106</v>
      </c>
      <c r="C5521">
        <v>44</v>
      </c>
      <c r="D5521" t="s">
        <v>75</v>
      </c>
      <c r="E5521" t="s">
        <v>81</v>
      </c>
      <c r="F5521">
        <v>4084.1170000000002</v>
      </c>
      <c r="G5521">
        <v>4889.3990000000003</v>
      </c>
      <c r="H5521">
        <v>8973.5159999999996</v>
      </c>
      <c r="I5521" t="s">
        <v>108</v>
      </c>
      <c r="J5521">
        <v>0.54486992612483232</v>
      </c>
      <c r="K5521" s="3" t="s">
        <v>118</v>
      </c>
      <c r="L5521">
        <v>5519</v>
      </c>
      <c r="M5521" t="s">
        <v>95</v>
      </c>
    </row>
    <row r="5522" spans="1:13">
      <c r="A5522" t="s">
        <v>73</v>
      </c>
      <c r="B5522" t="s">
        <v>106</v>
      </c>
      <c r="C5522">
        <v>44</v>
      </c>
      <c r="D5522" t="s">
        <v>82</v>
      </c>
      <c r="E5522" t="s">
        <v>76</v>
      </c>
      <c r="F5522">
        <v>51716.24</v>
      </c>
      <c r="G5522">
        <v>38097.379999999997</v>
      </c>
      <c r="H5522">
        <v>89813.63</v>
      </c>
      <c r="I5522" t="s">
        <v>108</v>
      </c>
      <c r="J5522">
        <v>0.42418261014503028</v>
      </c>
      <c r="K5522" s="3" t="s">
        <v>118</v>
      </c>
      <c r="L5522">
        <v>5520</v>
      </c>
      <c r="M5522" t="s">
        <v>95</v>
      </c>
    </row>
    <row r="5523" spans="1:13">
      <c r="A5523" t="s">
        <v>73</v>
      </c>
      <c r="B5523" t="s">
        <v>106</v>
      </c>
      <c r="C5523">
        <v>44</v>
      </c>
      <c r="D5523" t="s">
        <v>82</v>
      </c>
      <c r="E5523" s="1" t="s">
        <v>80</v>
      </c>
      <c r="F5523">
        <v>3097.0369999999998</v>
      </c>
      <c r="G5523">
        <v>4819.1279999999997</v>
      </c>
      <c r="H5523">
        <v>7916.165</v>
      </c>
      <c r="I5523" t="s">
        <v>108</v>
      </c>
      <c r="J5523">
        <v>0.60877053472230558</v>
      </c>
      <c r="K5523" s="3" t="s">
        <v>118</v>
      </c>
      <c r="L5523">
        <v>5521</v>
      </c>
      <c r="M5523" t="s">
        <v>95</v>
      </c>
    </row>
    <row r="5524" spans="1:13">
      <c r="A5524" t="s">
        <v>73</v>
      </c>
      <c r="B5524" t="s">
        <v>106</v>
      </c>
      <c r="C5524">
        <v>44</v>
      </c>
      <c r="D5524" t="s">
        <v>82</v>
      </c>
      <c r="E5524" s="1" t="s">
        <v>81</v>
      </c>
      <c r="F5524" s="2">
        <v>6182.0770000000002</v>
      </c>
      <c r="G5524">
        <v>3684.681</v>
      </c>
      <c r="H5524">
        <v>9866.7579999999998</v>
      </c>
      <c r="I5524" t="s">
        <v>108</v>
      </c>
      <c r="J5524">
        <v>0.37344394176891743</v>
      </c>
      <c r="K5524" s="3" t="s">
        <v>118</v>
      </c>
      <c r="L5524">
        <v>5522</v>
      </c>
      <c r="M5524" t="s">
        <v>95</v>
      </c>
    </row>
    <row r="5525" spans="1:13">
      <c r="A5525" t="s">
        <v>73</v>
      </c>
      <c r="B5525" t="s">
        <v>106</v>
      </c>
      <c r="C5525">
        <v>47</v>
      </c>
      <c r="D5525" t="s">
        <v>75</v>
      </c>
      <c r="E5525" t="s">
        <v>76</v>
      </c>
      <c r="F5525">
        <v>69802.28</v>
      </c>
      <c r="G5525">
        <v>9448.9830000000002</v>
      </c>
      <c r="H5525">
        <v>79251.27</v>
      </c>
      <c r="I5525" t="s">
        <v>108</v>
      </c>
      <c r="J5525">
        <v>0.11922815874117852</v>
      </c>
      <c r="K5525" s="3" t="s">
        <v>118</v>
      </c>
      <c r="L5525">
        <v>5523</v>
      </c>
      <c r="M5525" t="s">
        <v>96</v>
      </c>
    </row>
    <row r="5526" spans="1:13">
      <c r="A5526" t="s">
        <v>73</v>
      </c>
      <c r="B5526" t="s">
        <v>106</v>
      </c>
      <c r="C5526">
        <v>47</v>
      </c>
      <c r="D5526" t="s">
        <v>75</v>
      </c>
      <c r="E5526" s="2" t="s">
        <v>81</v>
      </c>
      <c r="F5526" s="2">
        <v>1285.3820000000001</v>
      </c>
      <c r="G5526">
        <v>0</v>
      </c>
      <c r="H5526">
        <v>1285.3820000000001</v>
      </c>
      <c r="I5526" t="s">
        <v>108</v>
      </c>
      <c r="J5526">
        <v>0</v>
      </c>
      <c r="K5526" s="3" t="s">
        <v>118</v>
      </c>
      <c r="L5526">
        <v>5524</v>
      </c>
      <c r="M5526" t="s">
        <v>96</v>
      </c>
    </row>
    <row r="5527" spans="1:13">
      <c r="A5527" t="s">
        <v>73</v>
      </c>
      <c r="B5527" t="s">
        <v>106</v>
      </c>
      <c r="C5527">
        <v>47</v>
      </c>
      <c r="D5527" t="s">
        <v>82</v>
      </c>
      <c r="E5527" t="s">
        <v>76</v>
      </c>
      <c r="F5527" s="2">
        <v>100475.4</v>
      </c>
      <c r="G5527">
        <v>14572.09</v>
      </c>
      <c r="H5527">
        <v>115047.5</v>
      </c>
      <c r="I5527" t="s">
        <v>108</v>
      </c>
      <c r="J5527">
        <v>0.12666150937656184</v>
      </c>
      <c r="K5527" s="3" t="s">
        <v>118</v>
      </c>
      <c r="L5527">
        <v>5525</v>
      </c>
      <c r="M5527" t="s">
        <v>96</v>
      </c>
    </row>
    <row r="5528" spans="1:13">
      <c r="A5528" t="s">
        <v>73</v>
      </c>
      <c r="B5528" t="s">
        <v>106</v>
      </c>
      <c r="C5528">
        <v>47</v>
      </c>
      <c r="D5528" t="s">
        <v>82</v>
      </c>
      <c r="E5528" t="s">
        <v>80</v>
      </c>
      <c r="F5528" s="2">
        <v>1518.348</v>
      </c>
      <c r="G5528">
        <v>0</v>
      </c>
      <c r="H5528">
        <v>1518.348</v>
      </c>
      <c r="I5528" t="s">
        <v>108</v>
      </c>
      <c r="J5528">
        <v>0</v>
      </c>
      <c r="K5528" s="3" t="s">
        <v>118</v>
      </c>
      <c r="L5528">
        <v>5526</v>
      </c>
      <c r="M5528" t="s">
        <v>96</v>
      </c>
    </row>
    <row r="5529" spans="1:13">
      <c r="A5529" t="s">
        <v>73</v>
      </c>
      <c r="B5529" t="s">
        <v>106</v>
      </c>
      <c r="C5529">
        <v>47</v>
      </c>
      <c r="D5529" t="s">
        <v>82</v>
      </c>
      <c r="E5529" t="s">
        <v>81</v>
      </c>
      <c r="F5529" s="2">
        <v>2650.0010000000002</v>
      </c>
      <c r="G5529">
        <v>163.90598</v>
      </c>
      <c r="H5529">
        <v>2813.9070000000002</v>
      </c>
      <c r="I5529" t="s">
        <v>108</v>
      </c>
      <c r="J5529">
        <v>5.8248541973846324E-2</v>
      </c>
      <c r="K5529" s="3" t="s">
        <v>118</v>
      </c>
      <c r="L5529">
        <v>5527</v>
      </c>
      <c r="M5529" t="s">
        <v>96</v>
      </c>
    </row>
    <row r="5530" spans="1:13">
      <c r="A5530" t="s">
        <v>73</v>
      </c>
      <c r="B5530" t="s">
        <v>106</v>
      </c>
      <c r="C5530">
        <v>50</v>
      </c>
      <c r="D5530" t="s">
        <v>75</v>
      </c>
      <c r="E5530" t="s">
        <v>76</v>
      </c>
      <c r="F5530">
        <v>52424.92</v>
      </c>
      <c r="G5530">
        <v>4608.6859999999997</v>
      </c>
      <c r="H5530">
        <v>57033.599999999999</v>
      </c>
      <c r="I5530" t="s">
        <v>108</v>
      </c>
      <c r="J5530">
        <v>8.0806507041463277E-2</v>
      </c>
      <c r="K5530" s="3" t="s">
        <v>118</v>
      </c>
      <c r="L5530">
        <v>5528</v>
      </c>
      <c r="M5530" t="s">
        <v>97</v>
      </c>
    </row>
    <row r="5531" spans="1:13">
      <c r="A5531" t="s">
        <v>73</v>
      </c>
      <c r="B5531" t="s">
        <v>106</v>
      </c>
      <c r="C5531">
        <v>50</v>
      </c>
      <c r="D5531" t="s">
        <v>75</v>
      </c>
      <c r="E5531" s="1" t="s">
        <v>80</v>
      </c>
      <c r="F5531" s="2">
        <v>932.77710000000002</v>
      </c>
      <c r="G5531">
        <v>0</v>
      </c>
      <c r="H5531">
        <v>932.77710000000002</v>
      </c>
      <c r="I5531" t="s">
        <v>108</v>
      </c>
      <c r="J5531">
        <v>0</v>
      </c>
      <c r="K5531" s="3" t="s">
        <v>118</v>
      </c>
      <c r="L5531">
        <v>5529</v>
      </c>
      <c r="M5531" t="s">
        <v>97</v>
      </c>
    </row>
    <row r="5532" spans="1:13">
      <c r="A5532" t="s">
        <v>73</v>
      </c>
      <c r="B5532" t="s">
        <v>106</v>
      </c>
      <c r="C5532">
        <v>50</v>
      </c>
      <c r="D5532" t="s">
        <v>75</v>
      </c>
      <c r="E5532" t="s">
        <v>81</v>
      </c>
      <c r="F5532" s="2">
        <v>732.07417999999996</v>
      </c>
      <c r="G5532">
        <v>171.29820000000001</v>
      </c>
      <c r="H5532">
        <v>903.37238000000002</v>
      </c>
      <c r="I5532" t="s">
        <v>108</v>
      </c>
      <c r="J5532">
        <v>0.18962080731314809</v>
      </c>
      <c r="K5532" s="3" t="s">
        <v>118</v>
      </c>
      <c r="L5532">
        <v>5530</v>
      </c>
      <c r="M5532" t="s">
        <v>97</v>
      </c>
    </row>
    <row r="5533" spans="1:13">
      <c r="A5533" t="s">
        <v>73</v>
      </c>
      <c r="B5533" t="s">
        <v>106</v>
      </c>
      <c r="C5533">
        <v>50</v>
      </c>
      <c r="D5533" t="s">
        <v>82</v>
      </c>
      <c r="E5533" s="1" t="s">
        <v>76</v>
      </c>
      <c r="F5533" s="2">
        <v>96273.34</v>
      </c>
      <c r="G5533">
        <v>9382.7620000000006</v>
      </c>
      <c r="H5533">
        <v>105656.1</v>
      </c>
      <c r="I5533" t="s">
        <v>108</v>
      </c>
      <c r="J5533">
        <v>8.8804735363126219E-2</v>
      </c>
      <c r="K5533" s="3" t="s">
        <v>118</v>
      </c>
      <c r="L5533">
        <v>5531</v>
      </c>
      <c r="M5533" t="s">
        <v>97</v>
      </c>
    </row>
    <row r="5534" spans="1:13">
      <c r="A5534" t="s">
        <v>73</v>
      </c>
      <c r="B5534" t="s">
        <v>106</v>
      </c>
      <c r="C5534">
        <v>50</v>
      </c>
      <c r="D5534" t="s">
        <v>82</v>
      </c>
      <c r="E5534" t="s">
        <v>80</v>
      </c>
      <c r="F5534">
        <v>540.19559000000004</v>
      </c>
      <c r="G5534">
        <v>217.08707000000001</v>
      </c>
      <c r="H5534">
        <v>757.28265999999996</v>
      </c>
      <c r="I5534" t="s">
        <v>108</v>
      </c>
      <c r="J5534">
        <v>0.28666584020291713</v>
      </c>
      <c r="K5534" s="3" t="s">
        <v>118</v>
      </c>
      <c r="L5534">
        <v>5532</v>
      </c>
      <c r="M5534" t="s">
        <v>97</v>
      </c>
    </row>
    <row r="5535" spans="1:13">
      <c r="A5535" t="s">
        <v>73</v>
      </c>
      <c r="B5535" t="s">
        <v>106</v>
      </c>
      <c r="C5535">
        <v>50</v>
      </c>
      <c r="D5535" t="s">
        <v>82</v>
      </c>
      <c r="E5535" t="s">
        <v>81</v>
      </c>
      <c r="F5535" s="2">
        <v>564.11594000000002</v>
      </c>
      <c r="G5535">
        <v>951.80827999999997</v>
      </c>
      <c r="H5535">
        <v>1515.924</v>
      </c>
      <c r="I5535" t="s">
        <v>108</v>
      </c>
      <c r="J5535">
        <v>0.62787334985131182</v>
      </c>
      <c r="K5535" s="3" t="s">
        <v>118</v>
      </c>
      <c r="L5535">
        <v>5533</v>
      </c>
      <c r="M5535" t="s">
        <v>97</v>
      </c>
    </row>
    <row r="5536" spans="1:13">
      <c r="A5536" t="s">
        <v>73</v>
      </c>
      <c r="B5536" t="s">
        <v>106</v>
      </c>
      <c r="C5536">
        <v>52</v>
      </c>
      <c r="D5536" t="s">
        <v>75</v>
      </c>
      <c r="E5536" s="2" t="s">
        <v>76</v>
      </c>
      <c r="F5536" s="2">
        <v>128454.59</v>
      </c>
      <c r="G5536">
        <v>5189.2719999999999</v>
      </c>
      <c r="H5536">
        <v>133643.9</v>
      </c>
      <c r="I5536" t="s">
        <v>108</v>
      </c>
      <c r="J5536">
        <v>3.8829097325055614E-2</v>
      </c>
      <c r="K5536" s="3" t="s">
        <v>118</v>
      </c>
      <c r="L5536">
        <v>5534</v>
      </c>
      <c r="M5536" t="s">
        <v>98</v>
      </c>
    </row>
    <row r="5537" spans="1:13">
      <c r="A5537" t="s">
        <v>73</v>
      </c>
      <c r="B5537" t="s">
        <v>106</v>
      </c>
      <c r="C5537">
        <v>52</v>
      </c>
      <c r="D5537" t="s">
        <v>75</v>
      </c>
      <c r="E5537" s="1" t="s">
        <v>81</v>
      </c>
      <c r="F5537" s="2">
        <v>494.27296999999999</v>
      </c>
      <c r="G5537">
        <v>0</v>
      </c>
      <c r="H5537">
        <v>494.27296999999999</v>
      </c>
      <c r="I5537" t="s">
        <v>108</v>
      </c>
      <c r="J5537">
        <v>0</v>
      </c>
      <c r="K5537" s="3" t="s">
        <v>118</v>
      </c>
      <c r="L5537">
        <v>5535</v>
      </c>
      <c r="M5537" t="s">
        <v>98</v>
      </c>
    </row>
    <row r="5538" spans="1:13">
      <c r="A5538" t="s">
        <v>73</v>
      </c>
      <c r="B5538" t="s">
        <v>106</v>
      </c>
      <c r="C5538">
        <v>52</v>
      </c>
      <c r="D5538" t="s">
        <v>82</v>
      </c>
      <c r="E5538" t="s">
        <v>76</v>
      </c>
      <c r="F5538" s="2">
        <v>261754.9</v>
      </c>
      <c r="G5538">
        <v>6566.3530000000001</v>
      </c>
      <c r="H5538">
        <v>268321.24</v>
      </c>
      <c r="I5538" t="s">
        <v>108</v>
      </c>
      <c r="J5538">
        <v>2.4471983656605047E-2</v>
      </c>
      <c r="K5538" s="3" t="s">
        <v>118</v>
      </c>
      <c r="L5538">
        <v>5536</v>
      </c>
      <c r="M5538" t="s">
        <v>98</v>
      </c>
    </row>
    <row r="5539" spans="1:13">
      <c r="A5539" t="s">
        <v>73</v>
      </c>
      <c r="B5539" t="s">
        <v>106</v>
      </c>
      <c r="C5539">
        <v>52</v>
      </c>
      <c r="D5539" t="s">
        <v>82</v>
      </c>
      <c r="E5539" t="s">
        <v>81</v>
      </c>
      <c r="F5539">
        <v>123.42178</v>
      </c>
      <c r="G5539">
        <v>0</v>
      </c>
      <c r="H5539">
        <v>123.42178</v>
      </c>
      <c r="I5539" t="s">
        <v>108</v>
      </c>
      <c r="J5539">
        <v>0</v>
      </c>
      <c r="K5539" s="3" t="s">
        <v>118</v>
      </c>
      <c r="L5539">
        <v>5537</v>
      </c>
      <c r="M5539" t="s">
        <v>98</v>
      </c>
    </row>
    <row r="5540" spans="1:13">
      <c r="A5540" t="s">
        <v>73</v>
      </c>
      <c r="B5540" t="s">
        <v>106</v>
      </c>
      <c r="C5540">
        <v>54</v>
      </c>
      <c r="D5540" t="s">
        <v>75</v>
      </c>
      <c r="E5540" s="2" t="s">
        <v>76</v>
      </c>
      <c r="F5540" s="2">
        <v>76833.440000000002</v>
      </c>
      <c r="G5540">
        <v>2626.0410000000002</v>
      </c>
      <c r="H5540">
        <v>79459.48</v>
      </c>
      <c r="I5540" t="s">
        <v>108</v>
      </c>
      <c r="J5540">
        <v>3.3048806762893491E-2</v>
      </c>
      <c r="K5540" s="3" t="s">
        <v>118</v>
      </c>
      <c r="L5540">
        <v>5538</v>
      </c>
      <c r="M5540" t="s">
        <v>99</v>
      </c>
    </row>
    <row r="5541" spans="1:13">
      <c r="A5541" t="s">
        <v>73</v>
      </c>
      <c r="B5541" t="s">
        <v>106</v>
      </c>
      <c r="C5541">
        <v>54</v>
      </c>
      <c r="D5541" t="s">
        <v>75</v>
      </c>
      <c r="E5541" t="s">
        <v>80</v>
      </c>
      <c r="F5541" s="2">
        <v>898.28989999999999</v>
      </c>
      <c r="G5541">
        <v>0</v>
      </c>
      <c r="H5541">
        <v>898.28989999999999</v>
      </c>
      <c r="I5541" t="s">
        <v>108</v>
      </c>
      <c r="J5541">
        <v>0</v>
      </c>
      <c r="K5541" s="3" t="s">
        <v>118</v>
      </c>
      <c r="L5541">
        <v>5539</v>
      </c>
      <c r="M5541" t="s">
        <v>99</v>
      </c>
    </row>
    <row r="5542" spans="1:13">
      <c r="A5542" t="s">
        <v>73</v>
      </c>
      <c r="B5542" t="s">
        <v>106</v>
      </c>
      <c r="C5542">
        <v>54</v>
      </c>
      <c r="D5542" t="s">
        <v>75</v>
      </c>
      <c r="E5542" t="s">
        <v>81</v>
      </c>
      <c r="F5542" s="1">
        <v>9169.1880000000001</v>
      </c>
      <c r="G5542">
        <v>350.95247999999998</v>
      </c>
      <c r="H5542">
        <v>9520.14</v>
      </c>
      <c r="I5542" t="s">
        <v>108</v>
      </c>
      <c r="J5542">
        <v>3.6864214181724218E-2</v>
      </c>
      <c r="K5542" s="3" t="s">
        <v>118</v>
      </c>
      <c r="L5542">
        <v>5540</v>
      </c>
      <c r="M5542" t="s">
        <v>99</v>
      </c>
    </row>
    <row r="5543" spans="1:13">
      <c r="A5543" t="s">
        <v>73</v>
      </c>
      <c r="B5543" t="s">
        <v>106</v>
      </c>
      <c r="C5543">
        <v>54</v>
      </c>
      <c r="D5543" t="s">
        <v>82</v>
      </c>
      <c r="E5543" t="s">
        <v>76</v>
      </c>
      <c r="F5543" s="2">
        <v>124441.7</v>
      </c>
      <c r="G5543">
        <v>3085.8270000000002</v>
      </c>
      <c r="H5543">
        <v>127527.5</v>
      </c>
      <c r="I5543" t="s">
        <v>108</v>
      </c>
      <c r="J5543">
        <v>2.4197345670541649E-2</v>
      </c>
      <c r="K5543" s="3" t="s">
        <v>118</v>
      </c>
      <c r="L5543">
        <v>5541</v>
      </c>
      <c r="M5543" t="s">
        <v>99</v>
      </c>
    </row>
    <row r="5544" spans="1:13">
      <c r="A5544" t="s">
        <v>73</v>
      </c>
      <c r="B5544" t="s">
        <v>106</v>
      </c>
      <c r="C5544">
        <v>54</v>
      </c>
      <c r="D5544" t="s">
        <v>82</v>
      </c>
      <c r="E5544" s="1" t="s">
        <v>80</v>
      </c>
      <c r="F5544" s="2">
        <v>4176.21</v>
      </c>
      <c r="G5544">
        <v>296.49405999999999</v>
      </c>
      <c r="H5544">
        <v>4472.7049999999999</v>
      </c>
      <c r="I5544" t="s">
        <v>108</v>
      </c>
      <c r="J5544">
        <v>6.6289652458635204E-2</v>
      </c>
      <c r="K5544" s="3" t="s">
        <v>118</v>
      </c>
      <c r="L5544">
        <v>5542</v>
      </c>
      <c r="M5544" t="s">
        <v>99</v>
      </c>
    </row>
    <row r="5545" spans="1:13">
      <c r="A5545" t="s">
        <v>73</v>
      </c>
      <c r="B5545" t="s">
        <v>106</v>
      </c>
      <c r="C5545">
        <v>54</v>
      </c>
      <c r="D5545" t="s">
        <v>82</v>
      </c>
      <c r="E5545" t="s">
        <v>81</v>
      </c>
      <c r="F5545" s="2">
        <v>5797.07</v>
      </c>
      <c r="G5545">
        <v>326.02370999999999</v>
      </c>
      <c r="H5545">
        <v>6123.0937000000004</v>
      </c>
      <c r="I5545" t="s">
        <v>108</v>
      </c>
      <c r="J5545">
        <v>5.3244932377892566E-2</v>
      </c>
      <c r="K5545" s="3" t="s">
        <v>118</v>
      </c>
      <c r="L5545">
        <v>5543</v>
      </c>
      <c r="M5545" t="s">
        <v>99</v>
      </c>
    </row>
    <row r="5546" spans="1:13">
      <c r="A5546" t="s">
        <v>73</v>
      </c>
      <c r="B5546" t="s">
        <v>106</v>
      </c>
      <c r="C5546">
        <v>63</v>
      </c>
      <c r="D5546" t="s">
        <v>75</v>
      </c>
      <c r="E5546" t="s">
        <v>76</v>
      </c>
      <c r="F5546">
        <v>36589.15</v>
      </c>
      <c r="G5546">
        <v>0</v>
      </c>
      <c r="H5546">
        <v>36589.15</v>
      </c>
      <c r="I5546" t="s">
        <v>108</v>
      </c>
      <c r="J5546">
        <v>0</v>
      </c>
      <c r="K5546" s="3" t="s">
        <v>118</v>
      </c>
      <c r="L5546">
        <v>5544</v>
      </c>
      <c r="M5546" t="s">
        <v>100</v>
      </c>
    </row>
    <row r="5547" spans="1:13">
      <c r="A5547" t="s">
        <v>73</v>
      </c>
      <c r="B5547" t="s">
        <v>106</v>
      </c>
      <c r="C5547">
        <v>63</v>
      </c>
      <c r="D5547" t="s">
        <v>75</v>
      </c>
      <c r="E5547" s="1" t="s">
        <v>81</v>
      </c>
      <c r="F5547" s="1">
        <v>1378.373</v>
      </c>
      <c r="G5547">
        <v>0</v>
      </c>
      <c r="H5547">
        <v>1378.373</v>
      </c>
      <c r="I5547" t="s">
        <v>108</v>
      </c>
      <c r="J5547">
        <v>0</v>
      </c>
      <c r="K5547" s="3" t="s">
        <v>118</v>
      </c>
      <c r="L5547">
        <v>5545</v>
      </c>
      <c r="M5547" t="s">
        <v>100</v>
      </c>
    </row>
    <row r="5548" spans="1:13">
      <c r="A5548" t="s">
        <v>73</v>
      </c>
      <c r="B5548" t="s">
        <v>106</v>
      </c>
      <c r="C5548">
        <v>63</v>
      </c>
      <c r="D5548" t="s">
        <v>82</v>
      </c>
      <c r="E5548" s="1" t="s">
        <v>76</v>
      </c>
      <c r="F5548" s="1">
        <v>98781.97</v>
      </c>
      <c r="G5548">
        <v>0</v>
      </c>
      <c r="H5548">
        <v>98781.97</v>
      </c>
      <c r="I5548" t="s">
        <v>108</v>
      </c>
      <c r="J5548">
        <v>0</v>
      </c>
      <c r="K5548" s="3" t="s">
        <v>118</v>
      </c>
      <c r="L5548">
        <v>5546</v>
      </c>
      <c r="M5548" t="s">
        <v>100</v>
      </c>
    </row>
    <row r="5549" spans="1:13">
      <c r="A5549" t="s">
        <v>73</v>
      </c>
      <c r="B5549" t="s">
        <v>106</v>
      </c>
      <c r="C5549">
        <v>63</v>
      </c>
      <c r="D5549" t="s">
        <v>82</v>
      </c>
      <c r="E5549" t="s">
        <v>80</v>
      </c>
      <c r="F5549">
        <v>534.85852999999997</v>
      </c>
      <c r="G5549">
        <v>0</v>
      </c>
      <c r="H5549">
        <v>534.85852999999997</v>
      </c>
      <c r="I5549" t="s">
        <v>108</v>
      </c>
      <c r="J5549">
        <v>0</v>
      </c>
      <c r="K5549" s="3" t="s">
        <v>118</v>
      </c>
      <c r="L5549">
        <v>5547</v>
      </c>
      <c r="M5549" t="s">
        <v>100</v>
      </c>
    </row>
    <row r="5550" spans="1:13">
      <c r="A5550" t="s">
        <v>73</v>
      </c>
      <c r="B5550" t="s">
        <v>106</v>
      </c>
      <c r="C5550">
        <v>63</v>
      </c>
      <c r="D5550" t="s">
        <v>82</v>
      </c>
      <c r="E5550" s="2" t="s">
        <v>81</v>
      </c>
      <c r="F5550" s="2">
        <v>2001.048</v>
      </c>
      <c r="G5550">
        <v>0</v>
      </c>
      <c r="H5550">
        <v>2001.048</v>
      </c>
      <c r="I5550" t="s">
        <v>108</v>
      </c>
      <c r="J5550">
        <v>0</v>
      </c>
      <c r="K5550" s="3" t="s">
        <v>118</v>
      </c>
      <c r="L5550">
        <v>5548</v>
      </c>
      <c r="M5550" t="s">
        <v>100</v>
      </c>
    </row>
    <row r="5551" spans="1:13">
      <c r="A5551" t="s">
        <v>73</v>
      </c>
      <c r="B5551" t="s">
        <v>106</v>
      </c>
      <c r="C5551">
        <v>66</v>
      </c>
      <c r="D5551" t="s">
        <v>75</v>
      </c>
      <c r="E5551" t="s">
        <v>76</v>
      </c>
      <c r="F5551">
        <v>59440.47</v>
      </c>
      <c r="G5551">
        <v>220.01852</v>
      </c>
      <c r="H5551">
        <v>59660.480000000003</v>
      </c>
      <c r="I5551" t="s">
        <v>108</v>
      </c>
      <c r="J5551">
        <v>3.6878436110470447E-3</v>
      </c>
      <c r="K5551" s="3" t="s">
        <v>118</v>
      </c>
      <c r="L5551">
        <v>5549</v>
      </c>
      <c r="M5551" t="s">
        <v>101</v>
      </c>
    </row>
    <row r="5552" spans="1:13">
      <c r="A5552" t="s">
        <v>73</v>
      </c>
      <c r="B5552" t="s">
        <v>106</v>
      </c>
      <c r="C5552">
        <v>66</v>
      </c>
      <c r="D5552" t="s">
        <v>75</v>
      </c>
      <c r="E5552" s="1" t="s">
        <v>80</v>
      </c>
      <c r="F5552" s="2">
        <v>98.349791999999994</v>
      </c>
      <c r="G5552">
        <v>0</v>
      </c>
      <c r="H5552">
        <v>98.349791999999994</v>
      </c>
      <c r="I5552" t="s">
        <v>108</v>
      </c>
      <c r="J5552">
        <v>0</v>
      </c>
      <c r="K5552" s="3" t="s">
        <v>118</v>
      </c>
      <c r="L5552">
        <v>5550</v>
      </c>
      <c r="M5552" t="s">
        <v>101</v>
      </c>
    </row>
    <row r="5553" spans="1:13">
      <c r="A5553" t="s">
        <v>73</v>
      </c>
      <c r="B5553" t="s">
        <v>106</v>
      </c>
      <c r="C5553">
        <v>66</v>
      </c>
      <c r="D5553" t="s">
        <v>75</v>
      </c>
      <c r="E5553" t="s">
        <v>81</v>
      </c>
      <c r="F5553">
        <v>524.78301999999996</v>
      </c>
      <c r="G5553">
        <v>0</v>
      </c>
      <c r="H5553">
        <v>524.78301999999996</v>
      </c>
      <c r="I5553" t="s">
        <v>108</v>
      </c>
      <c r="J5553">
        <v>0</v>
      </c>
      <c r="K5553" s="3" t="s">
        <v>118</v>
      </c>
      <c r="L5553">
        <v>5551</v>
      </c>
      <c r="M5553" t="s">
        <v>101</v>
      </c>
    </row>
    <row r="5554" spans="1:13">
      <c r="A5554" t="s">
        <v>73</v>
      </c>
      <c r="B5554" t="s">
        <v>106</v>
      </c>
      <c r="C5554">
        <v>66</v>
      </c>
      <c r="D5554" t="s">
        <v>82</v>
      </c>
      <c r="E5554" t="s">
        <v>76</v>
      </c>
      <c r="F5554">
        <v>114769.29</v>
      </c>
      <c r="G5554">
        <v>395.55718999999999</v>
      </c>
      <c r="H5554">
        <v>115164.8</v>
      </c>
      <c r="I5554" t="s">
        <v>108</v>
      </c>
      <c r="J5554">
        <v>3.4347056565895134E-3</v>
      </c>
      <c r="K5554" s="3" t="s">
        <v>118</v>
      </c>
      <c r="L5554">
        <v>5552</v>
      </c>
      <c r="M5554" t="s">
        <v>101</v>
      </c>
    </row>
    <row r="5555" spans="1:13">
      <c r="A5555" t="s">
        <v>73</v>
      </c>
      <c r="B5555" t="s">
        <v>106</v>
      </c>
      <c r="C5555">
        <v>66</v>
      </c>
      <c r="D5555" t="s">
        <v>82</v>
      </c>
      <c r="E5555" s="1" t="s">
        <v>80</v>
      </c>
      <c r="F5555" s="1">
        <v>404.96093000000002</v>
      </c>
      <c r="G5555">
        <v>0</v>
      </c>
      <c r="H5555">
        <v>404.96093000000002</v>
      </c>
      <c r="I5555" t="s">
        <v>108</v>
      </c>
      <c r="J5555">
        <v>0</v>
      </c>
      <c r="K5555" s="3" t="s">
        <v>118</v>
      </c>
      <c r="L5555">
        <v>5553</v>
      </c>
      <c r="M5555" t="s">
        <v>101</v>
      </c>
    </row>
    <row r="5556" spans="1:13">
      <c r="A5556" t="s">
        <v>73</v>
      </c>
      <c r="B5556" t="s">
        <v>106</v>
      </c>
      <c r="C5556">
        <v>66</v>
      </c>
      <c r="D5556" t="s">
        <v>82</v>
      </c>
      <c r="E5556" s="2" t="s">
        <v>81</v>
      </c>
      <c r="F5556" s="2">
        <v>526.58450700000003</v>
      </c>
      <c r="G5556">
        <v>0</v>
      </c>
      <c r="H5556">
        <v>526.58450700000003</v>
      </c>
      <c r="I5556" t="s">
        <v>108</v>
      </c>
      <c r="J5556">
        <v>0</v>
      </c>
      <c r="K5556" s="3" t="s">
        <v>118</v>
      </c>
      <c r="L5556">
        <v>5554</v>
      </c>
      <c r="M5556" t="s">
        <v>101</v>
      </c>
    </row>
    <row r="5557" spans="1:13">
      <c r="A5557" t="s">
        <v>73</v>
      </c>
      <c r="B5557" t="s">
        <v>106</v>
      </c>
      <c r="C5557">
        <v>68</v>
      </c>
      <c r="D5557" t="s">
        <v>75</v>
      </c>
      <c r="E5557" s="1" t="s">
        <v>76</v>
      </c>
      <c r="F5557" s="1">
        <v>86318.21</v>
      </c>
      <c r="G5557">
        <v>475.25601999999998</v>
      </c>
      <c r="H5557">
        <v>86793.46</v>
      </c>
      <c r="I5557" t="s">
        <v>108</v>
      </c>
      <c r="J5557">
        <v>5.4757123405381001E-3</v>
      </c>
      <c r="K5557" s="3" t="s">
        <v>118</v>
      </c>
      <c r="L5557">
        <v>5555</v>
      </c>
      <c r="M5557" t="s">
        <v>102</v>
      </c>
    </row>
    <row r="5558" spans="1:13">
      <c r="A5558" t="s">
        <v>73</v>
      </c>
      <c r="B5558" t="s">
        <v>106</v>
      </c>
      <c r="C5558">
        <v>68</v>
      </c>
      <c r="D5558" t="s">
        <v>75</v>
      </c>
      <c r="E5558" t="s">
        <v>80</v>
      </c>
      <c r="F5558">
        <v>2029.627</v>
      </c>
      <c r="G5558">
        <v>0</v>
      </c>
      <c r="H5558">
        <v>2029.627</v>
      </c>
      <c r="I5558" t="s">
        <v>108</v>
      </c>
      <c r="J5558">
        <v>0</v>
      </c>
      <c r="K5558" s="3" t="s">
        <v>118</v>
      </c>
      <c r="L5558">
        <v>5556</v>
      </c>
      <c r="M5558" t="s">
        <v>102</v>
      </c>
    </row>
    <row r="5559" spans="1:13">
      <c r="A5559" t="s">
        <v>73</v>
      </c>
      <c r="B5559" t="s">
        <v>106</v>
      </c>
      <c r="C5559">
        <v>68</v>
      </c>
      <c r="D5559" t="s">
        <v>75</v>
      </c>
      <c r="E5559" t="s">
        <v>81</v>
      </c>
      <c r="F5559">
        <v>3828.3330000000001</v>
      </c>
      <c r="G5559">
        <v>0</v>
      </c>
      <c r="H5559">
        <v>3828.3330000000001</v>
      </c>
      <c r="I5559" t="s">
        <v>108</v>
      </c>
      <c r="J5559">
        <v>0</v>
      </c>
      <c r="K5559" s="3" t="s">
        <v>118</v>
      </c>
      <c r="L5559">
        <v>5557</v>
      </c>
      <c r="M5559" t="s">
        <v>102</v>
      </c>
    </row>
    <row r="5560" spans="1:13">
      <c r="A5560" t="s">
        <v>73</v>
      </c>
      <c r="B5560" t="s">
        <v>106</v>
      </c>
      <c r="C5560">
        <v>68</v>
      </c>
      <c r="D5560" t="s">
        <v>82</v>
      </c>
      <c r="E5560" s="1" t="s">
        <v>76</v>
      </c>
      <c r="F5560" s="1">
        <v>167500.29999999999</v>
      </c>
      <c r="G5560">
        <v>3328.777</v>
      </c>
      <c r="H5560">
        <v>170829</v>
      </c>
      <c r="I5560" t="s">
        <v>108</v>
      </c>
      <c r="J5560">
        <v>1.9486018181924615E-2</v>
      </c>
      <c r="K5560" s="3" t="s">
        <v>118</v>
      </c>
      <c r="L5560">
        <v>5558</v>
      </c>
      <c r="M5560" t="s">
        <v>102</v>
      </c>
    </row>
    <row r="5561" spans="1:13">
      <c r="A5561" t="s">
        <v>73</v>
      </c>
      <c r="B5561" t="s">
        <v>106</v>
      </c>
      <c r="C5561">
        <v>68</v>
      </c>
      <c r="D5561" t="s">
        <v>82</v>
      </c>
      <c r="E5561" s="1" t="s">
        <v>80</v>
      </c>
      <c r="F5561" s="1">
        <v>4461.4309999999996</v>
      </c>
      <c r="G5561">
        <v>0</v>
      </c>
      <c r="H5561">
        <v>4461.4309999999996</v>
      </c>
      <c r="I5561" t="s">
        <v>108</v>
      </c>
      <c r="J5561">
        <v>0</v>
      </c>
      <c r="K5561" s="3" t="s">
        <v>118</v>
      </c>
      <c r="L5561">
        <v>5559</v>
      </c>
      <c r="M5561" t="s">
        <v>102</v>
      </c>
    </row>
    <row r="5562" spans="1:13">
      <c r="A5562" t="s">
        <v>73</v>
      </c>
      <c r="B5562" t="s">
        <v>106</v>
      </c>
      <c r="C5562">
        <v>68</v>
      </c>
      <c r="D5562" t="s">
        <v>82</v>
      </c>
      <c r="E5562" s="1" t="s">
        <v>81</v>
      </c>
      <c r="F5562" s="2">
        <v>5941.6540000000005</v>
      </c>
      <c r="G5562">
        <v>0</v>
      </c>
      <c r="H5562">
        <v>5941.6540000000005</v>
      </c>
      <c r="I5562" t="s">
        <v>108</v>
      </c>
      <c r="J5562">
        <v>0</v>
      </c>
      <c r="K5562" s="3" t="s">
        <v>118</v>
      </c>
      <c r="L5562">
        <v>5560</v>
      </c>
      <c r="M5562" t="s">
        <v>102</v>
      </c>
    </row>
    <row r="5563" spans="1:13">
      <c r="A5563" t="s">
        <v>73</v>
      </c>
      <c r="B5563" t="s">
        <v>106</v>
      </c>
      <c r="C5563">
        <v>70</v>
      </c>
      <c r="D5563" t="s">
        <v>75</v>
      </c>
      <c r="E5563" t="s">
        <v>76</v>
      </c>
      <c r="F5563">
        <v>58230.32</v>
      </c>
      <c r="G5563">
        <v>3565.8209999999999</v>
      </c>
      <c r="H5563">
        <v>61796.14</v>
      </c>
      <c r="I5563" t="s">
        <v>108</v>
      </c>
      <c r="J5563">
        <v>5.7702973033590774E-2</v>
      </c>
      <c r="K5563" s="3" t="s">
        <v>118</v>
      </c>
      <c r="L5563">
        <v>5561</v>
      </c>
      <c r="M5563" t="s">
        <v>103</v>
      </c>
    </row>
    <row r="5564" spans="1:13">
      <c r="A5564" t="s">
        <v>73</v>
      </c>
      <c r="B5564" t="s">
        <v>106</v>
      </c>
      <c r="C5564">
        <v>70</v>
      </c>
      <c r="D5564" t="s">
        <v>75</v>
      </c>
      <c r="E5564" s="1" t="s">
        <v>80</v>
      </c>
      <c r="F5564" s="2">
        <v>310.10048</v>
      </c>
      <c r="G5564">
        <v>0</v>
      </c>
      <c r="H5564">
        <v>310.10048</v>
      </c>
      <c r="I5564" t="s">
        <v>108</v>
      </c>
      <c r="J5564">
        <v>0</v>
      </c>
      <c r="K5564" s="3" t="s">
        <v>118</v>
      </c>
      <c r="L5564">
        <v>5562</v>
      </c>
      <c r="M5564" t="s">
        <v>103</v>
      </c>
    </row>
    <row r="5565" spans="1:13">
      <c r="A5565" t="s">
        <v>73</v>
      </c>
      <c r="B5565" t="s">
        <v>106</v>
      </c>
      <c r="C5565">
        <v>70</v>
      </c>
      <c r="D5565" t="s">
        <v>75</v>
      </c>
      <c r="E5565" s="1" t="s">
        <v>81</v>
      </c>
      <c r="F5565" s="1">
        <v>3388.0810000000001</v>
      </c>
      <c r="G5565">
        <v>153.63559000000001</v>
      </c>
      <c r="H5565">
        <v>3541.7170000000001</v>
      </c>
      <c r="I5565" t="s">
        <v>108</v>
      </c>
      <c r="J5565">
        <v>4.3378844215955142E-2</v>
      </c>
      <c r="K5565" s="3" t="s">
        <v>118</v>
      </c>
      <c r="L5565">
        <v>5563</v>
      </c>
      <c r="M5565" t="s">
        <v>103</v>
      </c>
    </row>
    <row r="5566" spans="1:13">
      <c r="A5566" t="s">
        <v>73</v>
      </c>
      <c r="B5566" t="s">
        <v>106</v>
      </c>
      <c r="C5566">
        <v>70</v>
      </c>
      <c r="D5566" t="s">
        <v>82</v>
      </c>
      <c r="E5566" t="s">
        <v>76</v>
      </c>
      <c r="F5566">
        <v>90524.585999999996</v>
      </c>
      <c r="G5566">
        <v>5695.0931</v>
      </c>
      <c r="H5566">
        <v>96219.68</v>
      </c>
      <c r="I5566" t="s">
        <v>108</v>
      </c>
      <c r="J5566">
        <v>5.9188443569964069E-2</v>
      </c>
      <c r="K5566" s="3" t="s">
        <v>118</v>
      </c>
      <c r="L5566">
        <v>5564</v>
      </c>
      <c r="M5566" t="s">
        <v>103</v>
      </c>
    </row>
    <row r="5567" spans="1:13">
      <c r="A5567" t="s">
        <v>73</v>
      </c>
      <c r="B5567" t="s">
        <v>106</v>
      </c>
      <c r="C5567">
        <v>70</v>
      </c>
      <c r="D5567" t="s">
        <v>82</v>
      </c>
      <c r="E5567" s="2" t="s">
        <v>80</v>
      </c>
      <c r="F5567" s="2">
        <v>1976.5308</v>
      </c>
      <c r="G5567">
        <v>275.22989000000001</v>
      </c>
      <c r="H5567">
        <v>2251.761</v>
      </c>
      <c r="I5567" t="s">
        <v>108</v>
      </c>
      <c r="J5567">
        <v>0.12222873120193485</v>
      </c>
      <c r="K5567" s="3" t="s">
        <v>118</v>
      </c>
      <c r="L5567">
        <v>5565</v>
      </c>
      <c r="M5567" t="s">
        <v>103</v>
      </c>
    </row>
    <row r="5568" spans="1:13">
      <c r="A5568" t="s">
        <v>73</v>
      </c>
      <c r="B5568" t="s">
        <v>106</v>
      </c>
      <c r="C5568">
        <v>70</v>
      </c>
      <c r="D5568" t="s">
        <v>82</v>
      </c>
      <c r="E5568" s="2" t="s">
        <v>81</v>
      </c>
      <c r="F5568" s="1">
        <v>1584.6969999999999</v>
      </c>
      <c r="G5568">
        <v>0</v>
      </c>
      <c r="H5568">
        <v>1584.6969999999999</v>
      </c>
      <c r="I5568" t="s">
        <v>108</v>
      </c>
      <c r="J5568">
        <v>0</v>
      </c>
      <c r="K5568" s="3" t="s">
        <v>118</v>
      </c>
      <c r="L5568">
        <v>5566</v>
      </c>
      <c r="M5568" t="s">
        <v>103</v>
      </c>
    </row>
    <row r="5569" spans="1:13">
      <c r="A5569" t="s">
        <v>73</v>
      </c>
      <c r="B5569" t="s">
        <v>106</v>
      </c>
      <c r="C5569">
        <v>73</v>
      </c>
      <c r="D5569" t="s">
        <v>75</v>
      </c>
      <c r="E5569" t="s">
        <v>76</v>
      </c>
      <c r="F5569">
        <v>85888.86</v>
      </c>
      <c r="G5569">
        <v>1803.867</v>
      </c>
      <c r="H5569">
        <v>87692.73</v>
      </c>
      <c r="I5569" t="s">
        <v>108</v>
      </c>
      <c r="J5569">
        <v>2.0570314095592644E-2</v>
      </c>
      <c r="K5569" s="3" t="s">
        <v>118</v>
      </c>
      <c r="L5569">
        <v>5567</v>
      </c>
      <c r="M5569" t="s">
        <v>104</v>
      </c>
    </row>
    <row r="5570" spans="1:13">
      <c r="A5570" t="s">
        <v>73</v>
      </c>
      <c r="B5570" t="s">
        <v>106</v>
      </c>
      <c r="C5570">
        <v>73</v>
      </c>
      <c r="D5570" t="s">
        <v>75</v>
      </c>
      <c r="E5570" t="s">
        <v>81</v>
      </c>
      <c r="F5570">
        <v>974.31752400000005</v>
      </c>
      <c r="G5570">
        <v>0</v>
      </c>
      <c r="H5570">
        <v>974.31752400000005</v>
      </c>
      <c r="I5570" t="s">
        <v>108</v>
      </c>
      <c r="J5570">
        <v>0</v>
      </c>
      <c r="K5570" s="3" t="s">
        <v>118</v>
      </c>
      <c r="L5570">
        <v>5568</v>
      </c>
      <c r="M5570" t="s">
        <v>104</v>
      </c>
    </row>
    <row r="5571" spans="1:13">
      <c r="A5571" t="s">
        <v>73</v>
      </c>
      <c r="B5571" t="s">
        <v>106</v>
      </c>
      <c r="C5571">
        <v>73</v>
      </c>
      <c r="D5571" t="s">
        <v>82</v>
      </c>
      <c r="E5571" s="1" t="s">
        <v>76</v>
      </c>
      <c r="F5571" s="1">
        <v>147777.9</v>
      </c>
      <c r="G5571">
        <v>3653.395</v>
      </c>
      <c r="H5571">
        <v>151431.29999999999</v>
      </c>
      <c r="I5571" t="s">
        <v>108</v>
      </c>
      <c r="J5571">
        <v>2.4125758677367229E-2</v>
      </c>
      <c r="K5571" s="3" t="s">
        <v>118</v>
      </c>
      <c r="L5571">
        <v>5569</v>
      </c>
      <c r="M5571" t="s">
        <v>104</v>
      </c>
    </row>
    <row r="5572" spans="1:13">
      <c r="A5572" t="s">
        <v>73</v>
      </c>
      <c r="B5572" t="s">
        <v>106</v>
      </c>
      <c r="C5572">
        <v>73</v>
      </c>
      <c r="D5572" t="s">
        <v>82</v>
      </c>
      <c r="E5572" s="1" t="s">
        <v>81</v>
      </c>
      <c r="F5572" s="1">
        <v>1090.3219999999999</v>
      </c>
      <c r="G5572">
        <v>0</v>
      </c>
      <c r="H5572">
        <v>1090.3219999999999</v>
      </c>
      <c r="I5572" t="s">
        <v>108</v>
      </c>
      <c r="J5572">
        <v>0</v>
      </c>
      <c r="K5572" s="3" t="s">
        <v>118</v>
      </c>
      <c r="L5572">
        <v>5570</v>
      </c>
      <c r="M5572" t="s">
        <v>104</v>
      </c>
    </row>
    <row r="5573" spans="1:13">
      <c r="A5573" t="s">
        <v>73</v>
      </c>
      <c r="B5573" t="s">
        <v>106</v>
      </c>
      <c r="C5573">
        <v>76</v>
      </c>
      <c r="D5573" t="s">
        <v>75</v>
      </c>
      <c r="E5573" t="s">
        <v>76</v>
      </c>
      <c r="F5573" s="1">
        <v>108293.69</v>
      </c>
      <c r="G5573">
        <v>1613.366</v>
      </c>
      <c r="H5573">
        <v>109907.1</v>
      </c>
      <c r="I5573" t="s">
        <v>108</v>
      </c>
      <c r="J5573">
        <v>1.4679361023992079E-2</v>
      </c>
      <c r="K5573" s="3" t="s">
        <v>118</v>
      </c>
      <c r="L5573">
        <v>5571</v>
      </c>
      <c r="M5573" t="s">
        <v>105</v>
      </c>
    </row>
    <row r="5574" spans="1:13">
      <c r="A5574" t="s">
        <v>73</v>
      </c>
      <c r="B5574" t="s">
        <v>106</v>
      </c>
      <c r="C5574">
        <v>76</v>
      </c>
      <c r="D5574" t="s">
        <v>75</v>
      </c>
      <c r="E5574" s="1" t="s">
        <v>81</v>
      </c>
      <c r="F5574" s="1">
        <v>968.92902000000004</v>
      </c>
      <c r="G5574">
        <v>0</v>
      </c>
      <c r="H5574">
        <v>968.92902000000004</v>
      </c>
      <c r="I5574" t="s">
        <v>108</v>
      </c>
      <c r="J5574">
        <v>0</v>
      </c>
      <c r="K5574" s="3" t="s">
        <v>118</v>
      </c>
      <c r="L5574">
        <v>5572</v>
      </c>
      <c r="M5574" t="s">
        <v>105</v>
      </c>
    </row>
    <row r="5575" spans="1:13">
      <c r="A5575" t="s">
        <v>73</v>
      </c>
      <c r="B5575" t="s">
        <v>106</v>
      </c>
      <c r="C5575">
        <v>76</v>
      </c>
      <c r="D5575" t="s">
        <v>82</v>
      </c>
      <c r="E5575" t="s">
        <v>76</v>
      </c>
      <c r="F5575">
        <v>236065.9</v>
      </c>
      <c r="G5575">
        <v>5612.52</v>
      </c>
      <c r="H5575">
        <v>241678.4</v>
      </c>
      <c r="I5575" t="s">
        <v>108</v>
      </c>
      <c r="J5575">
        <v>2.3223093168442031E-2</v>
      </c>
      <c r="K5575" s="3" t="s">
        <v>118</v>
      </c>
      <c r="L5575">
        <v>5573</v>
      </c>
      <c r="M5575" t="s">
        <v>105</v>
      </c>
    </row>
    <row r="5576" spans="1:13">
      <c r="A5576" t="s">
        <v>73</v>
      </c>
      <c r="B5576" t="s">
        <v>106</v>
      </c>
      <c r="C5576">
        <v>76</v>
      </c>
      <c r="D5576" t="s">
        <v>82</v>
      </c>
      <c r="E5576" t="s">
        <v>80</v>
      </c>
      <c r="F5576">
        <v>652.32165999999995</v>
      </c>
      <c r="G5576">
        <v>0</v>
      </c>
      <c r="H5576">
        <v>652.32165999999995</v>
      </c>
      <c r="I5576" t="s">
        <v>108</v>
      </c>
      <c r="J5576">
        <v>0</v>
      </c>
      <c r="K5576" s="3" t="s">
        <v>118</v>
      </c>
      <c r="L5576">
        <v>5574</v>
      </c>
      <c r="M5576" t="s">
        <v>105</v>
      </c>
    </row>
    <row r="5577" spans="1:13">
      <c r="A5577" t="s">
        <v>73</v>
      </c>
      <c r="B5577" t="s">
        <v>106</v>
      </c>
      <c r="C5577">
        <v>76</v>
      </c>
      <c r="D5577" t="s">
        <v>82</v>
      </c>
      <c r="E5577" t="s">
        <v>81</v>
      </c>
      <c r="F5577">
        <v>2032.569</v>
      </c>
      <c r="G5577">
        <v>0</v>
      </c>
      <c r="H5577">
        <v>2032.569</v>
      </c>
      <c r="I5577" t="s">
        <v>108</v>
      </c>
      <c r="J5577">
        <v>0</v>
      </c>
      <c r="K5577" s="3" t="s">
        <v>118</v>
      </c>
      <c r="L5577">
        <v>5575</v>
      </c>
      <c r="M5577" t="s">
        <v>105</v>
      </c>
    </row>
    <row r="5578" spans="1:13">
      <c r="A5578" t="s">
        <v>107</v>
      </c>
      <c r="B5578" t="s">
        <v>74</v>
      </c>
      <c r="C5578">
        <v>5</v>
      </c>
      <c r="D5578" t="s">
        <v>75</v>
      </c>
      <c r="E5578" t="s">
        <v>76</v>
      </c>
      <c r="F5578">
        <v>576960.80000000005</v>
      </c>
      <c r="G5578">
        <v>168.55493000000001</v>
      </c>
      <c r="H5578">
        <v>577129.30000000005</v>
      </c>
      <c r="I5578" t="s">
        <v>108</v>
      </c>
      <c r="J5578">
        <v>2.9205748174629154E-4</v>
      </c>
      <c r="K5578" s="3" t="s">
        <v>118</v>
      </c>
      <c r="L5578">
        <v>5576</v>
      </c>
      <c r="M5578" t="s">
        <v>79</v>
      </c>
    </row>
    <row r="5579" spans="1:13">
      <c r="A5579" t="s">
        <v>107</v>
      </c>
      <c r="B5579" t="s">
        <v>74</v>
      </c>
      <c r="C5579">
        <v>5</v>
      </c>
      <c r="D5579" t="s">
        <v>75</v>
      </c>
      <c r="E5579" t="s">
        <v>80</v>
      </c>
      <c r="F5579" s="1">
        <v>622.02019499999994</v>
      </c>
      <c r="G5579">
        <v>0</v>
      </c>
      <c r="H5579">
        <v>622.02019499999994</v>
      </c>
      <c r="I5579" t="s">
        <v>108</v>
      </c>
      <c r="J5579">
        <v>0</v>
      </c>
      <c r="K5579" s="3" t="s">
        <v>118</v>
      </c>
      <c r="L5579">
        <v>5577</v>
      </c>
      <c r="M5579" t="s">
        <v>79</v>
      </c>
    </row>
    <row r="5580" spans="1:13">
      <c r="A5580" t="s">
        <v>107</v>
      </c>
      <c r="B5580" t="s">
        <v>74</v>
      </c>
      <c r="C5580">
        <v>5</v>
      </c>
      <c r="D5580" t="s">
        <v>75</v>
      </c>
      <c r="E5580" t="s">
        <v>81</v>
      </c>
      <c r="F5580" s="1">
        <v>33874.11</v>
      </c>
      <c r="G5580">
        <v>0</v>
      </c>
      <c r="H5580">
        <v>33874.11</v>
      </c>
      <c r="I5580" t="s">
        <v>108</v>
      </c>
      <c r="J5580">
        <v>0</v>
      </c>
      <c r="K5580" s="3" t="s">
        <v>118</v>
      </c>
      <c r="L5580">
        <v>5578</v>
      </c>
      <c r="M5580" t="s">
        <v>79</v>
      </c>
    </row>
    <row r="5581" spans="1:13">
      <c r="A5581" t="s">
        <v>107</v>
      </c>
      <c r="B5581" t="s">
        <v>74</v>
      </c>
      <c r="C5581">
        <v>5</v>
      </c>
      <c r="D5581" t="s">
        <v>82</v>
      </c>
      <c r="E5581" t="s">
        <v>76</v>
      </c>
      <c r="F5581" s="1">
        <v>1891487.1</v>
      </c>
      <c r="G5581">
        <v>401.40165999999999</v>
      </c>
      <c r="H5581">
        <v>1891888.5</v>
      </c>
      <c r="I5581" t="s">
        <v>108</v>
      </c>
      <c r="J5581">
        <v>2.1216982924733671E-4</v>
      </c>
      <c r="K5581" s="3" t="s">
        <v>118</v>
      </c>
      <c r="L5581">
        <v>5579</v>
      </c>
      <c r="M5581" t="s">
        <v>79</v>
      </c>
    </row>
    <row r="5582" spans="1:13">
      <c r="A5582" t="s">
        <v>107</v>
      </c>
      <c r="B5582" t="s">
        <v>74</v>
      </c>
      <c r="C5582">
        <v>5</v>
      </c>
      <c r="D5582" t="s">
        <v>82</v>
      </c>
      <c r="E5582" t="s">
        <v>80</v>
      </c>
      <c r="F5582">
        <v>8207.5779999999995</v>
      </c>
      <c r="G5582">
        <v>0</v>
      </c>
      <c r="H5582">
        <v>8207.5779999999995</v>
      </c>
      <c r="I5582" t="s">
        <v>108</v>
      </c>
      <c r="J5582">
        <v>0</v>
      </c>
      <c r="K5582" s="3" t="s">
        <v>118</v>
      </c>
      <c r="L5582">
        <v>5580</v>
      </c>
      <c r="M5582" t="s">
        <v>79</v>
      </c>
    </row>
    <row r="5583" spans="1:13">
      <c r="A5583" t="s">
        <v>107</v>
      </c>
      <c r="B5583" t="s">
        <v>74</v>
      </c>
      <c r="C5583">
        <v>5</v>
      </c>
      <c r="D5583" t="s">
        <v>82</v>
      </c>
      <c r="E5583" t="s">
        <v>81</v>
      </c>
      <c r="F5583">
        <v>63993.55</v>
      </c>
      <c r="G5583">
        <v>0</v>
      </c>
      <c r="H5583">
        <v>63993.55</v>
      </c>
      <c r="I5583" t="s">
        <v>108</v>
      </c>
      <c r="J5583">
        <v>0</v>
      </c>
      <c r="K5583" s="3" t="s">
        <v>118</v>
      </c>
      <c r="L5583">
        <v>5581</v>
      </c>
      <c r="M5583" t="s">
        <v>79</v>
      </c>
    </row>
    <row r="5584" spans="1:13">
      <c r="A5584" t="s">
        <v>107</v>
      </c>
      <c r="B5584" t="s">
        <v>74</v>
      </c>
      <c r="C5584">
        <v>8</v>
      </c>
      <c r="D5584" t="s">
        <v>75</v>
      </c>
      <c r="E5584" s="1" t="s">
        <v>76</v>
      </c>
      <c r="F5584" s="1">
        <v>310882.31</v>
      </c>
      <c r="G5584">
        <v>0</v>
      </c>
      <c r="H5584">
        <v>310882.31</v>
      </c>
      <c r="I5584" t="s">
        <v>108</v>
      </c>
      <c r="J5584">
        <v>0</v>
      </c>
      <c r="K5584" s="3" t="s">
        <v>118</v>
      </c>
      <c r="L5584">
        <v>5582</v>
      </c>
      <c r="M5584" t="s">
        <v>83</v>
      </c>
    </row>
    <row r="5585" spans="1:13">
      <c r="A5585" t="s">
        <v>107</v>
      </c>
      <c r="B5585" t="s">
        <v>74</v>
      </c>
      <c r="C5585">
        <v>8</v>
      </c>
      <c r="D5585" t="s">
        <v>75</v>
      </c>
      <c r="E5585" s="1" t="s">
        <v>80</v>
      </c>
      <c r="F5585" s="1">
        <v>1758.2429999999999</v>
      </c>
      <c r="G5585">
        <v>47.650592799999998</v>
      </c>
      <c r="H5585">
        <v>1805.894</v>
      </c>
      <c r="I5585" t="s">
        <v>108</v>
      </c>
      <c r="J5585">
        <v>2.6386151568142981E-2</v>
      </c>
      <c r="K5585" s="3" t="s">
        <v>118</v>
      </c>
      <c r="L5585">
        <v>5583</v>
      </c>
      <c r="M5585" t="s">
        <v>83</v>
      </c>
    </row>
    <row r="5586" spans="1:13">
      <c r="A5586" t="s">
        <v>107</v>
      </c>
      <c r="B5586" t="s">
        <v>74</v>
      </c>
      <c r="C5586">
        <v>8</v>
      </c>
      <c r="D5586" t="s">
        <v>75</v>
      </c>
      <c r="E5586" t="s">
        <v>81</v>
      </c>
      <c r="F5586">
        <v>29901.32</v>
      </c>
      <c r="G5586">
        <v>0</v>
      </c>
      <c r="H5586">
        <v>29901.32</v>
      </c>
      <c r="I5586" t="s">
        <v>108</v>
      </c>
      <c r="J5586">
        <v>0</v>
      </c>
      <c r="K5586" s="3" t="s">
        <v>118</v>
      </c>
      <c r="L5586">
        <v>5584</v>
      </c>
      <c r="M5586" t="s">
        <v>83</v>
      </c>
    </row>
    <row r="5587" spans="1:13">
      <c r="A5587" t="s">
        <v>107</v>
      </c>
      <c r="B5587" t="s">
        <v>74</v>
      </c>
      <c r="C5587">
        <v>8</v>
      </c>
      <c r="D5587" t="s">
        <v>82</v>
      </c>
      <c r="E5587" t="s">
        <v>76</v>
      </c>
      <c r="F5587">
        <v>803207.2</v>
      </c>
      <c r="G5587">
        <v>0</v>
      </c>
      <c r="H5587">
        <v>803207.2</v>
      </c>
      <c r="I5587" t="s">
        <v>108</v>
      </c>
      <c r="J5587">
        <v>0</v>
      </c>
      <c r="K5587" s="3" t="s">
        <v>118</v>
      </c>
      <c r="L5587">
        <v>5585</v>
      </c>
      <c r="M5587" t="s">
        <v>83</v>
      </c>
    </row>
    <row r="5588" spans="1:13">
      <c r="A5588" t="s">
        <v>107</v>
      </c>
      <c r="B5588" t="s">
        <v>74</v>
      </c>
      <c r="C5588">
        <v>8</v>
      </c>
      <c r="D5588" t="s">
        <v>82</v>
      </c>
      <c r="E5588" t="s">
        <v>80</v>
      </c>
      <c r="F5588" s="1">
        <v>17633.689999999999</v>
      </c>
      <c r="G5588">
        <v>0</v>
      </c>
      <c r="H5588">
        <v>17633.689999999999</v>
      </c>
      <c r="I5588" t="s">
        <v>108</v>
      </c>
      <c r="J5588">
        <v>0</v>
      </c>
      <c r="K5588" s="3" t="s">
        <v>118</v>
      </c>
      <c r="L5588">
        <v>5586</v>
      </c>
      <c r="M5588" t="s">
        <v>83</v>
      </c>
    </row>
    <row r="5589" spans="1:13">
      <c r="A5589" t="s">
        <v>107</v>
      </c>
      <c r="B5589" t="s">
        <v>74</v>
      </c>
      <c r="C5589">
        <v>8</v>
      </c>
      <c r="D5589" t="s">
        <v>82</v>
      </c>
      <c r="E5589" t="s">
        <v>81</v>
      </c>
      <c r="F5589" s="2">
        <v>48952.97</v>
      </c>
      <c r="G5589">
        <v>0</v>
      </c>
      <c r="H5589">
        <v>48952.97</v>
      </c>
      <c r="I5589" t="s">
        <v>108</v>
      </c>
      <c r="J5589">
        <v>0</v>
      </c>
      <c r="K5589" s="3" t="s">
        <v>118</v>
      </c>
      <c r="L5589">
        <v>5587</v>
      </c>
      <c r="M5589" t="s">
        <v>83</v>
      </c>
    </row>
    <row r="5590" spans="1:13">
      <c r="A5590" t="s">
        <v>107</v>
      </c>
      <c r="B5590" t="s">
        <v>74</v>
      </c>
      <c r="C5590">
        <v>11</v>
      </c>
      <c r="D5590" t="s">
        <v>75</v>
      </c>
      <c r="E5590" t="s">
        <v>76</v>
      </c>
      <c r="F5590" s="1">
        <v>949230</v>
      </c>
      <c r="G5590">
        <v>0</v>
      </c>
      <c r="H5590">
        <v>949230</v>
      </c>
      <c r="I5590" t="s">
        <v>108</v>
      </c>
      <c r="J5590">
        <v>0</v>
      </c>
      <c r="K5590" s="3" t="s">
        <v>118</v>
      </c>
      <c r="L5590">
        <v>5588</v>
      </c>
      <c r="M5590" t="s">
        <v>84</v>
      </c>
    </row>
    <row r="5591" spans="1:13">
      <c r="A5591" t="s">
        <v>107</v>
      </c>
      <c r="B5591" t="s">
        <v>74</v>
      </c>
      <c r="C5591">
        <v>11</v>
      </c>
      <c r="D5591" t="s">
        <v>75</v>
      </c>
      <c r="E5591" t="s">
        <v>80</v>
      </c>
      <c r="F5591" s="1">
        <v>876.63126999999997</v>
      </c>
      <c r="G5591">
        <v>0</v>
      </c>
      <c r="H5591">
        <v>876.63126999999997</v>
      </c>
      <c r="I5591" t="s">
        <v>108</v>
      </c>
      <c r="J5591">
        <v>0</v>
      </c>
      <c r="K5591" s="3" t="s">
        <v>118</v>
      </c>
      <c r="L5591">
        <v>5589</v>
      </c>
      <c r="M5591" t="s">
        <v>84</v>
      </c>
    </row>
    <row r="5592" spans="1:13">
      <c r="A5592" t="s">
        <v>107</v>
      </c>
      <c r="B5592" t="s">
        <v>74</v>
      </c>
      <c r="C5592">
        <v>11</v>
      </c>
      <c r="D5592" t="s">
        <v>75</v>
      </c>
      <c r="E5592" t="s">
        <v>81</v>
      </c>
      <c r="F5592" s="1">
        <v>59198.92</v>
      </c>
      <c r="G5592">
        <v>0</v>
      </c>
      <c r="H5592">
        <v>59198.92</v>
      </c>
      <c r="I5592" t="s">
        <v>108</v>
      </c>
      <c r="J5592">
        <v>0</v>
      </c>
      <c r="K5592" s="3" t="s">
        <v>118</v>
      </c>
      <c r="L5592">
        <v>5590</v>
      </c>
      <c r="M5592" t="s">
        <v>84</v>
      </c>
    </row>
    <row r="5593" spans="1:13">
      <c r="A5593" t="s">
        <v>107</v>
      </c>
      <c r="B5593" t="s">
        <v>74</v>
      </c>
      <c r="C5593">
        <v>11</v>
      </c>
      <c r="D5593" t="s">
        <v>82</v>
      </c>
      <c r="E5593" t="s">
        <v>76</v>
      </c>
      <c r="F5593">
        <v>3095034.7</v>
      </c>
      <c r="G5593">
        <v>0</v>
      </c>
      <c r="H5593">
        <v>3095034.7</v>
      </c>
      <c r="I5593" t="s">
        <v>108</v>
      </c>
      <c r="J5593">
        <v>0</v>
      </c>
      <c r="K5593" s="3" t="s">
        <v>118</v>
      </c>
      <c r="L5593">
        <v>5591</v>
      </c>
      <c r="M5593" t="s">
        <v>84</v>
      </c>
    </row>
    <row r="5594" spans="1:13">
      <c r="A5594" t="s">
        <v>107</v>
      </c>
      <c r="B5594" t="s">
        <v>74</v>
      </c>
      <c r="C5594">
        <v>11</v>
      </c>
      <c r="D5594" t="s">
        <v>82</v>
      </c>
      <c r="E5594" t="s">
        <v>80</v>
      </c>
      <c r="F5594" s="1">
        <v>17568.189999999999</v>
      </c>
      <c r="G5594">
        <v>0</v>
      </c>
      <c r="H5594">
        <v>17568.189999999999</v>
      </c>
      <c r="I5594" t="s">
        <v>108</v>
      </c>
      <c r="J5594">
        <v>0</v>
      </c>
      <c r="K5594" s="3" t="s">
        <v>118</v>
      </c>
      <c r="L5594">
        <v>5592</v>
      </c>
      <c r="M5594" t="s">
        <v>84</v>
      </c>
    </row>
    <row r="5595" spans="1:13">
      <c r="A5595" t="s">
        <v>107</v>
      </c>
      <c r="B5595" t="s">
        <v>74</v>
      </c>
      <c r="C5595">
        <v>11</v>
      </c>
      <c r="D5595" t="s">
        <v>82</v>
      </c>
      <c r="E5595" s="1" t="s">
        <v>81</v>
      </c>
      <c r="F5595" s="1">
        <v>136785.79</v>
      </c>
      <c r="G5595">
        <v>0</v>
      </c>
      <c r="H5595">
        <v>136785.79</v>
      </c>
      <c r="I5595" t="s">
        <v>108</v>
      </c>
      <c r="J5595">
        <v>0</v>
      </c>
      <c r="K5595" s="3" t="s">
        <v>118</v>
      </c>
      <c r="L5595">
        <v>5593</v>
      </c>
      <c r="M5595" t="s">
        <v>84</v>
      </c>
    </row>
    <row r="5596" spans="1:13">
      <c r="A5596" t="s">
        <v>107</v>
      </c>
      <c r="B5596" t="s">
        <v>74</v>
      </c>
      <c r="C5596">
        <v>13</v>
      </c>
      <c r="D5596" t="s">
        <v>75</v>
      </c>
      <c r="E5596" s="1" t="s">
        <v>76</v>
      </c>
      <c r="F5596" s="1">
        <v>246935.3</v>
      </c>
      <c r="G5596">
        <v>64.855414999999994</v>
      </c>
      <c r="H5596">
        <v>247000.1</v>
      </c>
      <c r="I5596" t="s">
        <v>108</v>
      </c>
      <c r="J5596">
        <v>2.6257242405974731E-4</v>
      </c>
      <c r="K5596" s="3" t="s">
        <v>118</v>
      </c>
      <c r="L5596">
        <v>5594</v>
      </c>
      <c r="M5596" t="s">
        <v>85</v>
      </c>
    </row>
    <row r="5597" spans="1:13">
      <c r="A5597" t="s">
        <v>107</v>
      </c>
      <c r="B5597" t="s">
        <v>74</v>
      </c>
      <c r="C5597">
        <v>13</v>
      </c>
      <c r="D5597" t="s">
        <v>75</v>
      </c>
      <c r="E5597" t="s">
        <v>80</v>
      </c>
      <c r="F5597">
        <v>1437.9079999999999</v>
      </c>
      <c r="G5597">
        <v>0</v>
      </c>
      <c r="H5597">
        <v>1437.9079999999999</v>
      </c>
      <c r="I5597" t="s">
        <v>108</v>
      </c>
      <c r="J5597">
        <v>0</v>
      </c>
      <c r="K5597" s="3" t="s">
        <v>118</v>
      </c>
      <c r="L5597">
        <v>5595</v>
      </c>
      <c r="M5597" t="s">
        <v>85</v>
      </c>
    </row>
    <row r="5598" spans="1:13">
      <c r="A5598" t="s">
        <v>107</v>
      </c>
      <c r="B5598" t="s">
        <v>74</v>
      </c>
      <c r="C5598">
        <v>13</v>
      </c>
      <c r="D5598" t="s">
        <v>75</v>
      </c>
      <c r="E5598" s="1" t="s">
        <v>81</v>
      </c>
      <c r="F5598" s="1">
        <v>17540.990000000002</v>
      </c>
      <c r="G5598">
        <v>0</v>
      </c>
      <c r="H5598">
        <v>17540.990000000002</v>
      </c>
      <c r="I5598" t="s">
        <v>108</v>
      </c>
      <c r="J5598">
        <v>0</v>
      </c>
      <c r="K5598" s="3" t="s">
        <v>118</v>
      </c>
      <c r="L5598">
        <v>5596</v>
      </c>
      <c r="M5598" t="s">
        <v>85</v>
      </c>
    </row>
    <row r="5599" spans="1:13">
      <c r="A5599" t="s">
        <v>107</v>
      </c>
      <c r="B5599" t="s">
        <v>74</v>
      </c>
      <c r="C5599">
        <v>13</v>
      </c>
      <c r="D5599" t="s">
        <v>82</v>
      </c>
      <c r="E5599" s="1" t="s">
        <v>76</v>
      </c>
      <c r="F5599" s="1">
        <v>565688.30000000005</v>
      </c>
      <c r="G5599">
        <v>296.30122</v>
      </c>
      <c r="H5599">
        <v>565984.6</v>
      </c>
      <c r="I5599" t="s">
        <v>108</v>
      </c>
      <c r="J5599">
        <v>5.2351463273028981E-4</v>
      </c>
      <c r="K5599" s="3" t="s">
        <v>118</v>
      </c>
      <c r="L5599">
        <v>5597</v>
      </c>
      <c r="M5599" t="s">
        <v>85</v>
      </c>
    </row>
    <row r="5600" spans="1:13">
      <c r="A5600" t="s">
        <v>107</v>
      </c>
      <c r="B5600" t="s">
        <v>74</v>
      </c>
      <c r="C5600">
        <v>13</v>
      </c>
      <c r="D5600" t="s">
        <v>82</v>
      </c>
      <c r="E5600" t="s">
        <v>80</v>
      </c>
      <c r="F5600">
        <v>11429.17</v>
      </c>
      <c r="G5600">
        <v>0</v>
      </c>
      <c r="H5600">
        <v>11429.17</v>
      </c>
      <c r="I5600" t="s">
        <v>108</v>
      </c>
      <c r="J5600">
        <v>0</v>
      </c>
      <c r="K5600" s="3" t="s">
        <v>118</v>
      </c>
      <c r="L5600">
        <v>5598</v>
      </c>
      <c r="M5600" t="s">
        <v>85</v>
      </c>
    </row>
    <row r="5601" spans="1:13">
      <c r="A5601" t="s">
        <v>107</v>
      </c>
      <c r="B5601" t="s">
        <v>74</v>
      </c>
      <c r="C5601">
        <v>13</v>
      </c>
      <c r="D5601" t="s">
        <v>82</v>
      </c>
      <c r="E5601" t="s">
        <v>81</v>
      </c>
      <c r="F5601">
        <v>24498.47</v>
      </c>
      <c r="G5601">
        <v>0</v>
      </c>
      <c r="H5601">
        <v>24498.47</v>
      </c>
      <c r="I5601" t="s">
        <v>108</v>
      </c>
      <c r="J5601">
        <v>0</v>
      </c>
      <c r="K5601" s="3" t="s">
        <v>118</v>
      </c>
      <c r="L5601">
        <v>5599</v>
      </c>
      <c r="M5601" t="s">
        <v>85</v>
      </c>
    </row>
    <row r="5602" spans="1:13">
      <c r="A5602" t="s">
        <v>107</v>
      </c>
      <c r="B5602" t="s">
        <v>74</v>
      </c>
      <c r="C5602">
        <v>15</v>
      </c>
      <c r="D5602" t="s">
        <v>75</v>
      </c>
      <c r="E5602" s="1" t="s">
        <v>76</v>
      </c>
      <c r="F5602" s="1">
        <v>126627.3</v>
      </c>
      <c r="G5602">
        <v>0</v>
      </c>
      <c r="H5602">
        <v>126627.3</v>
      </c>
      <c r="I5602" t="s">
        <v>108</v>
      </c>
      <c r="J5602">
        <v>0</v>
      </c>
      <c r="K5602" s="3" t="s">
        <v>118</v>
      </c>
      <c r="L5602">
        <v>5600</v>
      </c>
      <c r="M5602" t="s">
        <v>86</v>
      </c>
    </row>
    <row r="5603" spans="1:13">
      <c r="A5603" t="s">
        <v>107</v>
      </c>
      <c r="B5603" t="s">
        <v>74</v>
      </c>
      <c r="C5603">
        <v>15</v>
      </c>
      <c r="D5603" t="s">
        <v>75</v>
      </c>
      <c r="E5603" s="1" t="s">
        <v>80</v>
      </c>
      <c r="F5603" s="1">
        <v>34.482098000000001</v>
      </c>
      <c r="G5603">
        <v>0</v>
      </c>
      <c r="H5603">
        <v>34.482098000000001</v>
      </c>
      <c r="I5603" t="s">
        <v>108</v>
      </c>
      <c r="J5603">
        <v>0</v>
      </c>
      <c r="K5603" s="3" t="s">
        <v>118</v>
      </c>
      <c r="L5603">
        <v>5601</v>
      </c>
      <c r="M5603" t="s">
        <v>86</v>
      </c>
    </row>
    <row r="5604" spans="1:13">
      <c r="A5604" t="s">
        <v>107</v>
      </c>
      <c r="B5604" t="s">
        <v>74</v>
      </c>
      <c r="C5604">
        <v>15</v>
      </c>
      <c r="D5604" t="s">
        <v>75</v>
      </c>
      <c r="E5604" t="s">
        <v>81</v>
      </c>
      <c r="F5604">
        <v>3296.0430000000001</v>
      </c>
      <c r="G5604">
        <v>0</v>
      </c>
      <c r="H5604">
        <v>3296.0430000000001</v>
      </c>
      <c r="I5604" t="s">
        <v>108</v>
      </c>
      <c r="J5604">
        <v>0</v>
      </c>
      <c r="K5604" s="3" t="s">
        <v>118</v>
      </c>
      <c r="L5604">
        <v>5602</v>
      </c>
      <c r="M5604" t="s">
        <v>86</v>
      </c>
    </row>
    <row r="5605" spans="1:13">
      <c r="A5605" t="s">
        <v>107</v>
      </c>
      <c r="B5605" t="s">
        <v>74</v>
      </c>
      <c r="C5605">
        <v>15</v>
      </c>
      <c r="D5605" t="s">
        <v>82</v>
      </c>
      <c r="E5605" t="s">
        <v>76</v>
      </c>
      <c r="F5605">
        <v>349332.63</v>
      </c>
      <c r="G5605">
        <v>18.392548999999999</v>
      </c>
      <c r="H5605">
        <v>349351</v>
      </c>
      <c r="I5605" t="s">
        <v>108</v>
      </c>
      <c r="J5605">
        <v>5.2647763996668107E-5</v>
      </c>
      <c r="K5605" s="3" t="s">
        <v>118</v>
      </c>
      <c r="L5605">
        <v>5603</v>
      </c>
      <c r="M5605" t="s">
        <v>86</v>
      </c>
    </row>
    <row r="5606" spans="1:13">
      <c r="A5606" t="s">
        <v>107</v>
      </c>
      <c r="B5606" t="s">
        <v>74</v>
      </c>
      <c r="C5606">
        <v>15</v>
      </c>
      <c r="D5606" t="s">
        <v>82</v>
      </c>
      <c r="E5606" t="s">
        <v>80</v>
      </c>
      <c r="F5606">
        <v>414.07585</v>
      </c>
      <c r="G5606">
        <v>0</v>
      </c>
      <c r="H5606">
        <v>414.07585</v>
      </c>
      <c r="I5606" t="s">
        <v>108</v>
      </c>
      <c r="J5606">
        <v>0</v>
      </c>
      <c r="K5606" s="3" t="s">
        <v>118</v>
      </c>
      <c r="L5606">
        <v>5604</v>
      </c>
      <c r="M5606" t="s">
        <v>86</v>
      </c>
    </row>
    <row r="5607" spans="1:13">
      <c r="A5607" t="s">
        <v>107</v>
      </c>
      <c r="B5607" t="s">
        <v>74</v>
      </c>
      <c r="C5607">
        <v>15</v>
      </c>
      <c r="D5607" t="s">
        <v>82</v>
      </c>
      <c r="E5607" t="s">
        <v>81</v>
      </c>
      <c r="F5607">
        <v>9358.5499999999993</v>
      </c>
      <c r="G5607">
        <v>0</v>
      </c>
      <c r="H5607">
        <v>9358.5499999999993</v>
      </c>
      <c r="I5607" t="s">
        <v>108</v>
      </c>
      <c r="J5607">
        <v>0</v>
      </c>
      <c r="K5607" s="3" t="s">
        <v>118</v>
      </c>
      <c r="L5607">
        <v>5605</v>
      </c>
      <c r="M5607" t="s">
        <v>86</v>
      </c>
    </row>
    <row r="5608" spans="1:13">
      <c r="A5608" t="s">
        <v>107</v>
      </c>
      <c r="B5608" t="s">
        <v>74</v>
      </c>
      <c r="C5608">
        <v>17</v>
      </c>
      <c r="D5608" t="s">
        <v>75</v>
      </c>
      <c r="E5608" s="1" t="s">
        <v>76</v>
      </c>
      <c r="F5608" s="1">
        <v>96190.5</v>
      </c>
      <c r="G5608">
        <v>0</v>
      </c>
      <c r="H5608">
        <v>96190.5</v>
      </c>
      <c r="I5608" t="s">
        <v>108</v>
      </c>
      <c r="J5608">
        <v>0</v>
      </c>
      <c r="K5608" s="3" t="s">
        <v>118</v>
      </c>
      <c r="L5608">
        <v>5606</v>
      </c>
      <c r="M5608" t="s">
        <v>87</v>
      </c>
    </row>
    <row r="5609" spans="1:13">
      <c r="A5609" t="s">
        <v>107</v>
      </c>
      <c r="B5609" t="s">
        <v>74</v>
      </c>
      <c r="C5609">
        <v>17</v>
      </c>
      <c r="D5609" t="s">
        <v>75</v>
      </c>
      <c r="E5609" s="1" t="s">
        <v>80</v>
      </c>
      <c r="F5609" s="1">
        <v>35.972799999999999</v>
      </c>
      <c r="G5609">
        <v>0</v>
      </c>
      <c r="H5609">
        <v>35.972799999999999</v>
      </c>
      <c r="I5609" t="s">
        <v>108</v>
      </c>
      <c r="J5609">
        <v>0</v>
      </c>
      <c r="K5609" s="3" t="s">
        <v>118</v>
      </c>
      <c r="L5609">
        <v>5607</v>
      </c>
      <c r="M5609" t="s">
        <v>87</v>
      </c>
    </row>
    <row r="5610" spans="1:13">
      <c r="A5610" t="s">
        <v>107</v>
      </c>
      <c r="B5610" t="s">
        <v>74</v>
      </c>
      <c r="C5610">
        <v>17</v>
      </c>
      <c r="D5610" t="s">
        <v>75</v>
      </c>
      <c r="E5610" t="s">
        <v>81</v>
      </c>
      <c r="F5610">
        <v>879.95429999999999</v>
      </c>
      <c r="G5610">
        <v>0</v>
      </c>
      <c r="H5610">
        <v>879.95429999999999</v>
      </c>
      <c r="I5610" t="s">
        <v>108</v>
      </c>
      <c r="J5610">
        <v>0</v>
      </c>
      <c r="K5610" s="3" t="s">
        <v>118</v>
      </c>
      <c r="L5610">
        <v>5608</v>
      </c>
      <c r="M5610" t="s">
        <v>87</v>
      </c>
    </row>
    <row r="5611" spans="1:13">
      <c r="A5611" t="s">
        <v>107</v>
      </c>
      <c r="B5611" t="s">
        <v>74</v>
      </c>
      <c r="C5611">
        <v>17</v>
      </c>
      <c r="D5611" t="s">
        <v>82</v>
      </c>
      <c r="E5611" t="s">
        <v>76</v>
      </c>
      <c r="F5611">
        <v>306899.7</v>
      </c>
      <c r="G5611">
        <v>29.692851999999998</v>
      </c>
      <c r="H5611">
        <v>306929.40000000002</v>
      </c>
      <c r="I5611" t="s">
        <v>108</v>
      </c>
      <c r="J5611">
        <v>9.674163504701732E-5</v>
      </c>
      <c r="K5611" s="3" t="s">
        <v>118</v>
      </c>
      <c r="L5611">
        <v>5609</v>
      </c>
      <c r="M5611" t="s">
        <v>87</v>
      </c>
    </row>
    <row r="5612" spans="1:13">
      <c r="A5612" t="s">
        <v>107</v>
      </c>
      <c r="B5612" t="s">
        <v>74</v>
      </c>
      <c r="C5612">
        <v>17</v>
      </c>
      <c r="D5612" t="s">
        <v>82</v>
      </c>
      <c r="E5612" s="1" t="s">
        <v>80</v>
      </c>
      <c r="F5612" s="1">
        <v>674.01774999999998</v>
      </c>
      <c r="G5612">
        <v>0</v>
      </c>
      <c r="H5612">
        <v>674.01774999999998</v>
      </c>
      <c r="I5612" t="s">
        <v>108</v>
      </c>
      <c r="J5612">
        <v>0</v>
      </c>
      <c r="K5612" s="3" t="s">
        <v>118</v>
      </c>
      <c r="L5612">
        <v>5610</v>
      </c>
      <c r="M5612" t="s">
        <v>87</v>
      </c>
    </row>
    <row r="5613" spans="1:13">
      <c r="A5613" t="s">
        <v>107</v>
      </c>
      <c r="B5613" t="s">
        <v>74</v>
      </c>
      <c r="C5613">
        <v>17</v>
      </c>
      <c r="D5613" t="s">
        <v>82</v>
      </c>
      <c r="E5613" s="1" t="s">
        <v>81</v>
      </c>
      <c r="F5613" s="1">
        <v>3137.489</v>
      </c>
      <c r="G5613">
        <v>0</v>
      </c>
      <c r="H5613">
        <v>3137.489</v>
      </c>
      <c r="I5613" t="s">
        <v>108</v>
      </c>
      <c r="J5613">
        <v>0</v>
      </c>
      <c r="K5613" s="3" t="s">
        <v>118</v>
      </c>
      <c r="L5613">
        <v>5611</v>
      </c>
      <c r="M5613" t="s">
        <v>87</v>
      </c>
    </row>
    <row r="5614" spans="1:13">
      <c r="A5614" t="s">
        <v>107</v>
      </c>
      <c r="B5614" t="s">
        <v>74</v>
      </c>
      <c r="C5614">
        <v>18</v>
      </c>
      <c r="D5614" t="s">
        <v>75</v>
      </c>
      <c r="E5614" t="s">
        <v>76</v>
      </c>
      <c r="F5614">
        <v>69373.929999999993</v>
      </c>
      <c r="G5614">
        <v>144.65716</v>
      </c>
      <c r="H5614">
        <v>69518.585000000006</v>
      </c>
      <c r="I5614" t="s">
        <v>108</v>
      </c>
      <c r="J5614">
        <v>2.0808415476235597E-3</v>
      </c>
      <c r="K5614" s="3" t="s">
        <v>118</v>
      </c>
      <c r="L5614">
        <v>5612</v>
      </c>
      <c r="M5614" t="s">
        <v>88</v>
      </c>
    </row>
    <row r="5615" spans="1:13">
      <c r="A5615" t="s">
        <v>107</v>
      </c>
      <c r="B5615" t="s">
        <v>74</v>
      </c>
      <c r="C5615">
        <v>18</v>
      </c>
      <c r="D5615" t="s">
        <v>75</v>
      </c>
      <c r="E5615" s="1" t="s">
        <v>80</v>
      </c>
      <c r="F5615" s="1">
        <v>54.646648999999996</v>
      </c>
      <c r="G5615">
        <v>0</v>
      </c>
      <c r="H5615">
        <v>54.646648999999996</v>
      </c>
      <c r="I5615" t="s">
        <v>108</v>
      </c>
      <c r="J5615">
        <v>0</v>
      </c>
      <c r="K5615" s="3" t="s">
        <v>118</v>
      </c>
      <c r="L5615">
        <v>5613</v>
      </c>
      <c r="M5615" t="s">
        <v>88</v>
      </c>
    </row>
    <row r="5616" spans="1:13">
      <c r="A5616" t="s">
        <v>107</v>
      </c>
      <c r="B5616" t="s">
        <v>74</v>
      </c>
      <c r="C5616">
        <v>18</v>
      </c>
      <c r="D5616" t="s">
        <v>75</v>
      </c>
      <c r="E5616" s="1" t="s">
        <v>81</v>
      </c>
      <c r="F5616" s="1">
        <v>372.50725</v>
      </c>
      <c r="G5616">
        <v>0</v>
      </c>
      <c r="H5616">
        <v>372.50725</v>
      </c>
      <c r="I5616" t="s">
        <v>108</v>
      </c>
      <c r="J5616">
        <v>0</v>
      </c>
      <c r="K5616" s="3" t="s">
        <v>118</v>
      </c>
      <c r="L5616">
        <v>5614</v>
      </c>
      <c r="M5616" t="s">
        <v>88</v>
      </c>
    </row>
    <row r="5617" spans="1:13">
      <c r="A5617" t="s">
        <v>107</v>
      </c>
      <c r="B5617" t="s">
        <v>74</v>
      </c>
      <c r="C5617">
        <v>18</v>
      </c>
      <c r="D5617" t="s">
        <v>82</v>
      </c>
      <c r="E5617" t="s">
        <v>76</v>
      </c>
      <c r="F5617">
        <v>129153</v>
      </c>
      <c r="G5617">
        <v>140.56650999999999</v>
      </c>
      <c r="H5617">
        <v>129293.6</v>
      </c>
      <c r="I5617" t="s">
        <v>108</v>
      </c>
      <c r="J5617">
        <v>1.0871884609911086E-3</v>
      </c>
      <c r="K5617" s="3" t="s">
        <v>118</v>
      </c>
      <c r="L5617">
        <v>5615</v>
      </c>
      <c r="M5617" t="s">
        <v>88</v>
      </c>
    </row>
    <row r="5618" spans="1:13">
      <c r="A5618" t="s">
        <v>107</v>
      </c>
      <c r="B5618" t="s">
        <v>74</v>
      </c>
      <c r="C5618">
        <v>18</v>
      </c>
      <c r="D5618" t="s">
        <v>82</v>
      </c>
      <c r="E5618" s="1" t="s">
        <v>80</v>
      </c>
      <c r="F5618" s="1">
        <v>327.64528000000001</v>
      </c>
      <c r="G5618">
        <v>0</v>
      </c>
      <c r="H5618">
        <v>327.64528000000001</v>
      </c>
      <c r="I5618" t="s">
        <v>108</v>
      </c>
      <c r="J5618">
        <v>0</v>
      </c>
      <c r="K5618" s="3" t="s">
        <v>118</v>
      </c>
      <c r="L5618">
        <v>5616</v>
      </c>
      <c r="M5618" t="s">
        <v>88</v>
      </c>
    </row>
    <row r="5619" spans="1:13">
      <c r="A5619" t="s">
        <v>107</v>
      </c>
      <c r="B5619" t="s">
        <v>74</v>
      </c>
      <c r="C5619">
        <v>18</v>
      </c>
      <c r="D5619" t="s">
        <v>82</v>
      </c>
      <c r="E5619" t="s">
        <v>81</v>
      </c>
      <c r="F5619" s="1">
        <v>450.99396999999999</v>
      </c>
      <c r="G5619">
        <v>0</v>
      </c>
      <c r="H5619">
        <v>450.99396999999999</v>
      </c>
      <c r="I5619" t="s">
        <v>108</v>
      </c>
      <c r="J5619">
        <v>0</v>
      </c>
      <c r="K5619" s="3" t="s">
        <v>118</v>
      </c>
      <c r="L5619">
        <v>5617</v>
      </c>
      <c r="M5619" t="s">
        <v>88</v>
      </c>
    </row>
    <row r="5620" spans="1:13">
      <c r="A5620" t="s">
        <v>107</v>
      </c>
      <c r="B5620" t="s">
        <v>74</v>
      </c>
      <c r="C5620">
        <v>19</v>
      </c>
      <c r="D5620" t="s">
        <v>75</v>
      </c>
      <c r="E5620" s="1" t="s">
        <v>76</v>
      </c>
      <c r="F5620" s="1">
        <v>103794.3</v>
      </c>
      <c r="G5620">
        <v>9.2647952999999994</v>
      </c>
      <c r="H5620">
        <v>103803.6</v>
      </c>
      <c r="I5620" t="s">
        <v>108</v>
      </c>
      <c r="J5620">
        <v>8.9253121279030771E-5</v>
      </c>
      <c r="K5620" s="3" t="s">
        <v>118</v>
      </c>
      <c r="L5620">
        <v>5618</v>
      </c>
      <c r="M5620" t="s">
        <v>89</v>
      </c>
    </row>
    <row r="5621" spans="1:13">
      <c r="A5621" t="s">
        <v>107</v>
      </c>
      <c r="B5621" t="s">
        <v>74</v>
      </c>
      <c r="C5621">
        <v>19</v>
      </c>
      <c r="D5621" t="s">
        <v>75</v>
      </c>
      <c r="E5621" t="s">
        <v>81</v>
      </c>
      <c r="F5621" s="1">
        <v>3356.1019000000001</v>
      </c>
      <c r="G5621">
        <v>0</v>
      </c>
      <c r="H5621">
        <v>3356.1019000000001</v>
      </c>
      <c r="I5621" t="s">
        <v>108</v>
      </c>
      <c r="J5621">
        <v>0</v>
      </c>
      <c r="K5621" s="3" t="s">
        <v>118</v>
      </c>
      <c r="L5621">
        <v>5619</v>
      </c>
      <c r="M5621" t="s">
        <v>89</v>
      </c>
    </row>
    <row r="5622" spans="1:13">
      <c r="A5622" t="s">
        <v>107</v>
      </c>
      <c r="B5622" t="s">
        <v>74</v>
      </c>
      <c r="C5622">
        <v>19</v>
      </c>
      <c r="D5622" t="s">
        <v>82</v>
      </c>
      <c r="E5622" s="1" t="s">
        <v>76</v>
      </c>
      <c r="F5622" s="1">
        <v>274451.3</v>
      </c>
      <c r="G5622">
        <v>151.86150000000001</v>
      </c>
      <c r="H5622">
        <v>274603.09999999998</v>
      </c>
      <c r="I5622" t="s">
        <v>108</v>
      </c>
      <c r="J5622">
        <v>5.5302179764176015E-4</v>
      </c>
      <c r="K5622" s="3" t="s">
        <v>118</v>
      </c>
      <c r="L5622">
        <v>5620</v>
      </c>
      <c r="M5622" t="s">
        <v>89</v>
      </c>
    </row>
    <row r="5623" spans="1:13">
      <c r="A5623" t="s">
        <v>107</v>
      </c>
      <c r="B5623" t="s">
        <v>74</v>
      </c>
      <c r="C5623">
        <v>19</v>
      </c>
      <c r="D5623" t="s">
        <v>82</v>
      </c>
      <c r="E5623" t="s">
        <v>80</v>
      </c>
      <c r="F5623">
        <v>362.35566999999998</v>
      </c>
      <c r="G5623">
        <v>0</v>
      </c>
      <c r="H5623">
        <v>362.35566999999998</v>
      </c>
      <c r="I5623" t="s">
        <v>108</v>
      </c>
      <c r="J5623">
        <v>0</v>
      </c>
      <c r="K5623" s="3" t="s">
        <v>118</v>
      </c>
      <c r="L5623">
        <v>5621</v>
      </c>
      <c r="M5623" t="s">
        <v>89</v>
      </c>
    </row>
    <row r="5624" spans="1:13">
      <c r="A5624" t="s">
        <v>107</v>
      </c>
      <c r="B5624" t="s">
        <v>74</v>
      </c>
      <c r="C5624">
        <v>19</v>
      </c>
      <c r="D5624" t="s">
        <v>82</v>
      </c>
      <c r="E5624" t="s">
        <v>81</v>
      </c>
      <c r="F5624">
        <v>7068.2809999999999</v>
      </c>
      <c r="G5624">
        <v>0</v>
      </c>
      <c r="H5624">
        <v>7068.2809999999999</v>
      </c>
      <c r="I5624" t="s">
        <v>108</v>
      </c>
      <c r="J5624">
        <v>0</v>
      </c>
      <c r="K5624" s="3" t="s">
        <v>118</v>
      </c>
      <c r="L5624">
        <v>5622</v>
      </c>
      <c r="M5624" t="s">
        <v>89</v>
      </c>
    </row>
    <row r="5625" spans="1:13">
      <c r="A5625" t="s">
        <v>107</v>
      </c>
      <c r="B5625" t="s">
        <v>74</v>
      </c>
      <c r="C5625">
        <v>20</v>
      </c>
      <c r="D5625" t="s">
        <v>75</v>
      </c>
      <c r="E5625" t="s">
        <v>76</v>
      </c>
      <c r="F5625">
        <v>144113.1</v>
      </c>
      <c r="G5625">
        <v>22.489922</v>
      </c>
      <c r="H5625">
        <v>144135.6</v>
      </c>
      <c r="I5625" t="s">
        <v>108</v>
      </c>
      <c r="J5625">
        <v>1.5603308273597918E-4</v>
      </c>
      <c r="K5625" s="3" t="s">
        <v>118</v>
      </c>
      <c r="L5625">
        <v>5623</v>
      </c>
      <c r="M5625" t="s">
        <v>90</v>
      </c>
    </row>
    <row r="5626" spans="1:13">
      <c r="A5626" t="s">
        <v>107</v>
      </c>
      <c r="B5626" t="s">
        <v>74</v>
      </c>
      <c r="C5626">
        <v>20</v>
      </c>
      <c r="D5626" t="s">
        <v>75</v>
      </c>
      <c r="E5626" t="s">
        <v>80</v>
      </c>
      <c r="F5626" s="1">
        <v>1348.8172999999999</v>
      </c>
      <c r="G5626">
        <v>0</v>
      </c>
      <c r="H5626">
        <v>1348.8172999999999</v>
      </c>
      <c r="I5626" t="s">
        <v>108</v>
      </c>
      <c r="J5626">
        <v>0</v>
      </c>
      <c r="K5626" s="3" t="s">
        <v>118</v>
      </c>
      <c r="L5626">
        <v>5624</v>
      </c>
      <c r="M5626" t="s">
        <v>90</v>
      </c>
    </row>
    <row r="5627" spans="1:13">
      <c r="A5627" t="s">
        <v>107</v>
      </c>
      <c r="B5627" t="s">
        <v>74</v>
      </c>
      <c r="C5627">
        <v>20</v>
      </c>
      <c r="D5627" t="s">
        <v>75</v>
      </c>
      <c r="E5627" t="s">
        <v>81</v>
      </c>
      <c r="F5627" s="1">
        <v>14605.127</v>
      </c>
      <c r="G5627">
        <v>16.419563</v>
      </c>
      <c r="H5627">
        <v>14621.55</v>
      </c>
      <c r="I5627" t="s">
        <v>108</v>
      </c>
      <c r="J5627">
        <v>1.1229700681528293E-3</v>
      </c>
      <c r="K5627" s="3" t="s">
        <v>118</v>
      </c>
      <c r="L5627">
        <v>5625</v>
      </c>
      <c r="M5627" t="s">
        <v>90</v>
      </c>
    </row>
    <row r="5628" spans="1:13">
      <c r="A5628" t="s">
        <v>107</v>
      </c>
      <c r="B5628" t="s">
        <v>74</v>
      </c>
      <c r="C5628">
        <v>20</v>
      </c>
      <c r="D5628" t="s">
        <v>82</v>
      </c>
      <c r="E5628" s="1" t="s">
        <v>76</v>
      </c>
      <c r="F5628" s="1">
        <v>269919.90000000002</v>
      </c>
      <c r="G5628">
        <v>157.97816</v>
      </c>
      <c r="H5628">
        <v>270077.90000000002</v>
      </c>
      <c r="I5628" t="s">
        <v>108</v>
      </c>
      <c r="J5628">
        <v>5.8493553156330072E-4</v>
      </c>
      <c r="K5628" s="3" t="s">
        <v>118</v>
      </c>
      <c r="L5628">
        <v>5626</v>
      </c>
      <c r="M5628" t="s">
        <v>90</v>
      </c>
    </row>
    <row r="5629" spans="1:13">
      <c r="A5629" t="s">
        <v>107</v>
      </c>
      <c r="B5629" t="s">
        <v>74</v>
      </c>
      <c r="C5629">
        <v>20</v>
      </c>
      <c r="D5629" t="s">
        <v>82</v>
      </c>
      <c r="E5629" t="s">
        <v>80</v>
      </c>
      <c r="F5629" s="1">
        <v>6193.8050000000003</v>
      </c>
      <c r="G5629">
        <v>0</v>
      </c>
      <c r="H5629">
        <v>6193.8050000000003</v>
      </c>
      <c r="I5629" t="s">
        <v>108</v>
      </c>
      <c r="J5629">
        <v>0</v>
      </c>
      <c r="K5629" s="3" t="s">
        <v>118</v>
      </c>
      <c r="L5629">
        <v>5627</v>
      </c>
      <c r="M5629" t="s">
        <v>90</v>
      </c>
    </row>
    <row r="5630" spans="1:13">
      <c r="A5630" t="s">
        <v>107</v>
      </c>
      <c r="B5630" t="s">
        <v>74</v>
      </c>
      <c r="C5630">
        <v>20</v>
      </c>
      <c r="D5630" t="s">
        <v>82</v>
      </c>
      <c r="E5630" t="s">
        <v>81</v>
      </c>
      <c r="F5630">
        <v>19515.02</v>
      </c>
      <c r="G5630">
        <v>16.419563</v>
      </c>
      <c r="H5630">
        <v>19531.43</v>
      </c>
      <c r="I5630" t="s">
        <v>108</v>
      </c>
      <c r="J5630">
        <v>8.4067387794954076E-4</v>
      </c>
      <c r="K5630" s="3" t="s">
        <v>118</v>
      </c>
      <c r="L5630">
        <v>5628</v>
      </c>
      <c r="M5630" t="s">
        <v>90</v>
      </c>
    </row>
    <row r="5631" spans="1:13">
      <c r="A5631" t="s">
        <v>107</v>
      </c>
      <c r="B5631" t="s">
        <v>74</v>
      </c>
      <c r="C5631">
        <v>23</v>
      </c>
      <c r="D5631" t="s">
        <v>75</v>
      </c>
      <c r="E5631" t="s">
        <v>76</v>
      </c>
      <c r="F5631">
        <v>145542.1</v>
      </c>
      <c r="G5631">
        <v>41.377085999999998</v>
      </c>
      <c r="H5631">
        <v>145583.5</v>
      </c>
      <c r="I5631" t="s">
        <v>108</v>
      </c>
      <c r="J5631">
        <v>2.8421549145335836E-4</v>
      </c>
      <c r="K5631" s="3" t="s">
        <v>118</v>
      </c>
      <c r="L5631">
        <v>5629</v>
      </c>
      <c r="M5631" t="s">
        <v>91</v>
      </c>
    </row>
    <row r="5632" spans="1:13">
      <c r="A5632" t="s">
        <v>107</v>
      </c>
      <c r="B5632" t="s">
        <v>74</v>
      </c>
      <c r="C5632">
        <v>23</v>
      </c>
      <c r="D5632" t="s">
        <v>75</v>
      </c>
      <c r="E5632" s="2" t="s">
        <v>80</v>
      </c>
      <c r="F5632" s="1">
        <v>533.51585</v>
      </c>
      <c r="G5632">
        <v>0</v>
      </c>
      <c r="H5632">
        <v>533.51585</v>
      </c>
      <c r="I5632" t="s">
        <v>108</v>
      </c>
      <c r="J5632">
        <v>0</v>
      </c>
      <c r="K5632" s="3" t="s">
        <v>118</v>
      </c>
      <c r="L5632">
        <v>5630</v>
      </c>
      <c r="M5632" t="s">
        <v>91</v>
      </c>
    </row>
    <row r="5633" spans="1:13">
      <c r="A5633" t="s">
        <v>107</v>
      </c>
      <c r="B5633" t="s">
        <v>74</v>
      </c>
      <c r="C5633">
        <v>23</v>
      </c>
      <c r="D5633" t="s">
        <v>75</v>
      </c>
      <c r="E5633" t="s">
        <v>81</v>
      </c>
      <c r="F5633" s="1">
        <v>3733.72</v>
      </c>
      <c r="G5633">
        <v>0</v>
      </c>
      <c r="H5633">
        <v>3733.72</v>
      </c>
      <c r="I5633" t="s">
        <v>108</v>
      </c>
      <c r="J5633">
        <v>0</v>
      </c>
      <c r="K5633" s="3" t="s">
        <v>118</v>
      </c>
      <c r="L5633">
        <v>5631</v>
      </c>
      <c r="M5633" t="s">
        <v>91</v>
      </c>
    </row>
    <row r="5634" spans="1:13">
      <c r="A5634" t="s">
        <v>107</v>
      </c>
      <c r="B5634" t="s">
        <v>74</v>
      </c>
      <c r="C5634">
        <v>23</v>
      </c>
      <c r="D5634" t="s">
        <v>82</v>
      </c>
      <c r="E5634" t="s">
        <v>76</v>
      </c>
      <c r="F5634">
        <v>353879.6</v>
      </c>
      <c r="G5634">
        <v>239.2217</v>
      </c>
      <c r="H5634">
        <v>354118.84</v>
      </c>
      <c r="I5634" t="s">
        <v>108</v>
      </c>
      <c r="J5634">
        <v>6.7554073090265402E-4</v>
      </c>
      <c r="K5634" s="3" t="s">
        <v>118</v>
      </c>
      <c r="L5634">
        <v>5632</v>
      </c>
      <c r="M5634" t="s">
        <v>91</v>
      </c>
    </row>
    <row r="5635" spans="1:13">
      <c r="A5635" t="s">
        <v>107</v>
      </c>
      <c r="B5635" t="s">
        <v>74</v>
      </c>
      <c r="C5635">
        <v>23</v>
      </c>
      <c r="D5635" t="s">
        <v>82</v>
      </c>
      <c r="E5635" t="s">
        <v>80</v>
      </c>
      <c r="F5635" s="1">
        <v>2477.221</v>
      </c>
      <c r="G5635">
        <v>0</v>
      </c>
      <c r="H5635">
        <v>2477.221</v>
      </c>
      <c r="I5635" t="s">
        <v>108</v>
      </c>
      <c r="J5635">
        <v>0</v>
      </c>
      <c r="K5635" s="3" t="s">
        <v>118</v>
      </c>
      <c r="L5635">
        <v>5633</v>
      </c>
      <c r="M5635" t="s">
        <v>91</v>
      </c>
    </row>
    <row r="5636" spans="1:13">
      <c r="A5636" t="s">
        <v>107</v>
      </c>
      <c r="B5636" t="s">
        <v>74</v>
      </c>
      <c r="C5636">
        <v>23</v>
      </c>
      <c r="D5636" t="s">
        <v>82</v>
      </c>
      <c r="E5636" t="s">
        <v>81</v>
      </c>
      <c r="F5636" s="1">
        <v>6202.7889999999998</v>
      </c>
      <c r="G5636">
        <v>0</v>
      </c>
      <c r="H5636">
        <v>6202.7889999999998</v>
      </c>
      <c r="I5636" t="s">
        <v>108</v>
      </c>
      <c r="J5636">
        <v>0</v>
      </c>
      <c r="K5636" s="3" t="s">
        <v>118</v>
      </c>
      <c r="L5636">
        <v>5634</v>
      </c>
      <c r="M5636" t="s">
        <v>91</v>
      </c>
    </row>
    <row r="5637" spans="1:13">
      <c r="A5637" t="s">
        <v>107</v>
      </c>
      <c r="B5637" t="s">
        <v>74</v>
      </c>
      <c r="C5637">
        <v>25</v>
      </c>
      <c r="D5637" t="s">
        <v>75</v>
      </c>
      <c r="E5637" t="s">
        <v>76</v>
      </c>
      <c r="F5637" s="1">
        <v>197400.2</v>
      </c>
      <c r="G5637">
        <v>0</v>
      </c>
      <c r="H5637">
        <v>197400.2</v>
      </c>
      <c r="I5637" t="s">
        <v>108</v>
      </c>
      <c r="J5637">
        <v>0</v>
      </c>
      <c r="K5637" s="3" t="s">
        <v>118</v>
      </c>
      <c r="L5637">
        <v>5635</v>
      </c>
      <c r="M5637" t="s">
        <v>92</v>
      </c>
    </row>
    <row r="5638" spans="1:13">
      <c r="A5638" t="s">
        <v>107</v>
      </c>
      <c r="B5638" t="s">
        <v>74</v>
      </c>
      <c r="C5638">
        <v>25</v>
      </c>
      <c r="D5638" t="s">
        <v>75</v>
      </c>
      <c r="E5638" t="s">
        <v>80</v>
      </c>
      <c r="F5638" s="1">
        <v>387.40492</v>
      </c>
      <c r="G5638">
        <v>0</v>
      </c>
      <c r="H5638">
        <v>387.40492</v>
      </c>
      <c r="I5638" t="s">
        <v>108</v>
      </c>
      <c r="J5638">
        <v>0</v>
      </c>
      <c r="K5638" s="3" t="s">
        <v>118</v>
      </c>
      <c r="L5638">
        <v>5636</v>
      </c>
      <c r="M5638" t="s">
        <v>92</v>
      </c>
    </row>
    <row r="5639" spans="1:13">
      <c r="A5639" t="s">
        <v>107</v>
      </c>
      <c r="B5639" t="s">
        <v>74</v>
      </c>
      <c r="C5639">
        <v>25</v>
      </c>
      <c r="D5639" t="s">
        <v>75</v>
      </c>
      <c r="E5639" s="1" t="s">
        <v>81</v>
      </c>
      <c r="F5639" s="1">
        <v>9552.6409999999996</v>
      </c>
      <c r="G5639">
        <v>0</v>
      </c>
      <c r="H5639">
        <v>9552.6409999999996</v>
      </c>
      <c r="I5639" t="s">
        <v>108</v>
      </c>
      <c r="J5639">
        <v>0</v>
      </c>
      <c r="K5639" s="3" t="s">
        <v>118</v>
      </c>
      <c r="L5639">
        <v>5637</v>
      </c>
      <c r="M5639" t="s">
        <v>92</v>
      </c>
    </row>
    <row r="5640" spans="1:13">
      <c r="A5640" t="s">
        <v>107</v>
      </c>
      <c r="B5640" t="s">
        <v>74</v>
      </c>
      <c r="C5640">
        <v>25</v>
      </c>
      <c r="D5640" t="s">
        <v>82</v>
      </c>
      <c r="E5640" t="s">
        <v>76</v>
      </c>
      <c r="F5640" s="1">
        <v>530999.1</v>
      </c>
      <c r="G5640">
        <v>0</v>
      </c>
      <c r="H5640">
        <v>530999.1</v>
      </c>
      <c r="I5640" t="s">
        <v>108</v>
      </c>
      <c r="J5640">
        <v>0</v>
      </c>
      <c r="K5640" s="3" t="s">
        <v>118</v>
      </c>
      <c r="L5640">
        <v>5638</v>
      </c>
      <c r="M5640" t="s">
        <v>92</v>
      </c>
    </row>
    <row r="5641" spans="1:13">
      <c r="A5641" t="s">
        <v>107</v>
      </c>
      <c r="B5641" t="s">
        <v>74</v>
      </c>
      <c r="C5641">
        <v>25</v>
      </c>
      <c r="D5641" t="s">
        <v>82</v>
      </c>
      <c r="E5641" t="s">
        <v>80</v>
      </c>
      <c r="F5641" s="1">
        <v>2667.8710000000001</v>
      </c>
      <c r="G5641">
        <v>0</v>
      </c>
      <c r="H5641">
        <v>2667.8710000000001</v>
      </c>
      <c r="I5641" t="s">
        <v>108</v>
      </c>
      <c r="J5641">
        <v>0</v>
      </c>
      <c r="K5641" s="3" t="s">
        <v>118</v>
      </c>
      <c r="L5641">
        <v>5639</v>
      </c>
      <c r="M5641" t="s">
        <v>92</v>
      </c>
    </row>
    <row r="5642" spans="1:13">
      <c r="A5642" t="s">
        <v>107</v>
      </c>
      <c r="B5642" t="s">
        <v>74</v>
      </c>
      <c r="C5642">
        <v>25</v>
      </c>
      <c r="D5642" t="s">
        <v>82</v>
      </c>
      <c r="E5642" t="s">
        <v>81</v>
      </c>
      <c r="F5642" s="1">
        <v>18327.23</v>
      </c>
      <c r="G5642">
        <v>0</v>
      </c>
      <c r="H5642">
        <v>18327.23</v>
      </c>
      <c r="I5642" t="s">
        <v>108</v>
      </c>
      <c r="J5642">
        <v>0</v>
      </c>
      <c r="K5642" s="3" t="s">
        <v>118</v>
      </c>
      <c r="L5642">
        <v>5640</v>
      </c>
      <c r="M5642" t="s">
        <v>92</v>
      </c>
    </row>
    <row r="5643" spans="1:13">
      <c r="A5643" t="s">
        <v>107</v>
      </c>
      <c r="B5643" t="s">
        <v>74</v>
      </c>
      <c r="C5643">
        <v>27</v>
      </c>
      <c r="D5643" t="s">
        <v>75</v>
      </c>
      <c r="E5643" t="s">
        <v>76</v>
      </c>
      <c r="F5643">
        <v>61673.14</v>
      </c>
      <c r="G5643">
        <v>34.312240600000003</v>
      </c>
      <c r="H5643">
        <v>61707.45</v>
      </c>
      <c r="I5643" t="s">
        <v>108</v>
      </c>
      <c r="J5643">
        <v>5.5604697001739663E-4</v>
      </c>
      <c r="K5643" s="3" t="s">
        <v>118</v>
      </c>
      <c r="L5643">
        <v>5641</v>
      </c>
      <c r="M5643" t="s">
        <v>93</v>
      </c>
    </row>
    <row r="5644" spans="1:13">
      <c r="A5644" t="s">
        <v>107</v>
      </c>
      <c r="B5644" t="s">
        <v>74</v>
      </c>
      <c r="C5644">
        <v>27</v>
      </c>
      <c r="D5644" t="s">
        <v>75</v>
      </c>
      <c r="E5644" s="1" t="s">
        <v>81</v>
      </c>
      <c r="F5644" s="1">
        <v>147.47659999999999</v>
      </c>
      <c r="G5644">
        <v>0</v>
      </c>
      <c r="H5644">
        <v>147.47659999999999</v>
      </c>
      <c r="I5644" t="s">
        <v>108</v>
      </c>
      <c r="J5644">
        <v>0</v>
      </c>
      <c r="K5644" s="3" t="s">
        <v>118</v>
      </c>
      <c r="L5644">
        <v>5642</v>
      </c>
      <c r="M5644" t="s">
        <v>93</v>
      </c>
    </row>
    <row r="5645" spans="1:13">
      <c r="A5645" t="s">
        <v>107</v>
      </c>
      <c r="B5645" t="s">
        <v>74</v>
      </c>
      <c r="C5645">
        <v>27</v>
      </c>
      <c r="D5645" t="s">
        <v>82</v>
      </c>
      <c r="E5645" t="s">
        <v>76</v>
      </c>
      <c r="F5645">
        <v>104084.93</v>
      </c>
      <c r="G5645">
        <v>478.59366</v>
      </c>
      <c r="H5645">
        <v>104563.5</v>
      </c>
      <c r="I5645" t="s">
        <v>108</v>
      </c>
      <c r="J5645">
        <v>4.5770623592362534E-3</v>
      </c>
      <c r="K5645" s="3" t="s">
        <v>118</v>
      </c>
      <c r="L5645">
        <v>5643</v>
      </c>
      <c r="M5645" t="s">
        <v>93</v>
      </c>
    </row>
    <row r="5646" spans="1:13">
      <c r="A5646" t="s">
        <v>107</v>
      </c>
      <c r="B5646" t="s">
        <v>74</v>
      </c>
      <c r="C5646">
        <v>27</v>
      </c>
      <c r="D5646" t="s">
        <v>82</v>
      </c>
      <c r="E5646" s="1" t="s">
        <v>80</v>
      </c>
      <c r="F5646" s="1">
        <v>12.371987000000001</v>
      </c>
      <c r="G5646">
        <v>0</v>
      </c>
      <c r="H5646">
        <v>12.371987000000001</v>
      </c>
      <c r="I5646" t="s">
        <v>108</v>
      </c>
      <c r="J5646">
        <v>0</v>
      </c>
      <c r="K5646" s="3" t="s">
        <v>118</v>
      </c>
      <c r="L5646">
        <v>5644</v>
      </c>
      <c r="M5646" t="s">
        <v>93</v>
      </c>
    </row>
    <row r="5647" spans="1:13">
      <c r="A5647" t="s">
        <v>107</v>
      </c>
      <c r="B5647" t="s">
        <v>74</v>
      </c>
      <c r="C5647">
        <v>27</v>
      </c>
      <c r="D5647" t="s">
        <v>82</v>
      </c>
      <c r="E5647" s="1" t="s">
        <v>81</v>
      </c>
      <c r="F5647" s="1">
        <v>353.15944000000002</v>
      </c>
      <c r="G5647">
        <v>0</v>
      </c>
      <c r="H5647">
        <v>353.15944000000002</v>
      </c>
      <c r="I5647" t="s">
        <v>108</v>
      </c>
      <c r="J5647">
        <v>0</v>
      </c>
      <c r="K5647" s="3" t="s">
        <v>118</v>
      </c>
      <c r="L5647">
        <v>5645</v>
      </c>
      <c r="M5647" t="s">
        <v>93</v>
      </c>
    </row>
    <row r="5648" spans="1:13">
      <c r="A5648" t="s">
        <v>107</v>
      </c>
      <c r="B5648" t="s">
        <v>74</v>
      </c>
      <c r="C5648">
        <v>41</v>
      </c>
      <c r="D5648" t="s">
        <v>75</v>
      </c>
      <c r="E5648" t="s">
        <v>76</v>
      </c>
      <c r="F5648">
        <v>119574.2</v>
      </c>
      <c r="G5648">
        <v>0</v>
      </c>
      <c r="H5648">
        <v>119574.2</v>
      </c>
      <c r="I5648" t="s">
        <v>108</v>
      </c>
      <c r="J5648">
        <v>0</v>
      </c>
      <c r="K5648" s="3" t="s">
        <v>118</v>
      </c>
      <c r="L5648">
        <v>5646</v>
      </c>
      <c r="M5648" t="s">
        <v>94</v>
      </c>
    </row>
    <row r="5649" spans="1:13">
      <c r="A5649" t="s">
        <v>107</v>
      </c>
      <c r="B5649" t="s">
        <v>74</v>
      </c>
      <c r="C5649">
        <v>41</v>
      </c>
      <c r="D5649" t="s">
        <v>75</v>
      </c>
      <c r="E5649" t="s">
        <v>80</v>
      </c>
      <c r="F5649">
        <v>133.21499</v>
      </c>
      <c r="G5649">
        <v>0</v>
      </c>
      <c r="H5649">
        <v>133.21499</v>
      </c>
      <c r="I5649" t="s">
        <v>108</v>
      </c>
      <c r="J5649">
        <v>0</v>
      </c>
      <c r="K5649" s="3" t="s">
        <v>118</v>
      </c>
      <c r="L5649">
        <v>5647</v>
      </c>
      <c r="M5649" t="s">
        <v>94</v>
      </c>
    </row>
    <row r="5650" spans="1:13">
      <c r="A5650" t="s">
        <v>107</v>
      </c>
      <c r="B5650" t="s">
        <v>74</v>
      </c>
      <c r="C5650">
        <v>41</v>
      </c>
      <c r="D5650" t="s">
        <v>75</v>
      </c>
      <c r="E5650" t="s">
        <v>81</v>
      </c>
      <c r="F5650">
        <v>807.14320999999995</v>
      </c>
      <c r="G5650">
        <v>0</v>
      </c>
      <c r="H5650">
        <v>807.14320999999995</v>
      </c>
      <c r="I5650" t="s">
        <v>108</v>
      </c>
      <c r="J5650">
        <v>0</v>
      </c>
      <c r="K5650" s="3" t="s">
        <v>118</v>
      </c>
      <c r="L5650">
        <v>5648</v>
      </c>
      <c r="M5650" t="s">
        <v>94</v>
      </c>
    </row>
    <row r="5651" spans="1:13">
      <c r="A5651" t="s">
        <v>107</v>
      </c>
      <c r="B5651" t="s">
        <v>74</v>
      </c>
      <c r="C5651">
        <v>41</v>
      </c>
      <c r="D5651" t="s">
        <v>82</v>
      </c>
      <c r="E5651" s="1" t="s">
        <v>76</v>
      </c>
      <c r="F5651" s="1">
        <v>267361</v>
      </c>
      <c r="G5651">
        <v>204.06340499999999</v>
      </c>
      <c r="H5651">
        <v>267565</v>
      </c>
      <c r="I5651" t="s">
        <v>108</v>
      </c>
      <c r="J5651">
        <v>7.626685291424513E-4</v>
      </c>
      <c r="K5651" s="3" t="s">
        <v>118</v>
      </c>
      <c r="L5651">
        <v>5649</v>
      </c>
      <c r="M5651" t="s">
        <v>94</v>
      </c>
    </row>
    <row r="5652" spans="1:13">
      <c r="A5652" t="s">
        <v>107</v>
      </c>
      <c r="B5652" t="s">
        <v>74</v>
      </c>
      <c r="C5652">
        <v>41</v>
      </c>
      <c r="D5652" t="s">
        <v>82</v>
      </c>
      <c r="E5652" t="s">
        <v>80</v>
      </c>
      <c r="F5652">
        <v>323.52216099999998</v>
      </c>
      <c r="G5652">
        <v>0</v>
      </c>
      <c r="H5652">
        <v>323.52216099999998</v>
      </c>
      <c r="I5652" t="s">
        <v>108</v>
      </c>
      <c r="J5652">
        <v>0</v>
      </c>
      <c r="K5652" s="3" t="s">
        <v>118</v>
      </c>
      <c r="L5652">
        <v>5650</v>
      </c>
      <c r="M5652" t="s">
        <v>94</v>
      </c>
    </row>
    <row r="5653" spans="1:13">
      <c r="A5653" t="s">
        <v>107</v>
      </c>
      <c r="B5653" t="s">
        <v>74</v>
      </c>
      <c r="C5653">
        <v>41</v>
      </c>
      <c r="D5653" t="s">
        <v>82</v>
      </c>
      <c r="E5653" s="1" t="s">
        <v>81</v>
      </c>
      <c r="F5653" s="1">
        <v>1855.1959999999999</v>
      </c>
      <c r="G5653">
        <v>0</v>
      </c>
      <c r="H5653">
        <v>1855.1959999999999</v>
      </c>
      <c r="I5653" t="s">
        <v>108</v>
      </c>
      <c r="J5653">
        <v>0</v>
      </c>
      <c r="K5653" s="3" t="s">
        <v>118</v>
      </c>
      <c r="L5653">
        <v>5651</v>
      </c>
      <c r="M5653" t="s">
        <v>94</v>
      </c>
    </row>
    <row r="5654" spans="1:13">
      <c r="A5654" t="s">
        <v>107</v>
      </c>
      <c r="B5654" t="s">
        <v>74</v>
      </c>
      <c r="C5654">
        <v>44</v>
      </c>
      <c r="D5654" t="s">
        <v>75</v>
      </c>
      <c r="E5654" t="s">
        <v>76</v>
      </c>
      <c r="F5654">
        <v>97046.51</v>
      </c>
      <c r="G5654">
        <v>393.78318999999999</v>
      </c>
      <c r="H5654">
        <v>97440.3</v>
      </c>
      <c r="I5654" t="s">
        <v>108</v>
      </c>
      <c r="J5654">
        <v>4.0412764533770936E-3</v>
      </c>
      <c r="K5654" s="3" t="s">
        <v>118</v>
      </c>
      <c r="L5654">
        <v>5652</v>
      </c>
      <c r="M5654" t="s">
        <v>95</v>
      </c>
    </row>
    <row r="5655" spans="1:13">
      <c r="A5655" t="s">
        <v>107</v>
      </c>
      <c r="B5655" t="s">
        <v>74</v>
      </c>
      <c r="C5655">
        <v>44</v>
      </c>
      <c r="D5655" t="s">
        <v>75</v>
      </c>
      <c r="E5655" t="s">
        <v>80</v>
      </c>
      <c r="F5655">
        <v>1644.1677</v>
      </c>
      <c r="G5655">
        <v>0</v>
      </c>
      <c r="H5655">
        <v>1644.1677</v>
      </c>
      <c r="I5655" t="s">
        <v>108</v>
      </c>
      <c r="J5655">
        <v>0</v>
      </c>
      <c r="K5655" s="3" t="s">
        <v>118</v>
      </c>
      <c r="L5655">
        <v>5653</v>
      </c>
      <c r="M5655" t="s">
        <v>95</v>
      </c>
    </row>
    <row r="5656" spans="1:13">
      <c r="A5656" t="s">
        <v>107</v>
      </c>
      <c r="B5656" t="s">
        <v>74</v>
      </c>
      <c r="C5656">
        <v>44</v>
      </c>
      <c r="D5656" t="s">
        <v>75</v>
      </c>
      <c r="E5656" s="1" t="s">
        <v>81</v>
      </c>
      <c r="F5656" s="1">
        <v>15750.344999999999</v>
      </c>
      <c r="G5656">
        <v>132.73684600000001</v>
      </c>
      <c r="H5656">
        <v>15883.08</v>
      </c>
      <c r="I5656" t="s">
        <v>108</v>
      </c>
      <c r="J5656">
        <v>8.3571225480196538E-3</v>
      </c>
      <c r="K5656" s="3" t="s">
        <v>118</v>
      </c>
      <c r="L5656">
        <v>5654</v>
      </c>
      <c r="M5656" t="s">
        <v>95</v>
      </c>
    </row>
    <row r="5657" spans="1:13">
      <c r="A5657" t="s">
        <v>107</v>
      </c>
      <c r="B5657" t="s">
        <v>74</v>
      </c>
      <c r="C5657">
        <v>44</v>
      </c>
      <c r="D5657" t="s">
        <v>82</v>
      </c>
      <c r="E5657" t="s">
        <v>76</v>
      </c>
      <c r="F5657">
        <v>172335.1</v>
      </c>
      <c r="G5657">
        <v>482.39589999999998</v>
      </c>
      <c r="H5657">
        <v>172817.5</v>
      </c>
      <c r="I5657" t="s">
        <v>108</v>
      </c>
      <c r="J5657">
        <v>2.7913602499746843E-3</v>
      </c>
      <c r="K5657" s="3" t="s">
        <v>118</v>
      </c>
      <c r="L5657">
        <v>5655</v>
      </c>
      <c r="M5657" t="s">
        <v>95</v>
      </c>
    </row>
    <row r="5658" spans="1:13">
      <c r="A5658" t="s">
        <v>107</v>
      </c>
      <c r="B5658" t="s">
        <v>74</v>
      </c>
      <c r="C5658">
        <v>44</v>
      </c>
      <c r="D5658" t="s">
        <v>82</v>
      </c>
      <c r="E5658" t="s">
        <v>80</v>
      </c>
      <c r="F5658">
        <v>4819.7139999999999</v>
      </c>
      <c r="G5658">
        <v>36.353588999999999</v>
      </c>
      <c r="H5658">
        <v>4856.0680000000002</v>
      </c>
      <c r="I5658" t="s">
        <v>108</v>
      </c>
      <c r="J5658">
        <v>7.4862190974261476E-3</v>
      </c>
      <c r="K5658" s="3" t="s">
        <v>118</v>
      </c>
      <c r="L5658">
        <v>5656</v>
      </c>
      <c r="M5658" t="s">
        <v>95</v>
      </c>
    </row>
    <row r="5659" spans="1:13">
      <c r="A5659" t="s">
        <v>107</v>
      </c>
      <c r="B5659" t="s">
        <v>74</v>
      </c>
      <c r="C5659">
        <v>44</v>
      </c>
      <c r="D5659" t="s">
        <v>82</v>
      </c>
      <c r="E5659" t="s">
        <v>81</v>
      </c>
      <c r="F5659">
        <v>21485.22</v>
      </c>
      <c r="G5659">
        <v>144.33627999999999</v>
      </c>
      <c r="H5659">
        <v>21629.557000000001</v>
      </c>
      <c r="I5659" t="s">
        <v>108</v>
      </c>
      <c r="J5659">
        <v>6.6731038458161668E-3</v>
      </c>
      <c r="K5659" s="3" t="s">
        <v>118</v>
      </c>
      <c r="L5659">
        <v>5657</v>
      </c>
      <c r="M5659" t="s">
        <v>95</v>
      </c>
    </row>
    <row r="5660" spans="1:13">
      <c r="A5660" t="s">
        <v>107</v>
      </c>
      <c r="B5660" t="s">
        <v>74</v>
      </c>
      <c r="C5660">
        <v>47</v>
      </c>
      <c r="D5660" t="s">
        <v>75</v>
      </c>
      <c r="E5660" s="2" t="s">
        <v>76</v>
      </c>
      <c r="F5660" s="1">
        <v>151494.20000000001</v>
      </c>
      <c r="G5660">
        <v>27.037393000000002</v>
      </c>
      <c r="H5660">
        <v>151521.20000000001</v>
      </c>
      <c r="I5660" t="s">
        <v>108</v>
      </c>
      <c r="J5660">
        <v>1.7843967048835409E-4</v>
      </c>
      <c r="K5660" s="3" t="s">
        <v>118</v>
      </c>
      <c r="L5660">
        <v>5658</v>
      </c>
      <c r="M5660" t="s">
        <v>96</v>
      </c>
    </row>
    <row r="5661" spans="1:13">
      <c r="A5661" t="s">
        <v>107</v>
      </c>
      <c r="B5661" t="s">
        <v>74</v>
      </c>
      <c r="C5661">
        <v>47</v>
      </c>
      <c r="D5661" t="s">
        <v>75</v>
      </c>
      <c r="E5661" t="s">
        <v>80</v>
      </c>
      <c r="F5661">
        <v>488.96839999999997</v>
      </c>
      <c r="G5661">
        <v>0</v>
      </c>
      <c r="H5661">
        <v>488.96839999999997</v>
      </c>
      <c r="I5661" t="s">
        <v>108</v>
      </c>
      <c r="J5661">
        <v>0</v>
      </c>
      <c r="K5661" s="3" t="s">
        <v>118</v>
      </c>
      <c r="L5661">
        <v>5659</v>
      </c>
      <c r="M5661" t="s">
        <v>96</v>
      </c>
    </row>
    <row r="5662" spans="1:13">
      <c r="A5662" t="s">
        <v>107</v>
      </c>
      <c r="B5662" t="s">
        <v>74</v>
      </c>
      <c r="C5662">
        <v>47</v>
      </c>
      <c r="D5662" t="s">
        <v>75</v>
      </c>
      <c r="E5662" t="s">
        <v>81</v>
      </c>
      <c r="F5662">
        <v>14943.68</v>
      </c>
      <c r="G5662">
        <v>0</v>
      </c>
      <c r="H5662">
        <v>14943.68</v>
      </c>
      <c r="I5662" t="s">
        <v>108</v>
      </c>
      <c r="J5662">
        <v>0</v>
      </c>
      <c r="K5662" s="3" t="s">
        <v>118</v>
      </c>
      <c r="L5662">
        <v>5660</v>
      </c>
      <c r="M5662" t="s">
        <v>96</v>
      </c>
    </row>
    <row r="5663" spans="1:13">
      <c r="A5663" t="s">
        <v>107</v>
      </c>
      <c r="B5663" t="s">
        <v>74</v>
      </c>
      <c r="C5663">
        <v>47</v>
      </c>
      <c r="D5663" t="s">
        <v>82</v>
      </c>
      <c r="E5663" s="1" t="s">
        <v>76</v>
      </c>
      <c r="F5663" s="1">
        <v>290764.3</v>
      </c>
      <c r="G5663">
        <v>40.794567000000001</v>
      </c>
      <c r="H5663">
        <v>290805.09999999998</v>
      </c>
      <c r="I5663" t="s">
        <v>108</v>
      </c>
      <c r="J5663">
        <v>1.4028147030433787E-4</v>
      </c>
      <c r="K5663" s="3" t="s">
        <v>118</v>
      </c>
      <c r="L5663">
        <v>5661</v>
      </c>
      <c r="M5663" t="s">
        <v>96</v>
      </c>
    </row>
    <row r="5664" spans="1:13">
      <c r="A5664" t="s">
        <v>107</v>
      </c>
      <c r="B5664" t="s">
        <v>74</v>
      </c>
      <c r="C5664">
        <v>47</v>
      </c>
      <c r="D5664" t="s">
        <v>82</v>
      </c>
      <c r="E5664" s="1" t="s">
        <v>80</v>
      </c>
      <c r="F5664" s="1">
        <v>3699.09</v>
      </c>
      <c r="G5664">
        <v>0</v>
      </c>
      <c r="H5664">
        <v>3699.09</v>
      </c>
      <c r="I5664" t="s">
        <v>108</v>
      </c>
      <c r="J5664">
        <v>0</v>
      </c>
      <c r="K5664" s="3" t="s">
        <v>118</v>
      </c>
      <c r="L5664">
        <v>5662</v>
      </c>
      <c r="M5664" t="s">
        <v>96</v>
      </c>
    </row>
    <row r="5665" spans="1:13">
      <c r="A5665" t="s">
        <v>107</v>
      </c>
      <c r="B5665" t="s">
        <v>74</v>
      </c>
      <c r="C5665">
        <v>47</v>
      </c>
      <c r="D5665" t="s">
        <v>82</v>
      </c>
      <c r="E5665" t="s">
        <v>81</v>
      </c>
      <c r="F5665">
        <v>18152.88</v>
      </c>
      <c r="G5665">
        <v>0</v>
      </c>
      <c r="H5665">
        <v>18152.88</v>
      </c>
      <c r="I5665" t="s">
        <v>108</v>
      </c>
      <c r="J5665">
        <v>0</v>
      </c>
      <c r="K5665" s="3" t="s">
        <v>118</v>
      </c>
      <c r="L5665">
        <v>5663</v>
      </c>
      <c r="M5665" t="s">
        <v>96</v>
      </c>
    </row>
    <row r="5666" spans="1:13">
      <c r="A5666" t="s">
        <v>107</v>
      </c>
      <c r="B5666" t="s">
        <v>74</v>
      </c>
      <c r="C5666">
        <v>50</v>
      </c>
      <c r="D5666" t="s">
        <v>75</v>
      </c>
      <c r="E5666" t="s">
        <v>76</v>
      </c>
      <c r="F5666" s="1">
        <v>106640.3</v>
      </c>
      <c r="G5666">
        <v>105.79168</v>
      </c>
      <c r="H5666">
        <v>106746.1</v>
      </c>
      <c r="I5666" t="s">
        <v>108</v>
      </c>
      <c r="J5666">
        <v>9.9105897077270263E-4</v>
      </c>
      <c r="K5666" s="3" t="s">
        <v>118</v>
      </c>
      <c r="L5666">
        <v>5664</v>
      </c>
      <c r="M5666" t="s">
        <v>97</v>
      </c>
    </row>
    <row r="5667" spans="1:13">
      <c r="A5667" t="s">
        <v>107</v>
      </c>
      <c r="B5667" t="s">
        <v>74</v>
      </c>
      <c r="C5667">
        <v>50</v>
      </c>
      <c r="D5667" t="s">
        <v>75</v>
      </c>
      <c r="E5667" t="s">
        <v>80</v>
      </c>
      <c r="F5667" s="1">
        <v>94.687327999999994</v>
      </c>
      <c r="G5667">
        <v>0</v>
      </c>
      <c r="H5667">
        <v>94.687327999999994</v>
      </c>
      <c r="I5667" t="s">
        <v>108</v>
      </c>
      <c r="J5667">
        <v>0</v>
      </c>
      <c r="K5667" s="3" t="s">
        <v>118</v>
      </c>
      <c r="L5667">
        <v>5665</v>
      </c>
      <c r="M5667" t="s">
        <v>97</v>
      </c>
    </row>
    <row r="5668" spans="1:13">
      <c r="A5668" t="s">
        <v>107</v>
      </c>
      <c r="B5668" t="s">
        <v>74</v>
      </c>
      <c r="C5668">
        <v>50</v>
      </c>
      <c r="D5668" t="s">
        <v>75</v>
      </c>
      <c r="E5668" s="1" t="s">
        <v>81</v>
      </c>
      <c r="F5668" s="1">
        <v>3872.7510000000002</v>
      </c>
      <c r="G5668">
        <v>0</v>
      </c>
      <c r="H5668">
        <v>3872.7510000000002</v>
      </c>
      <c r="I5668" t="s">
        <v>108</v>
      </c>
      <c r="J5668">
        <v>0</v>
      </c>
      <c r="K5668" s="3" t="s">
        <v>118</v>
      </c>
      <c r="L5668">
        <v>5666</v>
      </c>
      <c r="M5668" t="s">
        <v>97</v>
      </c>
    </row>
    <row r="5669" spans="1:13">
      <c r="A5669" t="s">
        <v>107</v>
      </c>
      <c r="B5669" t="s">
        <v>74</v>
      </c>
      <c r="C5669">
        <v>50</v>
      </c>
      <c r="D5669" t="s">
        <v>82</v>
      </c>
      <c r="E5669" t="s">
        <v>76</v>
      </c>
      <c r="F5669" s="2">
        <v>253482.4</v>
      </c>
      <c r="G5669">
        <v>240.96745000000001</v>
      </c>
      <c r="H5669">
        <v>253723.4</v>
      </c>
      <c r="I5669" t="s">
        <v>108</v>
      </c>
      <c r="J5669">
        <v>9.4972497609601639E-4</v>
      </c>
      <c r="K5669" s="3" t="s">
        <v>118</v>
      </c>
      <c r="L5669">
        <v>5667</v>
      </c>
      <c r="M5669" t="s">
        <v>97</v>
      </c>
    </row>
    <row r="5670" spans="1:13">
      <c r="A5670" t="s">
        <v>107</v>
      </c>
      <c r="B5670" t="s">
        <v>74</v>
      </c>
      <c r="C5670">
        <v>50</v>
      </c>
      <c r="D5670" t="s">
        <v>82</v>
      </c>
      <c r="E5670" s="1" t="s">
        <v>80</v>
      </c>
      <c r="F5670" s="1">
        <v>534.46789000000001</v>
      </c>
      <c r="G5670">
        <v>0</v>
      </c>
      <c r="H5670">
        <v>534.46789000000001</v>
      </c>
      <c r="I5670" t="s">
        <v>108</v>
      </c>
      <c r="J5670">
        <v>0</v>
      </c>
      <c r="K5670" s="3" t="s">
        <v>118</v>
      </c>
      <c r="L5670">
        <v>5668</v>
      </c>
      <c r="M5670" t="s">
        <v>97</v>
      </c>
    </row>
    <row r="5671" spans="1:13">
      <c r="A5671" t="s">
        <v>107</v>
      </c>
      <c r="B5671" t="s">
        <v>74</v>
      </c>
      <c r="C5671">
        <v>50</v>
      </c>
      <c r="D5671" t="s">
        <v>82</v>
      </c>
      <c r="E5671" t="s">
        <v>81</v>
      </c>
      <c r="F5671" s="1">
        <v>6914.7510000000002</v>
      </c>
      <c r="G5671">
        <v>0</v>
      </c>
      <c r="H5671">
        <v>6914.7510000000002</v>
      </c>
      <c r="I5671" t="s">
        <v>108</v>
      </c>
      <c r="J5671">
        <v>0</v>
      </c>
      <c r="K5671" s="3" t="s">
        <v>118</v>
      </c>
      <c r="L5671">
        <v>5669</v>
      </c>
      <c r="M5671" t="s">
        <v>97</v>
      </c>
    </row>
    <row r="5672" spans="1:13">
      <c r="A5672" t="s">
        <v>107</v>
      </c>
      <c r="B5672" t="s">
        <v>74</v>
      </c>
      <c r="C5672">
        <v>52</v>
      </c>
      <c r="D5672" t="s">
        <v>75</v>
      </c>
      <c r="E5672" t="s">
        <v>76</v>
      </c>
      <c r="F5672" s="1">
        <v>142838.6</v>
      </c>
      <c r="G5672">
        <v>0</v>
      </c>
      <c r="H5672">
        <v>142838.6</v>
      </c>
      <c r="I5672" t="s">
        <v>108</v>
      </c>
      <c r="J5672">
        <v>0</v>
      </c>
      <c r="K5672" s="3" t="s">
        <v>118</v>
      </c>
      <c r="L5672">
        <v>5670</v>
      </c>
      <c r="M5672" t="s">
        <v>98</v>
      </c>
    </row>
    <row r="5673" spans="1:13">
      <c r="A5673" t="s">
        <v>107</v>
      </c>
      <c r="B5673" t="s">
        <v>74</v>
      </c>
      <c r="C5673">
        <v>52</v>
      </c>
      <c r="D5673" t="s">
        <v>75</v>
      </c>
      <c r="E5673" t="s">
        <v>81</v>
      </c>
      <c r="F5673">
        <v>650.20154000000002</v>
      </c>
      <c r="G5673">
        <v>0</v>
      </c>
      <c r="H5673">
        <v>650.20154000000002</v>
      </c>
      <c r="I5673" t="s">
        <v>108</v>
      </c>
      <c r="J5673">
        <v>0</v>
      </c>
      <c r="K5673" s="3" t="s">
        <v>118</v>
      </c>
      <c r="L5673">
        <v>5671</v>
      </c>
      <c r="M5673" t="s">
        <v>98</v>
      </c>
    </row>
    <row r="5674" spans="1:13">
      <c r="A5674" t="s">
        <v>107</v>
      </c>
      <c r="B5674" t="s">
        <v>74</v>
      </c>
      <c r="C5674">
        <v>52</v>
      </c>
      <c r="D5674" t="s">
        <v>82</v>
      </c>
      <c r="E5674" t="s">
        <v>76</v>
      </c>
      <c r="F5674" s="1">
        <v>380373.4</v>
      </c>
      <c r="G5674">
        <v>0</v>
      </c>
      <c r="H5674">
        <v>380373.4</v>
      </c>
      <c r="I5674" t="s">
        <v>108</v>
      </c>
      <c r="J5674">
        <v>0</v>
      </c>
      <c r="K5674" s="3" t="s">
        <v>118</v>
      </c>
      <c r="L5674">
        <v>5672</v>
      </c>
      <c r="M5674" t="s">
        <v>98</v>
      </c>
    </row>
    <row r="5675" spans="1:13">
      <c r="A5675" t="s">
        <v>107</v>
      </c>
      <c r="B5675" t="s">
        <v>74</v>
      </c>
      <c r="C5675">
        <v>52</v>
      </c>
      <c r="D5675" t="s">
        <v>82</v>
      </c>
      <c r="E5675" s="1" t="s">
        <v>80</v>
      </c>
      <c r="F5675" s="2">
        <v>266.72140000000002</v>
      </c>
      <c r="G5675">
        <v>0</v>
      </c>
      <c r="H5675">
        <v>266.72140000000002</v>
      </c>
      <c r="I5675" t="s">
        <v>108</v>
      </c>
      <c r="J5675">
        <v>0</v>
      </c>
      <c r="K5675" s="3" t="s">
        <v>118</v>
      </c>
      <c r="L5675">
        <v>5673</v>
      </c>
      <c r="M5675" t="s">
        <v>98</v>
      </c>
    </row>
    <row r="5676" spans="1:13">
      <c r="A5676" t="s">
        <v>107</v>
      </c>
      <c r="B5676" t="s">
        <v>74</v>
      </c>
      <c r="C5676">
        <v>52</v>
      </c>
      <c r="D5676" t="s">
        <v>82</v>
      </c>
      <c r="E5676" s="1" t="s">
        <v>81</v>
      </c>
      <c r="F5676" s="1">
        <v>1735.0319999999999</v>
      </c>
      <c r="G5676">
        <v>0</v>
      </c>
      <c r="H5676">
        <v>1735.0319999999999</v>
      </c>
      <c r="I5676" t="s">
        <v>108</v>
      </c>
      <c r="J5676">
        <v>0</v>
      </c>
      <c r="K5676" s="3" t="s">
        <v>118</v>
      </c>
      <c r="L5676">
        <v>5674</v>
      </c>
      <c r="M5676" t="s">
        <v>98</v>
      </c>
    </row>
    <row r="5677" spans="1:13">
      <c r="A5677" t="s">
        <v>107</v>
      </c>
      <c r="B5677" t="s">
        <v>74</v>
      </c>
      <c r="C5677">
        <v>54</v>
      </c>
      <c r="D5677" t="s">
        <v>75</v>
      </c>
      <c r="E5677" t="s">
        <v>76</v>
      </c>
      <c r="F5677" s="1">
        <v>152453.6</v>
      </c>
      <c r="G5677">
        <v>252.365757</v>
      </c>
      <c r="H5677">
        <v>152705.9</v>
      </c>
      <c r="I5677" t="s">
        <v>108</v>
      </c>
      <c r="J5677">
        <v>1.6526261067843482E-3</v>
      </c>
      <c r="K5677" s="3" t="s">
        <v>118</v>
      </c>
      <c r="L5677">
        <v>5675</v>
      </c>
      <c r="M5677" t="s">
        <v>99</v>
      </c>
    </row>
    <row r="5678" spans="1:13">
      <c r="A5678" t="s">
        <v>107</v>
      </c>
      <c r="B5678" t="s">
        <v>74</v>
      </c>
      <c r="C5678">
        <v>54</v>
      </c>
      <c r="D5678" t="s">
        <v>75</v>
      </c>
      <c r="E5678" t="s">
        <v>80</v>
      </c>
      <c r="F5678">
        <v>2062.625</v>
      </c>
      <c r="G5678">
        <v>35.285502999999999</v>
      </c>
      <c r="H5678">
        <v>2097.91</v>
      </c>
      <c r="I5678" t="s">
        <v>108</v>
      </c>
      <c r="J5678">
        <v>1.6819359743744967E-2</v>
      </c>
      <c r="K5678" s="3" t="s">
        <v>118</v>
      </c>
      <c r="L5678">
        <v>5676</v>
      </c>
      <c r="M5678" t="s">
        <v>99</v>
      </c>
    </row>
    <row r="5679" spans="1:13">
      <c r="A5679" t="s">
        <v>107</v>
      </c>
      <c r="B5679" t="s">
        <v>74</v>
      </c>
      <c r="C5679">
        <v>54</v>
      </c>
      <c r="D5679" t="s">
        <v>75</v>
      </c>
      <c r="E5679" t="s">
        <v>81</v>
      </c>
      <c r="F5679" s="1">
        <v>32589.74</v>
      </c>
      <c r="G5679">
        <v>0</v>
      </c>
      <c r="H5679">
        <v>32589.74</v>
      </c>
      <c r="I5679" t="s">
        <v>108</v>
      </c>
      <c r="J5679">
        <v>0</v>
      </c>
      <c r="K5679" s="3" t="s">
        <v>118</v>
      </c>
      <c r="L5679">
        <v>5677</v>
      </c>
      <c r="M5679" t="s">
        <v>99</v>
      </c>
    </row>
    <row r="5680" spans="1:13">
      <c r="A5680" t="s">
        <v>107</v>
      </c>
      <c r="B5680" t="s">
        <v>74</v>
      </c>
      <c r="C5680">
        <v>54</v>
      </c>
      <c r="D5680" t="s">
        <v>82</v>
      </c>
      <c r="E5680" s="1" t="s">
        <v>76</v>
      </c>
      <c r="F5680" s="1">
        <v>399463.7</v>
      </c>
      <c r="G5680">
        <v>433.26497999999998</v>
      </c>
      <c r="H5680">
        <v>399897</v>
      </c>
      <c r="I5680" t="s">
        <v>108</v>
      </c>
      <c r="J5680">
        <v>1.0834414361698137E-3</v>
      </c>
      <c r="K5680" s="3" t="s">
        <v>118</v>
      </c>
      <c r="L5680">
        <v>5678</v>
      </c>
      <c r="M5680" t="s">
        <v>99</v>
      </c>
    </row>
    <row r="5681" spans="1:13">
      <c r="A5681" t="s">
        <v>107</v>
      </c>
      <c r="B5681" t="s">
        <v>74</v>
      </c>
      <c r="C5681">
        <v>54</v>
      </c>
      <c r="D5681" t="s">
        <v>82</v>
      </c>
      <c r="E5681" s="1" t="s">
        <v>80</v>
      </c>
      <c r="F5681" s="1">
        <v>15773.34</v>
      </c>
      <c r="G5681">
        <v>70.571006999999994</v>
      </c>
      <c r="H5681">
        <v>15843.91</v>
      </c>
      <c r="I5681" t="s">
        <v>108</v>
      </c>
      <c r="J5681">
        <v>4.4541408654808056E-3</v>
      </c>
      <c r="K5681" s="3" t="s">
        <v>118</v>
      </c>
      <c r="L5681">
        <v>5679</v>
      </c>
      <c r="M5681" t="s">
        <v>99</v>
      </c>
    </row>
    <row r="5682" spans="1:13">
      <c r="A5682" t="s">
        <v>107</v>
      </c>
      <c r="B5682" t="s">
        <v>74</v>
      </c>
      <c r="C5682">
        <v>54</v>
      </c>
      <c r="D5682" t="s">
        <v>82</v>
      </c>
      <c r="E5682" t="s">
        <v>81</v>
      </c>
      <c r="F5682" s="1">
        <v>42653.39</v>
      </c>
      <c r="G5682">
        <v>39.725143000000003</v>
      </c>
      <c r="H5682">
        <v>42693.120000000003</v>
      </c>
      <c r="I5682" t="s">
        <v>108</v>
      </c>
      <c r="J5682">
        <v>9.3048114075523173E-4</v>
      </c>
      <c r="K5682" s="3" t="s">
        <v>118</v>
      </c>
      <c r="L5682">
        <v>5680</v>
      </c>
      <c r="M5682" t="s">
        <v>99</v>
      </c>
    </row>
    <row r="5683" spans="1:13">
      <c r="A5683" t="s">
        <v>107</v>
      </c>
      <c r="B5683" t="s">
        <v>74</v>
      </c>
      <c r="C5683">
        <v>63</v>
      </c>
      <c r="D5683" t="s">
        <v>75</v>
      </c>
      <c r="E5683" t="s">
        <v>76</v>
      </c>
      <c r="F5683" s="1">
        <v>93354.76</v>
      </c>
      <c r="G5683">
        <v>174.68016</v>
      </c>
      <c r="H5683">
        <v>93529.44</v>
      </c>
      <c r="I5683" t="s">
        <v>108</v>
      </c>
      <c r="J5683">
        <v>1.8676489456154125E-3</v>
      </c>
      <c r="K5683" s="3" t="s">
        <v>118</v>
      </c>
      <c r="L5683">
        <v>5681</v>
      </c>
      <c r="M5683" t="s">
        <v>100</v>
      </c>
    </row>
    <row r="5684" spans="1:13">
      <c r="A5684" t="s">
        <v>107</v>
      </c>
      <c r="B5684" t="s">
        <v>74</v>
      </c>
      <c r="C5684">
        <v>63</v>
      </c>
      <c r="D5684" t="s">
        <v>75</v>
      </c>
      <c r="E5684" t="s">
        <v>80</v>
      </c>
      <c r="F5684" s="1">
        <v>165.17565999999999</v>
      </c>
      <c r="G5684">
        <v>0</v>
      </c>
      <c r="H5684">
        <v>165.17565999999999</v>
      </c>
      <c r="I5684" t="s">
        <v>108</v>
      </c>
      <c r="J5684">
        <v>0</v>
      </c>
      <c r="K5684" s="3" t="s">
        <v>118</v>
      </c>
      <c r="L5684">
        <v>5682</v>
      </c>
      <c r="M5684" t="s">
        <v>100</v>
      </c>
    </row>
    <row r="5685" spans="1:13">
      <c r="A5685" t="s">
        <v>107</v>
      </c>
      <c r="B5685" t="s">
        <v>74</v>
      </c>
      <c r="C5685">
        <v>63</v>
      </c>
      <c r="D5685" t="s">
        <v>75</v>
      </c>
      <c r="E5685" t="s">
        <v>81</v>
      </c>
      <c r="F5685" s="1">
        <v>2616.2629999999999</v>
      </c>
      <c r="G5685">
        <v>0</v>
      </c>
      <c r="H5685">
        <v>2616.2629999999999</v>
      </c>
      <c r="I5685" t="s">
        <v>108</v>
      </c>
      <c r="J5685">
        <v>0</v>
      </c>
      <c r="K5685" s="3" t="s">
        <v>118</v>
      </c>
      <c r="L5685">
        <v>5683</v>
      </c>
      <c r="M5685" t="s">
        <v>100</v>
      </c>
    </row>
    <row r="5686" spans="1:13">
      <c r="A5686" t="s">
        <v>107</v>
      </c>
      <c r="B5686" t="s">
        <v>74</v>
      </c>
      <c r="C5686">
        <v>63</v>
      </c>
      <c r="D5686" t="s">
        <v>82</v>
      </c>
      <c r="E5686" t="s">
        <v>76</v>
      </c>
      <c r="F5686" s="1">
        <v>248201.9</v>
      </c>
      <c r="G5686">
        <v>206.76671999999999</v>
      </c>
      <c r="H5686">
        <v>248408.7</v>
      </c>
      <c r="I5686" t="s">
        <v>108</v>
      </c>
      <c r="J5686">
        <v>8.3236505001636405E-4</v>
      </c>
      <c r="K5686" s="3" t="s">
        <v>118</v>
      </c>
      <c r="L5686">
        <v>5684</v>
      </c>
      <c r="M5686" t="s">
        <v>100</v>
      </c>
    </row>
    <row r="5687" spans="1:13">
      <c r="A5687" t="s">
        <v>107</v>
      </c>
      <c r="B5687" t="s">
        <v>74</v>
      </c>
      <c r="C5687">
        <v>63</v>
      </c>
      <c r="D5687" t="s">
        <v>82</v>
      </c>
      <c r="E5687" s="1" t="s">
        <v>80</v>
      </c>
      <c r="F5687" s="1">
        <v>1117.423</v>
      </c>
      <c r="G5687">
        <v>0</v>
      </c>
      <c r="H5687">
        <v>1117.423</v>
      </c>
      <c r="I5687" t="s">
        <v>108</v>
      </c>
      <c r="J5687">
        <v>0</v>
      </c>
      <c r="K5687" s="3" t="s">
        <v>118</v>
      </c>
      <c r="L5687">
        <v>5685</v>
      </c>
      <c r="M5687" t="s">
        <v>100</v>
      </c>
    </row>
    <row r="5688" spans="1:13">
      <c r="A5688" t="s">
        <v>107</v>
      </c>
      <c r="B5688" t="s">
        <v>74</v>
      </c>
      <c r="C5688">
        <v>63</v>
      </c>
      <c r="D5688" t="s">
        <v>82</v>
      </c>
      <c r="E5688" s="1" t="s">
        <v>81</v>
      </c>
      <c r="F5688" s="1">
        <v>6258.84</v>
      </c>
      <c r="G5688">
        <v>0</v>
      </c>
      <c r="H5688">
        <v>6258.84</v>
      </c>
      <c r="I5688" t="s">
        <v>108</v>
      </c>
      <c r="J5688">
        <v>0</v>
      </c>
      <c r="K5688" s="3" t="s">
        <v>118</v>
      </c>
      <c r="L5688">
        <v>5686</v>
      </c>
      <c r="M5688" t="s">
        <v>100</v>
      </c>
    </row>
    <row r="5689" spans="1:13">
      <c r="A5689" t="s">
        <v>107</v>
      </c>
      <c r="B5689" t="s">
        <v>74</v>
      </c>
      <c r="C5689">
        <v>66</v>
      </c>
      <c r="D5689" t="s">
        <v>75</v>
      </c>
      <c r="E5689" t="s">
        <v>76</v>
      </c>
      <c r="F5689" s="1">
        <v>102229.6</v>
      </c>
      <c r="G5689">
        <v>31.116164999999999</v>
      </c>
      <c r="H5689">
        <v>102260.7</v>
      </c>
      <c r="I5689" t="s">
        <v>108</v>
      </c>
      <c r="J5689">
        <v>3.0428273031575179E-4</v>
      </c>
      <c r="K5689" s="3" t="s">
        <v>118</v>
      </c>
      <c r="L5689">
        <v>5687</v>
      </c>
      <c r="M5689" t="s">
        <v>101</v>
      </c>
    </row>
    <row r="5690" spans="1:13">
      <c r="A5690" t="s">
        <v>107</v>
      </c>
      <c r="B5690" t="s">
        <v>74</v>
      </c>
      <c r="C5690">
        <v>66</v>
      </c>
      <c r="D5690" t="s">
        <v>75</v>
      </c>
      <c r="E5690" t="s">
        <v>81</v>
      </c>
      <c r="F5690" s="1">
        <v>4380.5630000000001</v>
      </c>
      <c r="G5690">
        <v>0</v>
      </c>
      <c r="H5690">
        <v>4380.5630000000001</v>
      </c>
      <c r="I5690" t="s">
        <v>108</v>
      </c>
      <c r="J5690">
        <v>0</v>
      </c>
      <c r="K5690" s="3" t="s">
        <v>118</v>
      </c>
      <c r="L5690">
        <v>5688</v>
      </c>
      <c r="M5690" t="s">
        <v>101</v>
      </c>
    </row>
    <row r="5691" spans="1:13">
      <c r="A5691" t="s">
        <v>107</v>
      </c>
      <c r="B5691" t="s">
        <v>74</v>
      </c>
      <c r="C5691">
        <v>66</v>
      </c>
      <c r="D5691" t="s">
        <v>82</v>
      </c>
      <c r="E5691" t="s">
        <v>76</v>
      </c>
      <c r="F5691">
        <v>319562</v>
      </c>
      <c r="G5691">
        <v>31.116164999999999</v>
      </c>
      <c r="H5691">
        <v>319593.09999999998</v>
      </c>
      <c r="I5691" t="s">
        <v>108</v>
      </c>
      <c r="J5691">
        <v>9.7361817260760645E-5</v>
      </c>
      <c r="K5691" s="3" t="s">
        <v>118</v>
      </c>
      <c r="L5691">
        <v>5689</v>
      </c>
      <c r="M5691" t="s">
        <v>101</v>
      </c>
    </row>
    <row r="5692" spans="1:13">
      <c r="A5692" t="s">
        <v>107</v>
      </c>
      <c r="B5692" t="s">
        <v>74</v>
      </c>
      <c r="C5692">
        <v>66</v>
      </c>
      <c r="D5692" t="s">
        <v>82</v>
      </c>
      <c r="E5692" s="1" t="s">
        <v>80</v>
      </c>
      <c r="F5692" s="1">
        <v>1243.54</v>
      </c>
      <c r="G5692">
        <v>0</v>
      </c>
      <c r="H5692">
        <v>1243.54</v>
      </c>
      <c r="I5692" t="s">
        <v>108</v>
      </c>
      <c r="J5692">
        <v>0</v>
      </c>
      <c r="K5692" s="3" t="s">
        <v>118</v>
      </c>
      <c r="L5692">
        <v>5690</v>
      </c>
      <c r="M5692" t="s">
        <v>101</v>
      </c>
    </row>
    <row r="5693" spans="1:13">
      <c r="A5693" t="s">
        <v>107</v>
      </c>
      <c r="B5693" t="s">
        <v>74</v>
      </c>
      <c r="C5693">
        <v>66</v>
      </c>
      <c r="D5693" t="s">
        <v>82</v>
      </c>
      <c r="E5693" t="s">
        <v>81</v>
      </c>
      <c r="F5693">
        <v>8582.5490000000009</v>
      </c>
      <c r="G5693">
        <v>0</v>
      </c>
      <c r="H5693">
        <v>8582.5490000000009</v>
      </c>
      <c r="I5693" t="s">
        <v>108</v>
      </c>
      <c r="J5693">
        <v>0</v>
      </c>
      <c r="K5693" s="3" t="s">
        <v>118</v>
      </c>
      <c r="L5693">
        <v>5691</v>
      </c>
      <c r="M5693" t="s">
        <v>101</v>
      </c>
    </row>
    <row r="5694" spans="1:13">
      <c r="A5694" t="s">
        <v>107</v>
      </c>
      <c r="B5694" t="s">
        <v>74</v>
      </c>
      <c r="C5694">
        <v>68</v>
      </c>
      <c r="D5694" t="s">
        <v>75</v>
      </c>
      <c r="E5694" s="1" t="s">
        <v>76</v>
      </c>
      <c r="F5694" s="1">
        <v>221018</v>
      </c>
      <c r="G5694">
        <v>0</v>
      </c>
      <c r="H5694">
        <v>221018</v>
      </c>
      <c r="I5694" t="s">
        <v>108</v>
      </c>
      <c r="J5694">
        <v>0</v>
      </c>
      <c r="K5694" s="3" t="s">
        <v>118</v>
      </c>
      <c r="L5694">
        <v>5692</v>
      </c>
      <c r="M5694" t="s">
        <v>102</v>
      </c>
    </row>
    <row r="5695" spans="1:13">
      <c r="A5695" t="s">
        <v>107</v>
      </c>
      <c r="B5695" t="s">
        <v>74</v>
      </c>
      <c r="C5695">
        <v>68</v>
      </c>
      <c r="D5695" t="s">
        <v>75</v>
      </c>
      <c r="E5695" t="s">
        <v>80</v>
      </c>
      <c r="F5695">
        <v>574.69488999999999</v>
      </c>
      <c r="G5695">
        <v>0</v>
      </c>
      <c r="H5695">
        <v>574.69488999999999</v>
      </c>
      <c r="I5695" t="s">
        <v>108</v>
      </c>
      <c r="J5695">
        <v>0</v>
      </c>
      <c r="K5695" s="3" t="s">
        <v>118</v>
      </c>
      <c r="L5695">
        <v>5693</v>
      </c>
      <c r="M5695" t="s">
        <v>102</v>
      </c>
    </row>
    <row r="5696" spans="1:13">
      <c r="A5696" t="s">
        <v>107</v>
      </c>
      <c r="B5696" t="s">
        <v>74</v>
      </c>
      <c r="C5696">
        <v>68</v>
      </c>
      <c r="D5696" t="s">
        <v>75</v>
      </c>
      <c r="E5696" t="s">
        <v>81</v>
      </c>
      <c r="F5696">
        <v>16990.41</v>
      </c>
      <c r="G5696">
        <v>0</v>
      </c>
      <c r="H5696">
        <v>16990.41</v>
      </c>
      <c r="I5696" t="s">
        <v>108</v>
      </c>
      <c r="J5696">
        <v>0</v>
      </c>
      <c r="K5696" s="3" t="s">
        <v>118</v>
      </c>
      <c r="L5696">
        <v>5694</v>
      </c>
      <c r="M5696" t="s">
        <v>102</v>
      </c>
    </row>
    <row r="5697" spans="1:13">
      <c r="A5697" t="s">
        <v>107</v>
      </c>
      <c r="B5697" t="s">
        <v>74</v>
      </c>
      <c r="C5697">
        <v>68</v>
      </c>
      <c r="D5697" t="s">
        <v>82</v>
      </c>
      <c r="E5697" t="s">
        <v>76</v>
      </c>
      <c r="F5697">
        <v>654718.5</v>
      </c>
      <c r="G5697">
        <v>234.63947300000001</v>
      </c>
      <c r="H5697">
        <v>654953.1</v>
      </c>
      <c r="I5697" t="s">
        <v>108</v>
      </c>
      <c r="J5697">
        <v>3.5825385512336686E-4</v>
      </c>
      <c r="K5697" s="3" t="s">
        <v>118</v>
      </c>
      <c r="L5697">
        <v>5695</v>
      </c>
      <c r="M5697" t="s">
        <v>102</v>
      </c>
    </row>
    <row r="5698" spans="1:13">
      <c r="A5698" t="s">
        <v>107</v>
      </c>
      <c r="B5698" t="s">
        <v>74</v>
      </c>
      <c r="C5698">
        <v>68</v>
      </c>
      <c r="D5698" t="s">
        <v>82</v>
      </c>
      <c r="E5698" t="s">
        <v>80</v>
      </c>
      <c r="F5698">
        <v>7131.5460000000003</v>
      </c>
      <c r="G5698">
        <v>0</v>
      </c>
      <c r="H5698">
        <v>7131.5460000000003</v>
      </c>
      <c r="I5698" t="s">
        <v>108</v>
      </c>
      <c r="J5698">
        <v>0</v>
      </c>
      <c r="K5698" s="3" t="s">
        <v>118</v>
      </c>
      <c r="L5698">
        <v>5696</v>
      </c>
      <c r="M5698" t="s">
        <v>102</v>
      </c>
    </row>
    <row r="5699" spans="1:13">
      <c r="A5699" t="s">
        <v>107</v>
      </c>
      <c r="B5699" t="s">
        <v>74</v>
      </c>
      <c r="C5699">
        <v>68</v>
      </c>
      <c r="D5699" t="s">
        <v>82</v>
      </c>
      <c r="E5699" s="1" t="s">
        <v>81</v>
      </c>
      <c r="F5699" s="1">
        <v>26604.55</v>
      </c>
      <c r="G5699">
        <v>0</v>
      </c>
      <c r="H5699">
        <v>26604.55</v>
      </c>
      <c r="I5699" t="s">
        <v>108</v>
      </c>
      <c r="J5699">
        <v>0</v>
      </c>
      <c r="K5699" s="3" t="s">
        <v>118</v>
      </c>
      <c r="L5699">
        <v>5697</v>
      </c>
      <c r="M5699" t="s">
        <v>102</v>
      </c>
    </row>
    <row r="5700" spans="1:13">
      <c r="A5700" t="s">
        <v>107</v>
      </c>
      <c r="B5700" t="s">
        <v>74</v>
      </c>
      <c r="C5700">
        <v>70</v>
      </c>
      <c r="D5700" t="s">
        <v>75</v>
      </c>
      <c r="E5700" t="s">
        <v>76</v>
      </c>
      <c r="F5700">
        <v>93629.36</v>
      </c>
      <c r="G5700">
        <v>36.017778999999997</v>
      </c>
      <c r="H5700">
        <v>93665.37</v>
      </c>
      <c r="I5700" t="s">
        <v>108</v>
      </c>
      <c r="J5700">
        <v>3.8453677170121676E-4</v>
      </c>
      <c r="K5700" s="3" t="s">
        <v>118</v>
      </c>
      <c r="L5700">
        <v>5698</v>
      </c>
      <c r="M5700" t="s">
        <v>103</v>
      </c>
    </row>
    <row r="5701" spans="1:13">
      <c r="A5701" t="s">
        <v>107</v>
      </c>
      <c r="B5701" t="s">
        <v>74</v>
      </c>
      <c r="C5701">
        <v>70</v>
      </c>
      <c r="D5701" t="s">
        <v>75</v>
      </c>
      <c r="E5701" s="1" t="s">
        <v>80</v>
      </c>
      <c r="F5701" s="1">
        <v>653.98351000000002</v>
      </c>
      <c r="G5701">
        <v>0</v>
      </c>
      <c r="H5701">
        <v>653.98351000000002</v>
      </c>
      <c r="I5701" t="s">
        <v>108</v>
      </c>
      <c r="J5701">
        <v>0</v>
      </c>
      <c r="K5701" s="3" t="s">
        <v>118</v>
      </c>
      <c r="L5701">
        <v>5699</v>
      </c>
      <c r="M5701" t="s">
        <v>103</v>
      </c>
    </row>
    <row r="5702" spans="1:13">
      <c r="A5702" t="s">
        <v>107</v>
      </c>
      <c r="B5702" t="s">
        <v>74</v>
      </c>
      <c r="C5702">
        <v>70</v>
      </c>
      <c r="D5702" t="s">
        <v>75</v>
      </c>
      <c r="E5702" t="s">
        <v>81</v>
      </c>
      <c r="F5702">
        <v>6272.9139999999998</v>
      </c>
      <c r="G5702">
        <v>0</v>
      </c>
      <c r="H5702">
        <v>6272.9139999999998</v>
      </c>
      <c r="I5702" t="s">
        <v>108</v>
      </c>
      <c r="J5702">
        <v>0</v>
      </c>
      <c r="K5702" s="3" t="s">
        <v>118</v>
      </c>
      <c r="L5702">
        <v>5700</v>
      </c>
      <c r="M5702" t="s">
        <v>103</v>
      </c>
    </row>
    <row r="5703" spans="1:13">
      <c r="A5703" t="s">
        <v>107</v>
      </c>
      <c r="B5703" t="s">
        <v>74</v>
      </c>
      <c r="C5703">
        <v>70</v>
      </c>
      <c r="D5703" t="s">
        <v>82</v>
      </c>
      <c r="E5703" t="s">
        <v>76</v>
      </c>
      <c r="F5703">
        <v>201676.1</v>
      </c>
      <c r="G5703">
        <v>72.039799000000002</v>
      </c>
      <c r="H5703">
        <v>201748.1</v>
      </c>
      <c r="I5703" t="s">
        <v>108</v>
      </c>
      <c r="J5703">
        <v>3.5707795513315862E-4</v>
      </c>
      <c r="K5703" s="3" t="s">
        <v>118</v>
      </c>
      <c r="L5703">
        <v>5701</v>
      </c>
      <c r="M5703" t="s">
        <v>103</v>
      </c>
    </row>
    <row r="5704" spans="1:13">
      <c r="A5704" t="s">
        <v>107</v>
      </c>
      <c r="B5704" t="s">
        <v>74</v>
      </c>
      <c r="C5704">
        <v>70</v>
      </c>
      <c r="D5704" t="s">
        <v>82</v>
      </c>
      <c r="E5704" s="1" t="s">
        <v>80</v>
      </c>
      <c r="F5704" s="1">
        <v>3025.0333000000001</v>
      </c>
      <c r="G5704">
        <v>0</v>
      </c>
      <c r="H5704">
        <v>3025.0333000000001</v>
      </c>
      <c r="I5704" t="s">
        <v>108</v>
      </c>
      <c r="J5704">
        <v>0</v>
      </c>
      <c r="K5704" s="3" t="s">
        <v>118</v>
      </c>
      <c r="L5704">
        <v>5702</v>
      </c>
      <c r="M5704" t="s">
        <v>103</v>
      </c>
    </row>
    <row r="5705" spans="1:13">
      <c r="A5705" t="s">
        <v>107</v>
      </c>
      <c r="B5705" t="s">
        <v>74</v>
      </c>
      <c r="C5705">
        <v>70</v>
      </c>
      <c r="D5705" t="s">
        <v>82</v>
      </c>
      <c r="E5705" t="s">
        <v>81</v>
      </c>
      <c r="F5705">
        <v>6462.3109999999997</v>
      </c>
      <c r="G5705">
        <v>0</v>
      </c>
      <c r="H5705">
        <v>6462.3109999999997</v>
      </c>
      <c r="I5705" t="s">
        <v>108</v>
      </c>
      <c r="J5705">
        <v>0</v>
      </c>
      <c r="K5705" s="3" t="s">
        <v>118</v>
      </c>
      <c r="L5705">
        <v>5703</v>
      </c>
      <c r="M5705" t="s">
        <v>103</v>
      </c>
    </row>
    <row r="5706" spans="1:13">
      <c r="A5706" t="s">
        <v>107</v>
      </c>
      <c r="B5706" t="s">
        <v>74</v>
      </c>
      <c r="C5706">
        <v>73</v>
      </c>
      <c r="D5706" t="s">
        <v>75</v>
      </c>
      <c r="E5706" s="1" t="s">
        <v>76</v>
      </c>
      <c r="F5706" s="1">
        <v>147426</v>
      </c>
      <c r="G5706">
        <v>258.86734000000001</v>
      </c>
      <c r="H5706">
        <v>147684.79999999999</v>
      </c>
      <c r="I5706" t="s">
        <v>108</v>
      </c>
      <c r="J5706">
        <v>1.7528367171164537E-3</v>
      </c>
      <c r="K5706" s="3" t="s">
        <v>118</v>
      </c>
      <c r="L5706">
        <v>5704</v>
      </c>
      <c r="M5706" t="s">
        <v>104</v>
      </c>
    </row>
    <row r="5707" spans="1:13">
      <c r="A5707" t="s">
        <v>107</v>
      </c>
      <c r="B5707" t="s">
        <v>74</v>
      </c>
      <c r="C5707">
        <v>73</v>
      </c>
      <c r="D5707" t="s">
        <v>75</v>
      </c>
      <c r="E5707" t="s">
        <v>80</v>
      </c>
      <c r="F5707">
        <v>35.135010000000001</v>
      </c>
      <c r="G5707">
        <v>0</v>
      </c>
      <c r="H5707">
        <v>35.135010000000001</v>
      </c>
      <c r="I5707" t="s">
        <v>108</v>
      </c>
      <c r="J5707">
        <v>0</v>
      </c>
      <c r="K5707" s="3" t="s">
        <v>118</v>
      </c>
      <c r="L5707">
        <v>5705</v>
      </c>
      <c r="M5707" t="s">
        <v>104</v>
      </c>
    </row>
    <row r="5708" spans="1:13">
      <c r="A5708" t="s">
        <v>107</v>
      </c>
      <c r="B5708" t="s">
        <v>74</v>
      </c>
      <c r="C5708">
        <v>73</v>
      </c>
      <c r="D5708" t="s">
        <v>75</v>
      </c>
      <c r="E5708" s="1" t="s">
        <v>81</v>
      </c>
      <c r="F5708" s="1">
        <v>2453.6860000000001</v>
      </c>
      <c r="G5708">
        <v>0</v>
      </c>
      <c r="H5708">
        <v>2453.6860000000001</v>
      </c>
      <c r="I5708" t="s">
        <v>108</v>
      </c>
      <c r="J5708">
        <v>0</v>
      </c>
      <c r="K5708" s="3" t="s">
        <v>118</v>
      </c>
      <c r="L5708">
        <v>5706</v>
      </c>
      <c r="M5708" t="s">
        <v>104</v>
      </c>
    </row>
    <row r="5709" spans="1:13">
      <c r="A5709" t="s">
        <v>107</v>
      </c>
      <c r="B5709" t="s">
        <v>74</v>
      </c>
      <c r="C5709">
        <v>73</v>
      </c>
      <c r="D5709" t="s">
        <v>82</v>
      </c>
      <c r="E5709" t="s">
        <v>76</v>
      </c>
      <c r="F5709">
        <v>350973.7</v>
      </c>
      <c r="G5709">
        <v>350.57963000000001</v>
      </c>
      <c r="H5709">
        <v>351324.3</v>
      </c>
      <c r="I5709" t="s">
        <v>108</v>
      </c>
      <c r="J5709">
        <v>9.9788039142182879E-4</v>
      </c>
      <c r="K5709" s="3" t="s">
        <v>118</v>
      </c>
      <c r="L5709">
        <v>5707</v>
      </c>
      <c r="M5709" t="s">
        <v>104</v>
      </c>
    </row>
    <row r="5710" spans="1:13">
      <c r="A5710" t="s">
        <v>107</v>
      </c>
      <c r="B5710" t="s">
        <v>74</v>
      </c>
      <c r="C5710">
        <v>73</v>
      </c>
      <c r="D5710" t="s">
        <v>82</v>
      </c>
      <c r="E5710" t="s">
        <v>80</v>
      </c>
      <c r="F5710">
        <v>1157.1030000000001</v>
      </c>
      <c r="G5710">
        <v>0</v>
      </c>
      <c r="H5710">
        <v>1157.1030000000001</v>
      </c>
      <c r="I5710" t="s">
        <v>108</v>
      </c>
      <c r="J5710">
        <v>0</v>
      </c>
      <c r="K5710" s="3" t="s">
        <v>118</v>
      </c>
      <c r="L5710">
        <v>5708</v>
      </c>
      <c r="M5710" t="s">
        <v>104</v>
      </c>
    </row>
    <row r="5711" spans="1:13">
      <c r="A5711" t="s">
        <v>107</v>
      </c>
      <c r="B5711" t="s">
        <v>74</v>
      </c>
      <c r="C5711">
        <v>73</v>
      </c>
      <c r="D5711" t="s">
        <v>82</v>
      </c>
      <c r="E5711" s="1" t="s">
        <v>81</v>
      </c>
      <c r="F5711" s="1">
        <v>3637.9029999999998</v>
      </c>
      <c r="G5711">
        <v>0</v>
      </c>
      <c r="H5711">
        <v>3637.9029999999998</v>
      </c>
      <c r="I5711" t="s">
        <v>108</v>
      </c>
      <c r="J5711">
        <v>0</v>
      </c>
      <c r="K5711" s="3" t="s">
        <v>118</v>
      </c>
      <c r="L5711">
        <v>5709</v>
      </c>
      <c r="M5711" t="s">
        <v>104</v>
      </c>
    </row>
    <row r="5712" spans="1:13">
      <c r="A5712" t="s">
        <v>107</v>
      </c>
      <c r="B5712" t="s">
        <v>74</v>
      </c>
      <c r="C5712">
        <v>76</v>
      </c>
      <c r="D5712" t="s">
        <v>75</v>
      </c>
      <c r="E5712" s="1" t="s">
        <v>76</v>
      </c>
      <c r="F5712" s="1">
        <v>482072.6</v>
      </c>
      <c r="G5712">
        <v>1095.549</v>
      </c>
      <c r="H5712">
        <v>483168.1</v>
      </c>
      <c r="I5712" t="s">
        <v>108</v>
      </c>
      <c r="J5712">
        <v>2.267428251161449E-3</v>
      </c>
      <c r="K5712" s="3" t="s">
        <v>118</v>
      </c>
      <c r="L5712">
        <v>5710</v>
      </c>
      <c r="M5712" t="s">
        <v>105</v>
      </c>
    </row>
    <row r="5713" spans="1:13">
      <c r="A5713" t="s">
        <v>107</v>
      </c>
      <c r="B5713" t="s">
        <v>74</v>
      </c>
      <c r="C5713">
        <v>76</v>
      </c>
      <c r="D5713" t="s">
        <v>75</v>
      </c>
      <c r="E5713" t="s">
        <v>80</v>
      </c>
      <c r="F5713">
        <v>540.58124999999995</v>
      </c>
      <c r="G5713">
        <v>0</v>
      </c>
      <c r="H5713">
        <v>540.58124999999995</v>
      </c>
      <c r="I5713" t="s">
        <v>108</v>
      </c>
      <c r="J5713">
        <v>0</v>
      </c>
      <c r="K5713" s="3" t="s">
        <v>118</v>
      </c>
      <c r="L5713">
        <v>5711</v>
      </c>
      <c r="M5713" t="s">
        <v>105</v>
      </c>
    </row>
    <row r="5714" spans="1:13">
      <c r="A5714" t="s">
        <v>107</v>
      </c>
      <c r="B5714" t="s">
        <v>74</v>
      </c>
      <c r="C5714">
        <v>76</v>
      </c>
      <c r="D5714" t="s">
        <v>75</v>
      </c>
      <c r="E5714" t="s">
        <v>81</v>
      </c>
      <c r="F5714">
        <v>22659.119999999999</v>
      </c>
      <c r="G5714">
        <v>0</v>
      </c>
      <c r="H5714">
        <v>22659.119999999999</v>
      </c>
      <c r="I5714" t="s">
        <v>108</v>
      </c>
      <c r="J5714">
        <v>0</v>
      </c>
      <c r="K5714" s="3" t="s">
        <v>118</v>
      </c>
      <c r="L5714">
        <v>5712</v>
      </c>
      <c r="M5714" t="s">
        <v>105</v>
      </c>
    </row>
    <row r="5715" spans="1:13">
      <c r="A5715" t="s">
        <v>107</v>
      </c>
      <c r="B5715" t="s">
        <v>74</v>
      </c>
      <c r="C5715">
        <v>76</v>
      </c>
      <c r="D5715" t="s">
        <v>82</v>
      </c>
      <c r="E5715" s="1" t="s">
        <v>76</v>
      </c>
      <c r="F5715" s="1">
        <v>1465350.7</v>
      </c>
      <c r="G5715">
        <v>1462.7850000000001</v>
      </c>
      <c r="H5715">
        <v>1466813.5</v>
      </c>
      <c r="I5715" t="s">
        <v>108</v>
      </c>
      <c r="J5715">
        <v>9.9725357040959892E-4</v>
      </c>
      <c r="K5715" s="3" t="s">
        <v>118</v>
      </c>
      <c r="L5715">
        <v>5713</v>
      </c>
      <c r="M5715" t="s">
        <v>105</v>
      </c>
    </row>
    <row r="5716" spans="1:13">
      <c r="A5716" t="s">
        <v>107</v>
      </c>
      <c r="B5716" t="s">
        <v>74</v>
      </c>
      <c r="C5716">
        <v>76</v>
      </c>
      <c r="D5716" t="s">
        <v>82</v>
      </c>
      <c r="E5716" s="1" t="s">
        <v>80</v>
      </c>
      <c r="F5716" s="1">
        <v>7823.02</v>
      </c>
      <c r="G5716">
        <v>0</v>
      </c>
      <c r="H5716">
        <v>7823.02</v>
      </c>
      <c r="I5716" t="s">
        <v>108</v>
      </c>
      <c r="J5716">
        <v>0</v>
      </c>
      <c r="K5716" s="3" t="s">
        <v>118</v>
      </c>
      <c r="L5716">
        <v>5714</v>
      </c>
      <c r="M5716" t="s">
        <v>105</v>
      </c>
    </row>
    <row r="5717" spans="1:13">
      <c r="A5717" t="s">
        <v>107</v>
      </c>
      <c r="B5717" t="s">
        <v>74</v>
      </c>
      <c r="C5717">
        <v>76</v>
      </c>
      <c r="D5717" t="s">
        <v>82</v>
      </c>
      <c r="E5717" t="s">
        <v>81</v>
      </c>
      <c r="F5717" s="2">
        <v>49097.59</v>
      </c>
      <c r="G5717">
        <v>0</v>
      </c>
      <c r="H5717">
        <v>49097.59</v>
      </c>
      <c r="I5717" t="s">
        <v>108</v>
      </c>
      <c r="J5717">
        <v>0</v>
      </c>
      <c r="K5717" s="3" t="s">
        <v>118</v>
      </c>
      <c r="L5717">
        <v>5715</v>
      </c>
      <c r="M5717" t="s">
        <v>105</v>
      </c>
    </row>
    <row r="5718" spans="1:13">
      <c r="A5718" t="s">
        <v>107</v>
      </c>
      <c r="B5718" t="s">
        <v>106</v>
      </c>
      <c r="C5718">
        <v>5</v>
      </c>
      <c r="D5718" t="s">
        <v>75</v>
      </c>
      <c r="E5718" s="1" t="s">
        <v>76</v>
      </c>
      <c r="F5718" s="1">
        <v>182560.7</v>
      </c>
      <c r="G5718">
        <v>1515.4590000000001</v>
      </c>
      <c r="H5718">
        <v>184076.1</v>
      </c>
      <c r="I5718" t="s">
        <v>108</v>
      </c>
      <c r="J5718">
        <v>8.2327852447982106E-3</v>
      </c>
      <c r="K5718" s="3" t="s">
        <v>118</v>
      </c>
      <c r="L5718">
        <v>5716</v>
      </c>
      <c r="M5718" t="s">
        <v>79</v>
      </c>
    </row>
    <row r="5719" spans="1:13">
      <c r="A5719" t="s">
        <v>107</v>
      </c>
      <c r="B5719" t="s">
        <v>106</v>
      </c>
      <c r="C5719">
        <v>5</v>
      </c>
      <c r="D5719" t="s">
        <v>75</v>
      </c>
      <c r="E5719" t="s">
        <v>81</v>
      </c>
      <c r="F5719" s="1">
        <v>3193.8870000000002</v>
      </c>
      <c r="G5719">
        <v>0</v>
      </c>
      <c r="H5719">
        <v>3193.8870000000002</v>
      </c>
      <c r="I5719" t="s">
        <v>108</v>
      </c>
      <c r="J5719">
        <v>0</v>
      </c>
      <c r="K5719" s="3" t="s">
        <v>118</v>
      </c>
      <c r="L5719">
        <v>5717</v>
      </c>
      <c r="M5719" t="s">
        <v>79</v>
      </c>
    </row>
    <row r="5720" spans="1:13">
      <c r="A5720" t="s">
        <v>107</v>
      </c>
      <c r="B5720" t="s">
        <v>106</v>
      </c>
      <c r="C5720">
        <v>5</v>
      </c>
      <c r="D5720" t="s">
        <v>82</v>
      </c>
      <c r="E5720" t="s">
        <v>76</v>
      </c>
      <c r="F5720" s="1">
        <v>341155</v>
      </c>
      <c r="G5720">
        <v>2366.252</v>
      </c>
      <c r="H5720">
        <v>343521.3</v>
      </c>
      <c r="I5720" t="s">
        <v>108</v>
      </c>
      <c r="J5720">
        <v>6.8882249805179473E-3</v>
      </c>
      <c r="K5720" s="3" t="s">
        <v>118</v>
      </c>
      <c r="L5720">
        <v>5718</v>
      </c>
      <c r="M5720" t="s">
        <v>79</v>
      </c>
    </row>
    <row r="5721" spans="1:13">
      <c r="A5721" t="s">
        <v>107</v>
      </c>
      <c r="B5721" t="s">
        <v>106</v>
      </c>
      <c r="C5721">
        <v>5</v>
      </c>
      <c r="D5721" t="s">
        <v>82</v>
      </c>
      <c r="E5721" t="s">
        <v>81</v>
      </c>
      <c r="F5721">
        <v>4714.6490000000003</v>
      </c>
      <c r="G5721">
        <v>0</v>
      </c>
      <c r="H5721">
        <v>4714.6490000000003</v>
      </c>
      <c r="I5721" t="s">
        <v>108</v>
      </c>
      <c r="J5721">
        <v>0</v>
      </c>
      <c r="K5721" s="3" t="s">
        <v>118</v>
      </c>
      <c r="L5721">
        <v>5719</v>
      </c>
      <c r="M5721" t="s">
        <v>79</v>
      </c>
    </row>
    <row r="5722" spans="1:13">
      <c r="A5722" t="s">
        <v>107</v>
      </c>
      <c r="B5722" t="s">
        <v>106</v>
      </c>
      <c r="C5722">
        <v>8</v>
      </c>
      <c r="D5722" t="s">
        <v>75</v>
      </c>
      <c r="E5722" t="s">
        <v>76</v>
      </c>
      <c r="F5722">
        <v>38136.67</v>
      </c>
      <c r="G5722">
        <v>179.17312999999999</v>
      </c>
      <c r="H5722">
        <v>38315.839999999997</v>
      </c>
      <c r="I5722" t="s">
        <v>108</v>
      </c>
      <c r="J5722">
        <v>4.6762156330123518E-3</v>
      </c>
      <c r="K5722" s="3" t="s">
        <v>118</v>
      </c>
      <c r="L5722">
        <v>5720</v>
      </c>
      <c r="M5722" t="s">
        <v>83</v>
      </c>
    </row>
    <row r="5723" spans="1:13">
      <c r="A5723" t="s">
        <v>107</v>
      </c>
      <c r="B5723" t="s">
        <v>106</v>
      </c>
      <c r="C5723">
        <v>8</v>
      </c>
      <c r="D5723" t="s">
        <v>75</v>
      </c>
      <c r="E5723" t="s">
        <v>80</v>
      </c>
      <c r="F5723" s="1">
        <v>1623.6</v>
      </c>
      <c r="G5723">
        <v>0</v>
      </c>
      <c r="H5723">
        <v>1623.6</v>
      </c>
      <c r="I5723" t="s">
        <v>108</v>
      </c>
      <c r="J5723">
        <v>0</v>
      </c>
      <c r="K5723" s="3" t="s">
        <v>118</v>
      </c>
      <c r="L5723">
        <v>5721</v>
      </c>
      <c r="M5723" t="s">
        <v>83</v>
      </c>
    </row>
    <row r="5724" spans="1:13">
      <c r="A5724" t="s">
        <v>107</v>
      </c>
      <c r="B5724" t="s">
        <v>106</v>
      </c>
      <c r="C5724">
        <v>8</v>
      </c>
      <c r="D5724" t="s">
        <v>75</v>
      </c>
      <c r="E5724" t="s">
        <v>81</v>
      </c>
      <c r="F5724" s="1">
        <v>8066.7240000000002</v>
      </c>
      <c r="G5724">
        <v>0</v>
      </c>
      <c r="H5724">
        <v>8066.7240000000002</v>
      </c>
      <c r="I5724" t="s">
        <v>108</v>
      </c>
      <c r="J5724">
        <v>0</v>
      </c>
      <c r="K5724" s="3" t="s">
        <v>118</v>
      </c>
      <c r="L5724">
        <v>5722</v>
      </c>
      <c r="M5724" t="s">
        <v>83</v>
      </c>
    </row>
    <row r="5725" spans="1:13">
      <c r="A5725" t="s">
        <v>107</v>
      </c>
      <c r="B5725" t="s">
        <v>106</v>
      </c>
      <c r="C5725">
        <v>8</v>
      </c>
      <c r="D5725" t="s">
        <v>82</v>
      </c>
      <c r="E5725" t="s">
        <v>76</v>
      </c>
      <c r="F5725" s="1">
        <v>73452.98</v>
      </c>
      <c r="G5725">
        <v>1379.701</v>
      </c>
      <c r="H5725">
        <v>74832.679999999993</v>
      </c>
      <c r="I5725" t="s">
        <v>108</v>
      </c>
      <c r="J5725">
        <v>1.8437145375523101E-2</v>
      </c>
      <c r="K5725" s="3" t="s">
        <v>118</v>
      </c>
      <c r="L5725">
        <v>5723</v>
      </c>
      <c r="M5725" t="s">
        <v>83</v>
      </c>
    </row>
    <row r="5726" spans="1:13">
      <c r="A5726" t="s">
        <v>107</v>
      </c>
      <c r="B5726" t="s">
        <v>106</v>
      </c>
      <c r="C5726">
        <v>8</v>
      </c>
      <c r="D5726" t="s">
        <v>82</v>
      </c>
      <c r="E5726" t="s">
        <v>80</v>
      </c>
      <c r="F5726">
        <v>2433.67</v>
      </c>
      <c r="G5726">
        <v>0</v>
      </c>
      <c r="H5726">
        <v>2433.67</v>
      </c>
      <c r="I5726" t="s">
        <v>108</v>
      </c>
      <c r="J5726">
        <v>0</v>
      </c>
      <c r="K5726" s="3" t="s">
        <v>118</v>
      </c>
      <c r="L5726">
        <v>5724</v>
      </c>
      <c r="M5726" t="s">
        <v>83</v>
      </c>
    </row>
    <row r="5727" spans="1:13">
      <c r="A5727" t="s">
        <v>107</v>
      </c>
      <c r="B5727" t="s">
        <v>106</v>
      </c>
      <c r="C5727">
        <v>8</v>
      </c>
      <c r="D5727" t="s">
        <v>82</v>
      </c>
      <c r="E5727" t="s">
        <v>81</v>
      </c>
      <c r="F5727" s="1">
        <v>7344.5690000000004</v>
      </c>
      <c r="G5727">
        <v>272.12707999999998</v>
      </c>
      <c r="H5727">
        <v>7616.6959999999999</v>
      </c>
      <c r="I5727" t="s">
        <v>108</v>
      </c>
      <c r="J5727">
        <v>3.5727706606644136E-2</v>
      </c>
      <c r="K5727" s="3" t="s">
        <v>118</v>
      </c>
      <c r="L5727">
        <v>5725</v>
      </c>
      <c r="M5727" t="s">
        <v>83</v>
      </c>
    </row>
    <row r="5728" spans="1:13">
      <c r="A5728" t="s">
        <v>107</v>
      </c>
      <c r="B5728" t="s">
        <v>106</v>
      </c>
      <c r="C5728">
        <v>11</v>
      </c>
      <c r="D5728" t="s">
        <v>75</v>
      </c>
      <c r="E5728" s="1" t="s">
        <v>76</v>
      </c>
      <c r="F5728" s="1">
        <v>69.976485999999994</v>
      </c>
      <c r="G5728">
        <v>0</v>
      </c>
      <c r="H5728">
        <v>69.976485999999994</v>
      </c>
      <c r="I5728" t="s">
        <v>108</v>
      </c>
      <c r="J5728">
        <v>0</v>
      </c>
      <c r="K5728" s="3" t="s">
        <v>118</v>
      </c>
      <c r="L5728">
        <v>5726</v>
      </c>
      <c r="M5728" t="s">
        <v>84</v>
      </c>
    </row>
    <row r="5729" spans="1:13">
      <c r="A5729" t="s">
        <v>107</v>
      </c>
      <c r="B5729" t="s">
        <v>106</v>
      </c>
      <c r="C5729">
        <v>11</v>
      </c>
      <c r="D5729" t="s">
        <v>82</v>
      </c>
      <c r="E5729" s="1" t="s">
        <v>76</v>
      </c>
      <c r="F5729" s="1">
        <v>645.47197000000006</v>
      </c>
      <c r="G5729">
        <v>0</v>
      </c>
      <c r="H5729">
        <v>645.47197000000006</v>
      </c>
      <c r="I5729" t="s">
        <v>108</v>
      </c>
      <c r="J5729">
        <v>0</v>
      </c>
      <c r="K5729" s="3" t="s">
        <v>118</v>
      </c>
      <c r="L5729">
        <v>5727</v>
      </c>
      <c r="M5729" t="s">
        <v>84</v>
      </c>
    </row>
    <row r="5730" spans="1:13">
      <c r="A5730" t="s">
        <v>107</v>
      </c>
      <c r="B5730" t="s">
        <v>106</v>
      </c>
      <c r="C5730">
        <v>13</v>
      </c>
      <c r="D5730" t="s">
        <v>75</v>
      </c>
      <c r="E5730" t="s">
        <v>76</v>
      </c>
      <c r="F5730" s="1">
        <v>76101.8</v>
      </c>
      <c r="G5730">
        <v>19158.48</v>
      </c>
      <c r="H5730">
        <v>95260.282000000007</v>
      </c>
      <c r="I5730" t="s">
        <v>108</v>
      </c>
      <c r="J5730">
        <v>0.20111718753887373</v>
      </c>
      <c r="K5730" s="3" t="s">
        <v>118</v>
      </c>
      <c r="L5730">
        <v>5728</v>
      </c>
      <c r="M5730" t="s">
        <v>85</v>
      </c>
    </row>
    <row r="5731" spans="1:13">
      <c r="A5731" t="s">
        <v>107</v>
      </c>
      <c r="B5731" t="s">
        <v>106</v>
      </c>
      <c r="C5731">
        <v>13</v>
      </c>
      <c r="D5731" t="s">
        <v>75</v>
      </c>
      <c r="E5731" t="s">
        <v>80</v>
      </c>
      <c r="F5731">
        <v>1514.4280000000001</v>
      </c>
      <c r="G5731">
        <v>70.428116000000003</v>
      </c>
      <c r="H5731">
        <v>1584.856</v>
      </c>
      <c r="I5731" t="s">
        <v>108</v>
      </c>
      <c r="J5731">
        <v>4.4438179872493148E-2</v>
      </c>
      <c r="K5731" s="3" t="s">
        <v>118</v>
      </c>
      <c r="L5731">
        <v>5729</v>
      </c>
      <c r="M5731" t="s">
        <v>85</v>
      </c>
    </row>
    <row r="5732" spans="1:13">
      <c r="A5732" t="s">
        <v>107</v>
      </c>
      <c r="B5732" t="s">
        <v>106</v>
      </c>
      <c r="C5732">
        <v>13</v>
      </c>
      <c r="D5732" t="s">
        <v>75</v>
      </c>
      <c r="E5732" t="s">
        <v>81</v>
      </c>
      <c r="F5732" s="1">
        <v>3688.9209999999998</v>
      </c>
      <c r="G5732">
        <v>738.46811000000002</v>
      </c>
      <c r="H5732">
        <v>4427.3890000000001</v>
      </c>
      <c r="I5732" t="s">
        <v>108</v>
      </c>
      <c r="J5732">
        <v>0.16679539791963163</v>
      </c>
      <c r="K5732" s="3" t="s">
        <v>118</v>
      </c>
      <c r="L5732">
        <v>5730</v>
      </c>
      <c r="M5732" t="s">
        <v>85</v>
      </c>
    </row>
    <row r="5733" spans="1:13">
      <c r="A5733" t="s">
        <v>107</v>
      </c>
      <c r="B5733" t="s">
        <v>106</v>
      </c>
      <c r="C5733">
        <v>13</v>
      </c>
      <c r="D5733" t="s">
        <v>82</v>
      </c>
      <c r="E5733" t="s">
        <v>76</v>
      </c>
      <c r="F5733" s="1">
        <v>116301.8</v>
      </c>
      <c r="G5733">
        <v>21810.52</v>
      </c>
      <c r="H5733">
        <v>138112.29999999999</v>
      </c>
      <c r="I5733" t="s">
        <v>108</v>
      </c>
      <c r="J5733">
        <v>0.15791873714361432</v>
      </c>
      <c r="K5733" s="3" t="s">
        <v>118</v>
      </c>
      <c r="L5733">
        <v>5731</v>
      </c>
      <c r="M5733" t="s">
        <v>85</v>
      </c>
    </row>
    <row r="5734" spans="1:13">
      <c r="A5734" t="s">
        <v>107</v>
      </c>
      <c r="B5734" t="s">
        <v>106</v>
      </c>
      <c r="C5734">
        <v>13</v>
      </c>
      <c r="D5734" t="s">
        <v>82</v>
      </c>
      <c r="E5734" t="s">
        <v>80</v>
      </c>
      <c r="F5734">
        <v>4006.4929999999999</v>
      </c>
      <c r="G5734">
        <v>104.17179</v>
      </c>
      <c r="H5734">
        <v>4110.665</v>
      </c>
      <c r="I5734" t="s">
        <v>108</v>
      </c>
      <c r="J5734">
        <v>2.5341833985498698E-2</v>
      </c>
      <c r="K5734" s="3" t="s">
        <v>118</v>
      </c>
      <c r="L5734">
        <v>5732</v>
      </c>
      <c r="M5734" t="s">
        <v>85</v>
      </c>
    </row>
    <row r="5735" spans="1:13">
      <c r="A5735" t="s">
        <v>107</v>
      </c>
      <c r="B5735" t="s">
        <v>106</v>
      </c>
      <c r="C5735">
        <v>13</v>
      </c>
      <c r="D5735" t="s">
        <v>82</v>
      </c>
      <c r="E5735" t="s">
        <v>81</v>
      </c>
      <c r="F5735" s="1">
        <v>3379.3910000000001</v>
      </c>
      <c r="G5735">
        <v>385.440361</v>
      </c>
      <c r="H5735">
        <v>3764.8314999999998</v>
      </c>
      <c r="I5735" t="s">
        <v>108</v>
      </c>
      <c r="J5735">
        <v>0.102379179785337</v>
      </c>
      <c r="K5735" s="3" t="s">
        <v>118</v>
      </c>
      <c r="L5735">
        <v>5733</v>
      </c>
      <c r="M5735" t="s">
        <v>85</v>
      </c>
    </row>
    <row r="5736" spans="1:13">
      <c r="A5736" t="s">
        <v>107</v>
      </c>
      <c r="B5736" t="s">
        <v>106</v>
      </c>
      <c r="C5736">
        <v>15</v>
      </c>
      <c r="D5736" t="s">
        <v>75</v>
      </c>
      <c r="E5736" s="1" t="s">
        <v>76</v>
      </c>
      <c r="F5736" s="1">
        <v>81527.25</v>
      </c>
      <c r="G5736">
        <v>2002.5530000000001</v>
      </c>
      <c r="H5736">
        <v>83529.8</v>
      </c>
      <c r="I5736" t="s">
        <v>108</v>
      </c>
      <c r="J5736">
        <v>2.3974114627354548E-2</v>
      </c>
      <c r="K5736" s="3" t="s">
        <v>118</v>
      </c>
      <c r="L5736">
        <v>5734</v>
      </c>
      <c r="M5736" t="s">
        <v>86</v>
      </c>
    </row>
    <row r="5737" spans="1:13">
      <c r="A5737" t="s">
        <v>107</v>
      </c>
      <c r="B5737" t="s">
        <v>106</v>
      </c>
      <c r="C5737">
        <v>15</v>
      </c>
      <c r="D5737" t="s">
        <v>75</v>
      </c>
      <c r="E5737" t="s">
        <v>81</v>
      </c>
      <c r="F5737" s="1">
        <v>896.7826</v>
      </c>
      <c r="G5737">
        <v>346.60552999999999</v>
      </c>
      <c r="H5737">
        <v>1243.3879999999999</v>
      </c>
      <c r="I5737" t="s">
        <v>108</v>
      </c>
      <c r="J5737">
        <v>0.27875894732778506</v>
      </c>
      <c r="K5737" s="3" t="s">
        <v>118</v>
      </c>
      <c r="L5737">
        <v>5735</v>
      </c>
      <c r="M5737" t="s">
        <v>86</v>
      </c>
    </row>
    <row r="5738" spans="1:13">
      <c r="A5738" t="s">
        <v>107</v>
      </c>
      <c r="B5738" t="s">
        <v>106</v>
      </c>
      <c r="C5738">
        <v>15</v>
      </c>
      <c r="D5738" t="s">
        <v>82</v>
      </c>
      <c r="E5738" t="s">
        <v>76</v>
      </c>
      <c r="F5738" s="1">
        <v>162832.20000000001</v>
      </c>
      <c r="G5738">
        <v>1497.183</v>
      </c>
      <c r="H5738">
        <v>164329.39000000001</v>
      </c>
      <c r="I5738" t="s">
        <v>108</v>
      </c>
      <c r="J5738">
        <v>9.1108656826389967E-3</v>
      </c>
      <c r="K5738" s="3" t="s">
        <v>118</v>
      </c>
      <c r="L5738">
        <v>5736</v>
      </c>
      <c r="M5738" t="s">
        <v>86</v>
      </c>
    </row>
    <row r="5739" spans="1:13">
      <c r="A5739" t="s">
        <v>107</v>
      </c>
      <c r="B5739" t="s">
        <v>106</v>
      </c>
      <c r="C5739">
        <v>15</v>
      </c>
      <c r="D5739" t="s">
        <v>82</v>
      </c>
      <c r="E5739" t="s">
        <v>80</v>
      </c>
      <c r="F5739">
        <v>54.592120999999999</v>
      </c>
      <c r="G5739">
        <v>0</v>
      </c>
      <c r="H5739">
        <v>54.592120999999999</v>
      </c>
      <c r="I5739" t="s">
        <v>108</v>
      </c>
      <c r="J5739">
        <v>0</v>
      </c>
      <c r="K5739" s="3" t="s">
        <v>118</v>
      </c>
      <c r="L5739">
        <v>5737</v>
      </c>
      <c r="M5739" t="s">
        <v>86</v>
      </c>
    </row>
    <row r="5740" spans="1:13">
      <c r="A5740" t="s">
        <v>107</v>
      </c>
      <c r="B5740" t="s">
        <v>106</v>
      </c>
      <c r="C5740">
        <v>15</v>
      </c>
      <c r="D5740" t="s">
        <v>82</v>
      </c>
      <c r="E5740" s="1" t="s">
        <v>81</v>
      </c>
      <c r="F5740" s="1">
        <v>1118.0550000000001</v>
      </c>
      <c r="G5740">
        <v>0</v>
      </c>
      <c r="H5740">
        <v>1118.0550000000001</v>
      </c>
      <c r="I5740" t="s">
        <v>108</v>
      </c>
      <c r="J5740">
        <v>0</v>
      </c>
      <c r="K5740" s="3" t="s">
        <v>118</v>
      </c>
      <c r="L5740">
        <v>5738</v>
      </c>
      <c r="M5740" t="s">
        <v>86</v>
      </c>
    </row>
    <row r="5741" spans="1:13">
      <c r="A5741" t="s">
        <v>107</v>
      </c>
      <c r="B5741" t="s">
        <v>106</v>
      </c>
      <c r="C5741">
        <v>17</v>
      </c>
      <c r="D5741" t="s">
        <v>75</v>
      </c>
      <c r="E5741" t="s">
        <v>76</v>
      </c>
      <c r="F5741">
        <v>37083.31</v>
      </c>
      <c r="G5741">
        <v>300.14846</v>
      </c>
      <c r="H5741">
        <v>37383.46</v>
      </c>
      <c r="I5741" t="s">
        <v>108</v>
      </c>
      <c r="J5741">
        <v>8.0289106465800657E-3</v>
      </c>
      <c r="K5741" s="3" t="s">
        <v>118</v>
      </c>
      <c r="L5741">
        <v>5739</v>
      </c>
      <c r="M5741" t="s">
        <v>87</v>
      </c>
    </row>
    <row r="5742" spans="1:13">
      <c r="A5742" t="s">
        <v>107</v>
      </c>
      <c r="B5742" t="s">
        <v>106</v>
      </c>
      <c r="C5742">
        <v>17</v>
      </c>
      <c r="D5742" t="s">
        <v>75</v>
      </c>
      <c r="E5742" s="2" t="s">
        <v>80</v>
      </c>
      <c r="F5742" s="1">
        <v>93.904099000000002</v>
      </c>
      <c r="G5742">
        <v>0</v>
      </c>
      <c r="H5742">
        <v>93.904099000000002</v>
      </c>
      <c r="I5742" t="s">
        <v>108</v>
      </c>
      <c r="J5742">
        <v>0</v>
      </c>
      <c r="K5742" s="3" t="s">
        <v>118</v>
      </c>
      <c r="L5742">
        <v>5740</v>
      </c>
      <c r="M5742" t="s">
        <v>87</v>
      </c>
    </row>
    <row r="5743" spans="1:13">
      <c r="A5743" t="s">
        <v>107</v>
      </c>
      <c r="B5743" t="s">
        <v>106</v>
      </c>
      <c r="C5743">
        <v>17</v>
      </c>
      <c r="D5743" t="s">
        <v>75</v>
      </c>
      <c r="E5743" t="s">
        <v>81</v>
      </c>
      <c r="F5743">
        <v>661.15386000000001</v>
      </c>
      <c r="G5743">
        <v>0</v>
      </c>
      <c r="H5743">
        <v>661.15386000000001</v>
      </c>
      <c r="I5743" t="s">
        <v>108</v>
      </c>
      <c r="J5743">
        <v>0</v>
      </c>
      <c r="K5743" s="3" t="s">
        <v>118</v>
      </c>
      <c r="L5743">
        <v>5741</v>
      </c>
      <c r="M5743" t="s">
        <v>87</v>
      </c>
    </row>
    <row r="5744" spans="1:13">
      <c r="A5744" t="s">
        <v>107</v>
      </c>
      <c r="B5744" t="s">
        <v>106</v>
      </c>
      <c r="C5744">
        <v>17</v>
      </c>
      <c r="D5744" t="s">
        <v>82</v>
      </c>
      <c r="E5744" t="s">
        <v>76</v>
      </c>
      <c r="F5744">
        <v>100679.2</v>
      </c>
      <c r="G5744">
        <v>393.56126399999999</v>
      </c>
      <c r="H5744">
        <v>101072.7</v>
      </c>
      <c r="I5744" t="s">
        <v>108</v>
      </c>
      <c r="J5744">
        <v>3.8938433820408479E-3</v>
      </c>
      <c r="K5744" s="3" t="s">
        <v>118</v>
      </c>
      <c r="L5744">
        <v>5742</v>
      </c>
      <c r="M5744" t="s">
        <v>87</v>
      </c>
    </row>
    <row r="5745" spans="1:13">
      <c r="A5745" t="s">
        <v>107</v>
      </c>
      <c r="B5745" t="s">
        <v>106</v>
      </c>
      <c r="C5745">
        <v>17</v>
      </c>
      <c r="D5745" t="s">
        <v>82</v>
      </c>
      <c r="E5745" t="s">
        <v>80</v>
      </c>
      <c r="F5745">
        <v>185.17185000000001</v>
      </c>
      <c r="G5745">
        <v>0</v>
      </c>
      <c r="H5745">
        <v>185.17185000000001</v>
      </c>
      <c r="I5745" t="s">
        <v>108</v>
      </c>
      <c r="J5745">
        <v>0</v>
      </c>
      <c r="K5745" s="3" t="s">
        <v>118</v>
      </c>
      <c r="L5745">
        <v>5743</v>
      </c>
      <c r="M5745" t="s">
        <v>87</v>
      </c>
    </row>
    <row r="5746" spans="1:13">
      <c r="A5746" t="s">
        <v>107</v>
      </c>
      <c r="B5746" t="s">
        <v>106</v>
      </c>
      <c r="C5746">
        <v>17</v>
      </c>
      <c r="D5746" t="s">
        <v>82</v>
      </c>
      <c r="E5746" t="s">
        <v>81</v>
      </c>
      <c r="F5746">
        <v>698.30151999999998</v>
      </c>
      <c r="G5746">
        <v>0</v>
      </c>
      <c r="H5746">
        <v>698.30151999999998</v>
      </c>
      <c r="I5746" t="s">
        <v>108</v>
      </c>
      <c r="J5746">
        <v>0</v>
      </c>
      <c r="K5746" s="3" t="s">
        <v>118</v>
      </c>
      <c r="L5746">
        <v>5744</v>
      </c>
      <c r="M5746" t="s">
        <v>87</v>
      </c>
    </row>
    <row r="5747" spans="1:13">
      <c r="A5747" t="s">
        <v>107</v>
      </c>
      <c r="B5747" t="s">
        <v>106</v>
      </c>
      <c r="C5747">
        <v>18</v>
      </c>
      <c r="D5747" t="s">
        <v>75</v>
      </c>
      <c r="E5747" s="1" t="s">
        <v>76</v>
      </c>
      <c r="F5747" s="1">
        <v>50860.41</v>
      </c>
      <c r="G5747">
        <v>2440.79</v>
      </c>
      <c r="H5747">
        <v>53301.2</v>
      </c>
      <c r="I5747" t="s">
        <v>108</v>
      </c>
      <c r="J5747">
        <v>4.5792402422459536E-2</v>
      </c>
      <c r="K5747" s="3" t="s">
        <v>118</v>
      </c>
      <c r="L5747">
        <v>5745</v>
      </c>
      <c r="M5747" t="s">
        <v>88</v>
      </c>
    </row>
    <row r="5748" spans="1:13">
      <c r="A5748" t="s">
        <v>107</v>
      </c>
      <c r="B5748" t="s">
        <v>106</v>
      </c>
      <c r="C5748">
        <v>18</v>
      </c>
      <c r="D5748" t="s">
        <v>75</v>
      </c>
      <c r="E5748" s="1" t="s">
        <v>81</v>
      </c>
      <c r="F5748" s="1">
        <v>414.00448999999998</v>
      </c>
      <c r="G5748">
        <v>0</v>
      </c>
      <c r="H5748">
        <v>414.00448999999998</v>
      </c>
      <c r="I5748" t="s">
        <v>108</v>
      </c>
      <c r="J5748">
        <v>0</v>
      </c>
      <c r="K5748" s="3" t="s">
        <v>118</v>
      </c>
      <c r="L5748">
        <v>5746</v>
      </c>
      <c r="M5748" t="s">
        <v>88</v>
      </c>
    </row>
    <row r="5749" spans="1:13">
      <c r="A5749" t="s">
        <v>107</v>
      </c>
      <c r="B5749" t="s">
        <v>106</v>
      </c>
      <c r="C5749">
        <v>18</v>
      </c>
      <c r="D5749" t="s">
        <v>82</v>
      </c>
      <c r="E5749" t="s">
        <v>76</v>
      </c>
      <c r="F5749">
        <v>78124.649999999994</v>
      </c>
      <c r="G5749">
        <v>2780.5819999999999</v>
      </c>
      <c r="H5749">
        <v>80905.23</v>
      </c>
      <c r="I5749" t="s">
        <v>108</v>
      </c>
      <c r="J5749">
        <v>3.4368383848609046E-2</v>
      </c>
      <c r="K5749" s="3" t="s">
        <v>118</v>
      </c>
      <c r="L5749">
        <v>5747</v>
      </c>
      <c r="M5749" t="s">
        <v>88</v>
      </c>
    </row>
    <row r="5750" spans="1:13">
      <c r="A5750" t="s">
        <v>107</v>
      </c>
      <c r="B5750" t="s">
        <v>106</v>
      </c>
      <c r="C5750">
        <v>18</v>
      </c>
      <c r="D5750" t="s">
        <v>82</v>
      </c>
      <c r="E5750" t="s">
        <v>80</v>
      </c>
      <c r="F5750">
        <v>22.404449</v>
      </c>
      <c r="G5750">
        <v>0</v>
      </c>
      <c r="H5750">
        <v>22.404449</v>
      </c>
      <c r="I5750" t="s">
        <v>108</v>
      </c>
      <c r="J5750">
        <v>0</v>
      </c>
      <c r="K5750" s="3" t="s">
        <v>118</v>
      </c>
      <c r="L5750">
        <v>5748</v>
      </c>
      <c r="M5750" t="s">
        <v>88</v>
      </c>
    </row>
    <row r="5751" spans="1:13">
      <c r="A5751" t="s">
        <v>107</v>
      </c>
      <c r="B5751" t="s">
        <v>106</v>
      </c>
      <c r="C5751">
        <v>18</v>
      </c>
      <c r="D5751" t="s">
        <v>82</v>
      </c>
      <c r="E5751" t="s">
        <v>81</v>
      </c>
      <c r="F5751">
        <v>280.13522</v>
      </c>
      <c r="G5751">
        <v>0</v>
      </c>
      <c r="H5751">
        <v>280.13522</v>
      </c>
      <c r="I5751" t="s">
        <v>108</v>
      </c>
      <c r="J5751">
        <v>0</v>
      </c>
      <c r="K5751" s="3" t="s">
        <v>118</v>
      </c>
      <c r="L5751">
        <v>5749</v>
      </c>
      <c r="M5751" t="s">
        <v>88</v>
      </c>
    </row>
    <row r="5752" spans="1:13">
      <c r="A5752" t="s">
        <v>107</v>
      </c>
      <c r="B5752" t="s">
        <v>106</v>
      </c>
      <c r="C5752">
        <v>19</v>
      </c>
      <c r="D5752" t="s">
        <v>75</v>
      </c>
      <c r="E5752" s="1" t="s">
        <v>76</v>
      </c>
      <c r="F5752" s="1">
        <v>108638.39999999999</v>
      </c>
      <c r="G5752">
        <v>2334.145</v>
      </c>
      <c r="H5752">
        <v>110972.5</v>
      </c>
      <c r="I5752" t="s">
        <v>108</v>
      </c>
      <c r="J5752">
        <v>2.1033544346572348E-2</v>
      </c>
      <c r="K5752" s="3" t="s">
        <v>118</v>
      </c>
      <c r="L5752">
        <v>5750</v>
      </c>
      <c r="M5752" t="s">
        <v>89</v>
      </c>
    </row>
    <row r="5753" spans="1:13">
      <c r="A5753" t="s">
        <v>107</v>
      </c>
      <c r="B5753" t="s">
        <v>106</v>
      </c>
      <c r="C5753">
        <v>19</v>
      </c>
      <c r="D5753" t="s">
        <v>75</v>
      </c>
      <c r="E5753" s="1" t="s">
        <v>81</v>
      </c>
      <c r="F5753" s="1">
        <v>461.95621</v>
      </c>
      <c r="G5753">
        <v>0</v>
      </c>
      <c r="H5753">
        <v>461.95621</v>
      </c>
      <c r="I5753" t="s">
        <v>108</v>
      </c>
      <c r="J5753">
        <v>0</v>
      </c>
      <c r="K5753" s="3" t="s">
        <v>118</v>
      </c>
      <c r="L5753">
        <v>5751</v>
      </c>
      <c r="M5753" t="s">
        <v>89</v>
      </c>
    </row>
    <row r="5754" spans="1:13">
      <c r="A5754" t="s">
        <v>107</v>
      </c>
      <c r="B5754" t="s">
        <v>106</v>
      </c>
      <c r="C5754">
        <v>19</v>
      </c>
      <c r="D5754" t="s">
        <v>82</v>
      </c>
      <c r="E5754" s="1" t="s">
        <v>76</v>
      </c>
      <c r="F5754" s="1">
        <v>225661.6</v>
      </c>
      <c r="G5754">
        <v>4158.7960000000003</v>
      </c>
      <c r="H5754">
        <v>229820.4</v>
      </c>
      <c r="I5754" t="s">
        <v>108</v>
      </c>
      <c r="J5754">
        <v>1.8095852239400856E-2</v>
      </c>
      <c r="K5754" s="3" t="s">
        <v>118</v>
      </c>
      <c r="L5754">
        <v>5752</v>
      </c>
      <c r="M5754" t="s">
        <v>89</v>
      </c>
    </row>
    <row r="5755" spans="1:13">
      <c r="A5755" t="s">
        <v>107</v>
      </c>
      <c r="B5755" t="s">
        <v>106</v>
      </c>
      <c r="C5755">
        <v>19</v>
      </c>
      <c r="D5755" t="s">
        <v>82</v>
      </c>
      <c r="E5755" t="s">
        <v>80</v>
      </c>
      <c r="F5755">
        <v>384.18961000000002</v>
      </c>
      <c r="G5755">
        <v>0</v>
      </c>
      <c r="H5755">
        <v>384.18961000000002</v>
      </c>
      <c r="I5755" t="s">
        <v>108</v>
      </c>
      <c r="J5755">
        <v>0</v>
      </c>
      <c r="K5755" s="3" t="s">
        <v>118</v>
      </c>
      <c r="L5755">
        <v>5753</v>
      </c>
      <c r="M5755" t="s">
        <v>89</v>
      </c>
    </row>
    <row r="5756" spans="1:13">
      <c r="A5756" t="s">
        <v>107</v>
      </c>
      <c r="B5756" t="s">
        <v>106</v>
      </c>
      <c r="C5756">
        <v>19</v>
      </c>
      <c r="D5756" t="s">
        <v>82</v>
      </c>
      <c r="E5756" s="1" t="s">
        <v>81</v>
      </c>
      <c r="F5756" s="1">
        <v>553.30556000000001</v>
      </c>
      <c r="G5756">
        <v>0</v>
      </c>
      <c r="H5756">
        <v>553.30556000000001</v>
      </c>
      <c r="I5756" t="s">
        <v>108</v>
      </c>
      <c r="J5756">
        <v>0</v>
      </c>
      <c r="K5756" s="3" t="s">
        <v>118</v>
      </c>
      <c r="L5756">
        <v>5754</v>
      </c>
      <c r="M5756" t="s">
        <v>89</v>
      </c>
    </row>
    <row r="5757" spans="1:13">
      <c r="A5757" t="s">
        <v>107</v>
      </c>
      <c r="B5757" t="s">
        <v>106</v>
      </c>
      <c r="C5757">
        <v>20</v>
      </c>
      <c r="D5757" t="s">
        <v>75</v>
      </c>
      <c r="E5757" t="s">
        <v>76</v>
      </c>
      <c r="F5757" s="1">
        <v>53006.49</v>
      </c>
      <c r="G5757">
        <v>13738.28</v>
      </c>
      <c r="H5757">
        <v>66744.77</v>
      </c>
      <c r="I5757" t="s">
        <v>108</v>
      </c>
      <c r="J5757">
        <v>0.20583305628291176</v>
      </c>
      <c r="K5757" s="3" t="s">
        <v>118</v>
      </c>
      <c r="L5757">
        <v>5755</v>
      </c>
      <c r="M5757" t="s">
        <v>90</v>
      </c>
    </row>
    <row r="5758" spans="1:13">
      <c r="A5758" t="s">
        <v>107</v>
      </c>
      <c r="B5758" t="s">
        <v>106</v>
      </c>
      <c r="C5758">
        <v>20</v>
      </c>
      <c r="D5758" t="s">
        <v>75</v>
      </c>
      <c r="E5758" t="s">
        <v>80</v>
      </c>
      <c r="F5758">
        <v>445.80185699999998</v>
      </c>
      <c r="G5758">
        <v>0</v>
      </c>
      <c r="H5758">
        <v>445.80185699999998</v>
      </c>
      <c r="I5758" t="s">
        <v>108</v>
      </c>
      <c r="J5758">
        <v>0</v>
      </c>
      <c r="K5758" s="3" t="s">
        <v>118</v>
      </c>
      <c r="L5758">
        <v>5756</v>
      </c>
      <c r="M5758" t="s">
        <v>90</v>
      </c>
    </row>
    <row r="5759" spans="1:13">
      <c r="A5759" t="s">
        <v>107</v>
      </c>
      <c r="B5759" t="s">
        <v>106</v>
      </c>
      <c r="C5759">
        <v>20</v>
      </c>
      <c r="D5759" t="s">
        <v>75</v>
      </c>
      <c r="E5759" s="1" t="s">
        <v>81</v>
      </c>
      <c r="F5759" s="1">
        <v>2523.6219999999998</v>
      </c>
      <c r="G5759">
        <v>628.54368999999997</v>
      </c>
      <c r="H5759">
        <v>3152.165</v>
      </c>
      <c r="I5759" t="s">
        <v>108</v>
      </c>
      <c r="J5759">
        <v>0.19940063099488764</v>
      </c>
      <c r="K5759" s="3" t="s">
        <v>118</v>
      </c>
      <c r="L5759">
        <v>5757</v>
      </c>
      <c r="M5759" t="s">
        <v>90</v>
      </c>
    </row>
    <row r="5760" spans="1:13">
      <c r="A5760" t="s">
        <v>107</v>
      </c>
      <c r="B5760" t="s">
        <v>106</v>
      </c>
      <c r="C5760">
        <v>20</v>
      </c>
      <c r="D5760" t="s">
        <v>82</v>
      </c>
      <c r="E5760" s="1" t="s">
        <v>76</v>
      </c>
      <c r="F5760" s="1">
        <v>70682.02</v>
      </c>
      <c r="G5760">
        <v>16407.349999999999</v>
      </c>
      <c r="H5760">
        <v>87089.37</v>
      </c>
      <c r="I5760" t="s">
        <v>108</v>
      </c>
      <c r="J5760">
        <v>0.18839670099806669</v>
      </c>
      <c r="K5760" s="3" t="s">
        <v>118</v>
      </c>
      <c r="L5760">
        <v>5758</v>
      </c>
      <c r="M5760" t="s">
        <v>90</v>
      </c>
    </row>
    <row r="5761" spans="1:13">
      <c r="A5761" t="s">
        <v>107</v>
      </c>
      <c r="B5761" t="s">
        <v>106</v>
      </c>
      <c r="C5761">
        <v>20</v>
      </c>
      <c r="D5761" t="s">
        <v>82</v>
      </c>
      <c r="E5761" t="s">
        <v>80</v>
      </c>
      <c r="F5761">
        <v>2010.3520000000001</v>
      </c>
      <c r="G5761">
        <v>0</v>
      </c>
      <c r="H5761">
        <v>2010.3520000000001</v>
      </c>
      <c r="I5761" t="s">
        <v>108</v>
      </c>
      <c r="J5761">
        <v>0</v>
      </c>
      <c r="K5761" s="3" t="s">
        <v>118</v>
      </c>
      <c r="L5761">
        <v>5759</v>
      </c>
      <c r="M5761" t="s">
        <v>90</v>
      </c>
    </row>
    <row r="5762" spans="1:13">
      <c r="A5762" t="s">
        <v>107</v>
      </c>
      <c r="B5762" t="s">
        <v>106</v>
      </c>
      <c r="C5762">
        <v>20</v>
      </c>
      <c r="D5762" t="s">
        <v>82</v>
      </c>
      <c r="E5762" t="s">
        <v>81</v>
      </c>
      <c r="F5762">
        <v>1921.3789999999999</v>
      </c>
      <c r="G5762">
        <v>875.54674999999997</v>
      </c>
      <c r="H5762">
        <v>2796.9250000000002</v>
      </c>
      <c r="I5762" t="s">
        <v>108</v>
      </c>
      <c r="J5762">
        <v>0.31303905181583341</v>
      </c>
      <c r="K5762" s="3" t="s">
        <v>118</v>
      </c>
      <c r="L5762">
        <v>5760</v>
      </c>
      <c r="M5762" t="s">
        <v>90</v>
      </c>
    </row>
    <row r="5763" spans="1:13">
      <c r="A5763" t="s">
        <v>107</v>
      </c>
      <c r="B5763" t="s">
        <v>106</v>
      </c>
      <c r="C5763">
        <v>23</v>
      </c>
      <c r="D5763" t="s">
        <v>75</v>
      </c>
      <c r="E5763" t="s">
        <v>76</v>
      </c>
      <c r="F5763">
        <v>84619.66</v>
      </c>
      <c r="G5763">
        <v>5588.0410000000002</v>
      </c>
      <c r="H5763">
        <v>90207.71</v>
      </c>
      <c r="I5763" t="s">
        <v>108</v>
      </c>
      <c r="J5763">
        <v>6.1946379084448541E-2</v>
      </c>
      <c r="K5763" t="s">
        <v>118</v>
      </c>
      <c r="L5763">
        <v>5761</v>
      </c>
      <c r="M5763" t="s">
        <v>91</v>
      </c>
    </row>
    <row r="5764" spans="1:13">
      <c r="A5764" t="s">
        <v>107</v>
      </c>
      <c r="B5764" t="s">
        <v>106</v>
      </c>
      <c r="C5764">
        <v>23</v>
      </c>
      <c r="D5764" t="s">
        <v>75</v>
      </c>
      <c r="E5764" t="s">
        <v>80</v>
      </c>
      <c r="F5764">
        <v>67.283073000000002</v>
      </c>
      <c r="G5764">
        <v>0</v>
      </c>
      <c r="H5764">
        <v>67.283073000000002</v>
      </c>
      <c r="I5764" t="s">
        <v>108</v>
      </c>
      <c r="J5764">
        <v>0</v>
      </c>
      <c r="K5764" t="s">
        <v>118</v>
      </c>
      <c r="L5764">
        <v>5762</v>
      </c>
      <c r="M5764" t="s">
        <v>91</v>
      </c>
    </row>
    <row r="5765" spans="1:13">
      <c r="A5765" t="s">
        <v>107</v>
      </c>
      <c r="B5765" t="s">
        <v>106</v>
      </c>
      <c r="C5765">
        <v>23</v>
      </c>
      <c r="D5765" t="s">
        <v>75</v>
      </c>
      <c r="E5765" t="s">
        <v>81</v>
      </c>
      <c r="F5765">
        <v>1338.3389999999999</v>
      </c>
      <c r="G5765">
        <v>0</v>
      </c>
      <c r="H5765">
        <v>1338.3389999999999</v>
      </c>
      <c r="I5765" t="s">
        <v>108</v>
      </c>
      <c r="J5765">
        <v>0</v>
      </c>
      <c r="K5765" t="s">
        <v>118</v>
      </c>
      <c r="L5765">
        <v>5763</v>
      </c>
      <c r="M5765" t="s">
        <v>91</v>
      </c>
    </row>
    <row r="5766" spans="1:13">
      <c r="A5766" t="s">
        <v>107</v>
      </c>
      <c r="B5766" t="s">
        <v>106</v>
      </c>
      <c r="C5766">
        <v>23</v>
      </c>
      <c r="D5766" t="s">
        <v>82</v>
      </c>
      <c r="E5766" t="s">
        <v>76</v>
      </c>
      <c r="F5766">
        <v>163858.29999999999</v>
      </c>
      <c r="G5766">
        <v>4470.62</v>
      </c>
      <c r="H5766">
        <v>168328.9</v>
      </c>
      <c r="I5766" t="s">
        <v>108</v>
      </c>
      <c r="J5766">
        <v>2.6558838084250535E-2</v>
      </c>
      <c r="K5766" t="s">
        <v>118</v>
      </c>
      <c r="L5766">
        <v>5764</v>
      </c>
      <c r="M5766" t="s">
        <v>91</v>
      </c>
    </row>
    <row r="5767" spans="1:13">
      <c r="A5767" t="s">
        <v>107</v>
      </c>
      <c r="B5767" t="s">
        <v>106</v>
      </c>
      <c r="C5767">
        <v>23</v>
      </c>
      <c r="D5767" t="s">
        <v>82</v>
      </c>
      <c r="E5767" t="s">
        <v>80</v>
      </c>
      <c r="F5767">
        <v>869.21668</v>
      </c>
      <c r="G5767">
        <v>0</v>
      </c>
      <c r="H5767">
        <v>869.21668</v>
      </c>
      <c r="I5767" t="s">
        <v>108</v>
      </c>
      <c r="J5767">
        <v>0</v>
      </c>
      <c r="K5767" t="s">
        <v>118</v>
      </c>
      <c r="L5767">
        <v>5765</v>
      </c>
      <c r="M5767" t="s">
        <v>91</v>
      </c>
    </row>
    <row r="5768" spans="1:13">
      <c r="A5768" t="s">
        <v>107</v>
      </c>
      <c r="B5768" t="s">
        <v>106</v>
      </c>
      <c r="C5768">
        <v>23</v>
      </c>
      <c r="D5768" t="s">
        <v>82</v>
      </c>
      <c r="E5768" t="s">
        <v>81</v>
      </c>
      <c r="F5768">
        <v>1803.3979999999999</v>
      </c>
      <c r="G5768">
        <v>0</v>
      </c>
      <c r="H5768">
        <v>1803.3979999999999</v>
      </c>
      <c r="I5768" t="s">
        <v>108</v>
      </c>
      <c r="J5768">
        <v>0</v>
      </c>
      <c r="K5768" t="s">
        <v>118</v>
      </c>
      <c r="L5768">
        <v>5766</v>
      </c>
      <c r="M5768" t="s">
        <v>91</v>
      </c>
    </row>
    <row r="5769" spans="1:13">
      <c r="A5769" t="s">
        <v>107</v>
      </c>
      <c r="B5769" t="s">
        <v>106</v>
      </c>
      <c r="C5769">
        <v>25</v>
      </c>
      <c r="D5769" t="s">
        <v>75</v>
      </c>
      <c r="E5769" t="s">
        <v>76</v>
      </c>
      <c r="F5769">
        <v>120397.7</v>
      </c>
      <c r="G5769">
        <v>567.04471999999998</v>
      </c>
      <c r="H5769">
        <v>120964.76</v>
      </c>
      <c r="I5769" t="s">
        <v>108</v>
      </c>
      <c r="J5769">
        <v>4.6876852398996206E-3</v>
      </c>
      <c r="K5769" t="s">
        <v>118</v>
      </c>
      <c r="L5769">
        <v>5767</v>
      </c>
      <c r="M5769" t="s">
        <v>92</v>
      </c>
    </row>
    <row r="5770" spans="1:13">
      <c r="A5770" t="s">
        <v>107</v>
      </c>
      <c r="B5770" t="s">
        <v>106</v>
      </c>
      <c r="C5770">
        <v>25</v>
      </c>
      <c r="D5770" t="s">
        <v>75</v>
      </c>
      <c r="E5770" t="s">
        <v>81</v>
      </c>
      <c r="F5770">
        <v>1342.5309999999999</v>
      </c>
      <c r="G5770">
        <v>0</v>
      </c>
      <c r="H5770">
        <v>1342.5309999999999</v>
      </c>
      <c r="I5770" t="s">
        <v>108</v>
      </c>
      <c r="J5770">
        <v>0</v>
      </c>
      <c r="K5770" t="s">
        <v>118</v>
      </c>
      <c r="L5770">
        <v>5768</v>
      </c>
      <c r="M5770" t="s">
        <v>92</v>
      </c>
    </row>
    <row r="5771" spans="1:13">
      <c r="A5771" t="s">
        <v>107</v>
      </c>
      <c r="B5771" t="s">
        <v>106</v>
      </c>
      <c r="C5771">
        <v>25</v>
      </c>
      <c r="D5771" t="s">
        <v>82</v>
      </c>
      <c r="E5771" t="s">
        <v>76</v>
      </c>
      <c r="F5771">
        <v>220732.4</v>
      </c>
      <c r="G5771">
        <v>1538.7588000000001</v>
      </c>
      <c r="H5771">
        <v>222271.2</v>
      </c>
      <c r="I5771" t="s">
        <v>108</v>
      </c>
      <c r="J5771">
        <v>6.9228887953095139E-3</v>
      </c>
      <c r="K5771" t="s">
        <v>118</v>
      </c>
      <c r="L5771">
        <v>5769</v>
      </c>
      <c r="M5771" t="s">
        <v>92</v>
      </c>
    </row>
    <row r="5772" spans="1:13">
      <c r="A5772" t="s">
        <v>107</v>
      </c>
      <c r="B5772" t="s">
        <v>106</v>
      </c>
      <c r="C5772">
        <v>25</v>
      </c>
      <c r="D5772" t="s">
        <v>82</v>
      </c>
      <c r="E5772" t="s">
        <v>80</v>
      </c>
      <c r="F5772">
        <v>1887.3579999999999</v>
      </c>
      <c r="G5772">
        <v>0</v>
      </c>
      <c r="H5772">
        <v>1887.3579999999999</v>
      </c>
      <c r="I5772" t="s">
        <v>108</v>
      </c>
      <c r="J5772">
        <v>0</v>
      </c>
      <c r="K5772" t="s">
        <v>118</v>
      </c>
      <c r="L5772">
        <v>5770</v>
      </c>
      <c r="M5772" t="s">
        <v>92</v>
      </c>
    </row>
    <row r="5773" spans="1:13">
      <c r="A5773" t="s">
        <v>107</v>
      </c>
      <c r="B5773" t="s">
        <v>106</v>
      </c>
      <c r="C5773">
        <v>25</v>
      </c>
      <c r="D5773" t="s">
        <v>82</v>
      </c>
      <c r="E5773" t="s">
        <v>81</v>
      </c>
      <c r="F5773">
        <v>3316.8719999999998</v>
      </c>
      <c r="G5773">
        <v>0</v>
      </c>
      <c r="H5773">
        <v>3316.8719999999998</v>
      </c>
      <c r="I5773" t="s">
        <v>108</v>
      </c>
      <c r="J5773">
        <v>0</v>
      </c>
      <c r="K5773" t="s">
        <v>118</v>
      </c>
      <c r="L5773">
        <v>5771</v>
      </c>
      <c r="M5773" t="s">
        <v>92</v>
      </c>
    </row>
    <row r="5774" spans="1:13">
      <c r="A5774" t="s">
        <v>107</v>
      </c>
      <c r="B5774" t="s">
        <v>106</v>
      </c>
      <c r="C5774">
        <v>27</v>
      </c>
      <c r="D5774" t="s">
        <v>75</v>
      </c>
      <c r="E5774" t="s">
        <v>76</v>
      </c>
      <c r="F5774">
        <v>93309.46</v>
      </c>
      <c r="G5774">
        <v>12946.84</v>
      </c>
      <c r="H5774">
        <v>106256.3</v>
      </c>
      <c r="I5774" t="s">
        <v>108</v>
      </c>
      <c r="J5774">
        <v>0.12184538704999139</v>
      </c>
      <c r="K5774" t="s">
        <v>118</v>
      </c>
      <c r="L5774">
        <v>5772</v>
      </c>
      <c r="M5774" t="s">
        <v>93</v>
      </c>
    </row>
    <row r="5775" spans="1:13">
      <c r="A5775" t="s">
        <v>107</v>
      </c>
      <c r="B5775" t="s">
        <v>106</v>
      </c>
      <c r="C5775">
        <v>27</v>
      </c>
      <c r="D5775" t="s">
        <v>75</v>
      </c>
      <c r="E5775" t="s">
        <v>81</v>
      </c>
      <c r="F5775">
        <v>45.907268999999999</v>
      </c>
      <c r="G5775">
        <v>0</v>
      </c>
      <c r="H5775">
        <v>45.907268999999999</v>
      </c>
      <c r="I5775" t="s">
        <v>108</v>
      </c>
      <c r="J5775">
        <v>0</v>
      </c>
      <c r="K5775" t="s">
        <v>118</v>
      </c>
      <c r="L5775">
        <v>5773</v>
      </c>
      <c r="M5775" t="s">
        <v>93</v>
      </c>
    </row>
    <row r="5776" spans="1:13">
      <c r="A5776" t="s">
        <v>107</v>
      </c>
      <c r="B5776" t="s">
        <v>106</v>
      </c>
      <c r="C5776">
        <v>27</v>
      </c>
      <c r="D5776" t="s">
        <v>82</v>
      </c>
      <c r="E5776" t="s">
        <v>76</v>
      </c>
      <c r="F5776">
        <v>108061.6</v>
      </c>
      <c r="G5776">
        <v>11164.522000000001</v>
      </c>
      <c r="H5776">
        <v>119226.1</v>
      </c>
      <c r="I5776" t="s">
        <v>108</v>
      </c>
      <c r="J5776">
        <v>9.3641593577245247E-2</v>
      </c>
      <c r="K5776" t="s">
        <v>118</v>
      </c>
      <c r="L5776">
        <v>5774</v>
      </c>
      <c r="M5776" t="s">
        <v>93</v>
      </c>
    </row>
    <row r="5777" spans="1:13">
      <c r="A5777" t="s">
        <v>107</v>
      </c>
      <c r="B5777" t="s">
        <v>106</v>
      </c>
      <c r="C5777">
        <v>27</v>
      </c>
      <c r="D5777" t="s">
        <v>82</v>
      </c>
      <c r="E5777" t="s">
        <v>80</v>
      </c>
      <c r="F5777">
        <v>45.907268999999999</v>
      </c>
      <c r="G5777">
        <v>0</v>
      </c>
      <c r="H5777">
        <v>45.907268999999999</v>
      </c>
      <c r="I5777" t="s">
        <v>108</v>
      </c>
      <c r="J5777">
        <v>0</v>
      </c>
      <c r="K5777" t="s">
        <v>118</v>
      </c>
      <c r="L5777">
        <v>5775</v>
      </c>
      <c r="M5777" t="s">
        <v>93</v>
      </c>
    </row>
    <row r="5778" spans="1:13">
      <c r="A5778" t="s">
        <v>107</v>
      </c>
      <c r="B5778" t="s">
        <v>106</v>
      </c>
      <c r="C5778">
        <v>27</v>
      </c>
      <c r="D5778" t="s">
        <v>82</v>
      </c>
      <c r="E5778" t="s">
        <v>81</v>
      </c>
      <c r="F5778">
        <v>207.14285000000001</v>
      </c>
      <c r="G5778">
        <v>0</v>
      </c>
      <c r="H5778">
        <v>207.14285000000001</v>
      </c>
      <c r="I5778" t="s">
        <v>108</v>
      </c>
      <c r="J5778">
        <v>0</v>
      </c>
      <c r="K5778" t="s">
        <v>118</v>
      </c>
      <c r="L5778">
        <v>5776</v>
      </c>
      <c r="M5778" t="s">
        <v>93</v>
      </c>
    </row>
    <row r="5779" spans="1:13">
      <c r="A5779" t="s">
        <v>107</v>
      </c>
      <c r="B5779" t="s">
        <v>106</v>
      </c>
      <c r="C5779">
        <v>41</v>
      </c>
      <c r="D5779" t="s">
        <v>75</v>
      </c>
      <c r="E5779" t="s">
        <v>76</v>
      </c>
      <c r="F5779">
        <v>61729.279999999999</v>
      </c>
      <c r="G5779">
        <v>2089.0509999999999</v>
      </c>
      <c r="H5779">
        <v>63818.33</v>
      </c>
      <c r="I5779" t="s">
        <v>108</v>
      </c>
      <c r="J5779">
        <v>3.2734341371828436E-2</v>
      </c>
      <c r="K5779" t="s">
        <v>118</v>
      </c>
      <c r="L5779">
        <v>5777</v>
      </c>
      <c r="M5779" t="s">
        <v>94</v>
      </c>
    </row>
    <row r="5780" spans="1:13">
      <c r="A5780" t="s">
        <v>107</v>
      </c>
      <c r="B5780" t="s">
        <v>106</v>
      </c>
      <c r="C5780">
        <v>41</v>
      </c>
      <c r="D5780" t="s">
        <v>75</v>
      </c>
      <c r="E5780" t="s">
        <v>81</v>
      </c>
      <c r="F5780">
        <v>645.20830999999998</v>
      </c>
      <c r="G5780">
        <v>0</v>
      </c>
      <c r="H5780">
        <v>645.20830999999998</v>
      </c>
      <c r="I5780" t="s">
        <v>108</v>
      </c>
      <c r="J5780">
        <v>0</v>
      </c>
      <c r="K5780" t="s">
        <v>118</v>
      </c>
      <c r="L5780">
        <v>5778</v>
      </c>
      <c r="M5780" t="s">
        <v>94</v>
      </c>
    </row>
    <row r="5781" spans="1:13">
      <c r="A5781" t="s">
        <v>107</v>
      </c>
      <c r="B5781" t="s">
        <v>106</v>
      </c>
      <c r="C5781">
        <v>41</v>
      </c>
      <c r="D5781" t="s">
        <v>82</v>
      </c>
      <c r="E5781" t="s">
        <v>76</v>
      </c>
      <c r="F5781">
        <v>108751.5</v>
      </c>
      <c r="G5781">
        <v>1829.875</v>
      </c>
      <c r="H5781">
        <v>110581.4</v>
      </c>
      <c r="I5781" t="s">
        <v>108</v>
      </c>
      <c r="J5781">
        <v>1.6547764813974141E-2</v>
      </c>
      <c r="K5781" t="s">
        <v>118</v>
      </c>
      <c r="L5781">
        <v>5779</v>
      </c>
      <c r="M5781" t="s">
        <v>94</v>
      </c>
    </row>
    <row r="5782" spans="1:13">
      <c r="A5782" t="s">
        <v>107</v>
      </c>
      <c r="B5782" t="s">
        <v>106</v>
      </c>
      <c r="C5782">
        <v>41</v>
      </c>
      <c r="D5782" t="s">
        <v>82</v>
      </c>
      <c r="E5782" t="s">
        <v>80</v>
      </c>
      <c r="F5782">
        <v>123.01002</v>
      </c>
      <c r="G5782">
        <v>0</v>
      </c>
      <c r="H5782">
        <v>123.01002</v>
      </c>
      <c r="I5782" t="s">
        <v>108</v>
      </c>
      <c r="J5782">
        <v>0</v>
      </c>
      <c r="K5782" t="s">
        <v>118</v>
      </c>
      <c r="L5782">
        <v>5780</v>
      </c>
      <c r="M5782" t="s">
        <v>94</v>
      </c>
    </row>
    <row r="5783" spans="1:13">
      <c r="A5783" t="s">
        <v>107</v>
      </c>
      <c r="B5783" t="s">
        <v>106</v>
      </c>
      <c r="C5783">
        <v>41</v>
      </c>
      <c r="D5783" t="s">
        <v>82</v>
      </c>
      <c r="E5783" t="s">
        <v>81</v>
      </c>
      <c r="F5783">
        <v>259.88767999999999</v>
      </c>
      <c r="G5783">
        <v>0</v>
      </c>
      <c r="H5783">
        <v>259.88767999999999</v>
      </c>
      <c r="I5783" t="s">
        <v>108</v>
      </c>
      <c r="J5783">
        <v>0</v>
      </c>
      <c r="K5783" t="s">
        <v>118</v>
      </c>
      <c r="L5783">
        <v>5781</v>
      </c>
      <c r="M5783" t="s">
        <v>94</v>
      </c>
    </row>
    <row r="5784" spans="1:13">
      <c r="A5784" t="s">
        <v>107</v>
      </c>
      <c r="B5784" t="s">
        <v>106</v>
      </c>
      <c r="C5784">
        <v>44</v>
      </c>
      <c r="D5784" t="s">
        <v>75</v>
      </c>
      <c r="E5784" t="s">
        <v>76</v>
      </c>
      <c r="F5784">
        <v>42114.35</v>
      </c>
      <c r="G5784">
        <v>37681.85</v>
      </c>
      <c r="H5784">
        <v>79796.210000000006</v>
      </c>
      <c r="I5784" t="s">
        <v>108</v>
      </c>
      <c r="J5784">
        <v>0.47222606186434163</v>
      </c>
      <c r="K5784" t="s">
        <v>118</v>
      </c>
      <c r="L5784">
        <v>5782</v>
      </c>
      <c r="M5784" t="s">
        <v>95</v>
      </c>
    </row>
    <row r="5785" spans="1:13">
      <c r="A5785" t="s">
        <v>107</v>
      </c>
      <c r="B5785" t="s">
        <v>106</v>
      </c>
      <c r="C5785">
        <v>44</v>
      </c>
      <c r="D5785" t="s">
        <v>75</v>
      </c>
      <c r="E5785" t="s">
        <v>80</v>
      </c>
      <c r="F5785">
        <v>1298.7750000000001</v>
      </c>
      <c r="G5785">
        <v>326.62648000000002</v>
      </c>
      <c r="H5785">
        <v>1625.4010000000001</v>
      </c>
      <c r="I5785" t="s">
        <v>108</v>
      </c>
      <c r="J5785">
        <v>0.20095132216603781</v>
      </c>
      <c r="K5785" t="s">
        <v>118</v>
      </c>
      <c r="L5785">
        <v>5783</v>
      </c>
      <c r="M5785" t="s">
        <v>95</v>
      </c>
    </row>
    <row r="5786" spans="1:13">
      <c r="A5786" t="s">
        <v>107</v>
      </c>
      <c r="B5786" t="s">
        <v>106</v>
      </c>
      <c r="C5786">
        <v>44</v>
      </c>
      <c r="D5786" t="s">
        <v>75</v>
      </c>
      <c r="E5786" t="s">
        <v>81</v>
      </c>
      <c r="F5786">
        <v>5528.6885000000002</v>
      </c>
      <c r="G5786">
        <v>4875.8771999999999</v>
      </c>
      <c r="H5786">
        <v>10404.57</v>
      </c>
      <c r="I5786" t="s">
        <v>108</v>
      </c>
      <c r="J5786">
        <v>0.46862842001159105</v>
      </c>
      <c r="K5786" t="s">
        <v>118</v>
      </c>
      <c r="L5786">
        <v>5784</v>
      </c>
      <c r="M5786" t="s">
        <v>95</v>
      </c>
    </row>
    <row r="5787" spans="1:13">
      <c r="A5787" t="s">
        <v>107</v>
      </c>
      <c r="B5787" t="s">
        <v>106</v>
      </c>
      <c r="C5787">
        <v>44</v>
      </c>
      <c r="D5787" t="s">
        <v>82</v>
      </c>
      <c r="E5787" t="s">
        <v>76</v>
      </c>
      <c r="F5787">
        <v>53601.97</v>
      </c>
      <c r="G5787">
        <v>34935.24</v>
      </c>
      <c r="H5787">
        <v>88537.21</v>
      </c>
      <c r="I5787" t="s">
        <v>108</v>
      </c>
      <c r="J5787">
        <v>0.39458257155381332</v>
      </c>
      <c r="K5787" t="s">
        <v>118</v>
      </c>
      <c r="L5787">
        <v>5785</v>
      </c>
      <c r="M5787" t="s">
        <v>95</v>
      </c>
    </row>
    <row r="5788" spans="1:13">
      <c r="A5788" t="s">
        <v>107</v>
      </c>
      <c r="B5788" t="s">
        <v>106</v>
      </c>
      <c r="C5788">
        <v>44</v>
      </c>
      <c r="D5788" t="s">
        <v>82</v>
      </c>
      <c r="E5788" t="s">
        <v>80</v>
      </c>
      <c r="F5788">
        <v>2359.087</v>
      </c>
      <c r="G5788">
        <v>2656.2770999999998</v>
      </c>
      <c r="H5788">
        <v>5015.3639999999996</v>
      </c>
      <c r="I5788" t="s">
        <v>108</v>
      </c>
      <c r="J5788">
        <v>0.52962797914568116</v>
      </c>
      <c r="K5788" t="s">
        <v>118</v>
      </c>
      <c r="L5788">
        <v>5786</v>
      </c>
      <c r="M5788" t="s">
        <v>95</v>
      </c>
    </row>
    <row r="5789" spans="1:13">
      <c r="A5789" t="s">
        <v>107</v>
      </c>
      <c r="B5789" t="s">
        <v>106</v>
      </c>
      <c r="C5789">
        <v>44</v>
      </c>
      <c r="D5789" t="s">
        <v>82</v>
      </c>
      <c r="E5789" t="s">
        <v>81</v>
      </c>
      <c r="F5789">
        <v>6916.0623999999998</v>
      </c>
      <c r="G5789">
        <v>3903.498</v>
      </c>
      <c r="H5789">
        <v>10819.56</v>
      </c>
      <c r="I5789" t="s">
        <v>108</v>
      </c>
      <c r="J5789">
        <v>0.36078158446369357</v>
      </c>
      <c r="K5789" t="s">
        <v>118</v>
      </c>
      <c r="L5789">
        <v>5787</v>
      </c>
      <c r="M5789" t="s">
        <v>95</v>
      </c>
    </row>
    <row r="5790" spans="1:13">
      <c r="A5790" t="s">
        <v>107</v>
      </c>
      <c r="B5790" t="s">
        <v>106</v>
      </c>
      <c r="C5790">
        <v>47</v>
      </c>
      <c r="D5790" t="s">
        <v>75</v>
      </c>
      <c r="E5790" t="s">
        <v>76</v>
      </c>
      <c r="F5790">
        <v>57252.247000000003</v>
      </c>
      <c r="G5790">
        <v>6478.7</v>
      </c>
      <c r="H5790">
        <v>63730.95</v>
      </c>
      <c r="I5790" t="s">
        <v>108</v>
      </c>
      <c r="J5790">
        <v>0.10165704418339912</v>
      </c>
      <c r="K5790" t="s">
        <v>118</v>
      </c>
      <c r="L5790">
        <v>5788</v>
      </c>
      <c r="M5790" t="s">
        <v>96</v>
      </c>
    </row>
    <row r="5791" spans="1:13">
      <c r="A5791" t="s">
        <v>107</v>
      </c>
      <c r="B5791" t="s">
        <v>106</v>
      </c>
      <c r="C5791">
        <v>47</v>
      </c>
      <c r="D5791" t="s">
        <v>75</v>
      </c>
      <c r="E5791" t="s">
        <v>80</v>
      </c>
      <c r="F5791">
        <v>429.58616000000001</v>
      </c>
      <c r="G5791">
        <v>0</v>
      </c>
      <c r="H5791">
        <v>429.58616000000001</v>
      </c>
      <c r="I5791" t="s">
        <v>108</v>
      </c>
      <c r="J5791">
        <v>0</v>
      </c>
      <c r="K5791" t="s">
        <v>118</v>
      </c>
      <c r="L5791">
        <v>5789</v>
      </c>
      <c r="M5791" t="s">
        <v>96</v>
      </c>
    </row>
    <row r="5792" spans="1:13">
      <c r="A5792" t="s">
        <v>107</v>
      </c>
      <c r="B5792" t="s">
        <v>106</v>
      </c>
      <c r="C5792">
        <v>47</v>
      </c>
      <c r="D5792" t="s">
        <v>75</v>
      </c>
      <c r="E5792" t="s">
        <v>81</v>
      </c>
      <c r="F5792">
        <v>2159.0729999999999</v>
      </c>
      <c r="G5792">
        <v>0</v>
      </c>
      <c r="H5792">
        <v>2159.0729999999999</v>
      </c>
      <c r="I5792" t="s">
        <v>108</v>
      </c>
      <c r="J5792">
        <v>0</v>
      </c>
      <c r="K5792" t="s">
        <v>118</v>
      </c>
      <c r="L5792">
        <v>5790</v>
      </c>
      <c r="M5792" t="s">
        <v>96</v>
      </c>
    </row>
    <row r="5793" spans="1:13">
      <c r="A5793" t="s">
        <v>107</v>
      </c>
      <c r="B5793" t="s">
        <v>106</v>
      </c>
      <c r="C5793">
        <v>47</v>
      </c>
      <c r="D5793" t="s">
        <v>82</v>
      </c>
      <c r="E5793" t="s">
        <v>76</v>
      </c>
      <c r="F5793">
        <v>86660.903000000006</v>
      </c>
      <c r="G5793">
        <v>6900.3389999999999</v>
      </c>
      <c r="H5793">
        <v>93561.24</v>
      </c>
      <c r="I5793" t="s">
        <v>108</v>
      </c>
      <c r="J5793">
        <v>7.3752111451280467E-2</v>
      </c>
      <c r="K5793" t="s">
        <v>118</v>
      </c>
      <c r="L5793">
        <v>5791</v>
      </c>
      <c r="M5793" t="s">
        <v>96</v>
      </c>
    </row>
    <row r="5794" spans="1:13">
      <c r="A5794" t="s">
        <v>107</v>
      </c>
      <c r="B5794" t="s">
        <v>106</v>
      </c>
      <c r="C5794">
        <v>47</v>
      </c>
      <c r="D5794" t="s">
        <v>82</v>
      </c>
      <c r="E5794" t="s">
        <v>80</v>
      </c>
      <c r="F5794">
        <v>639.84096999999997</v>
      </c>
      <c r="G5794">
        <v>0</v>
      </c>
      <c r="H5794">
        <v>639.84096999999997</v>
      </c>
      <c r="I5794" t="s">
        <v>108</v>
      </c>
      <c r="J5794">
        <v>0</v>
      </c>
      <c r="K5794" t="s">
        <v>118</v>
      </c>
      <c r="L5794">
        <v>5792</v>
      </c>
      <c r="M5794" t="s">
        <v>96</v>
      </c>
    </row>
    <row r="5795" spans="1:13">
      <c r="A5795" t="s">
        <v>107</v>
      </c>
      <c r="B5795" t="s">
        <v>106</v>
      </c>
      <c r="C5795">
        <v>47</v>
      </c>
      <c r="D5795" t="s">
        <v>82</v>
      </c>
      <c r="E5795" t="s">
        <v>81</v>
      </c>
      <c r="F5795">
        <v>3256.203</v>
      </c>
      <c r="G5795">
        <v>179.51732000000001</v>
      </c>
      <c r="H5795">
        <v>3435.721</v>
      </c>
      <c r="I5795" t="s">
        <v>108</v>
      </c>
      <c r="J5795">
        <v>5.2250261298865654E-2</v>
      </c>
      <c r="K5795" t="s">
        <v>118</v>
      </c>
      <c r="L5795">
        <v>5793</v>
      </c>
      <c r="M5795" t="s">
        <v>96</v>
      </c>
    </row>
    <row r="5796" spans="1:13">
      <c r="A5796" t="s">
        <v>107</v>
      </c>
      <c r="B5796" t="s">
        <v>106</v>
      </c>
      <c r="C5796">
        <v>50</v>
      </c>
      <c r="D5796" t="s">
        <v>75</v>
      </c>
      <c r="E5796" t="s">
        <v>76</v>
      </c>
      <c r="F5796">
        <v>44391.32</v>
      </c>
      <c r="G5796">
        <v>4881.79</v>
      </c>
      <c r="H5796">
        <v>49273.11</v>
      </c>
      <c r="I5796" t="s">
        <v>108</v>
      </c>
      <c r="J5796">
        <v>9.9076149242456987E-2</v>
      </c>
      <c r="K5796" t="s">
        <v>118</v>
      </c>
      <c r="L5796">
        <v>5794</v>
      </c>
      <c r="M5796" t="s">
        <v>97</v>
      </c>
    </row>
    <row r="5797" spans="1:13">
      <c r="A5797" t="s">
        <v>107</v>
      </c>
      <c r="B5797" t="s">
        <v>106</v>
      </c>
      <c r="C5797">
        <v>50</v>
      </c>
      <c r="D5797" t="s">
        <v>75</v>
      </c>
      <c r="E5797" t="s">
        <v>80</v>
      </c>
      <c r="F5797">
        <v>160.50454999999999</v>
      </c>
      <c r="G5797">
        <v>0</v>
      </c>
      <c r="H5797">
        <v>160.50454999999999</v>
      </c>
      <c r="I5797" t="s">
        <v>108</v>
      </c>
      <c r="J5797">
        <v>0</v>
      </c>
      <c r="K5797" t="s">
        <v>118</v>
      </c>
      <c r="L5797">
        <v>5795</v>
      </c>
      <c r="M5797" t="s">
        <v>97</v>
      </c>
    </row>
    <row r="5798" spans="1:13">
      <c r="A5798" t="s">
        <v>107</v>
      </c>
      <c r="B5798" t="s">
        <v>106</v>
      </c>
      <c r="C5798">
        <v>50</v>
      </c>
      <c r="D5798" t="s">
        <v>75</v>
      </c>
      <c r="E5798" t="s">
        <v>81</v>
      </c>
      <c r="F5798">
        <v>771.52437999999995</v>
      </c>
      <c r="G5798">
        <v>171.29820000000001</v>
      </c>
      <c r="H5798">
        <v>942.82258000000002</v>
      </c>
      <c r="I5798" t="s">
        <v>108</v>
      </c>
      <c r="J5798">
        <v>0.18168656928008661</v>
      </c>
      <c r="K5798" t="s">
        <v>118</v>
      </c>
      <c r="L5798">
        <v>5796</v>
      </c>
      <c r="M5798" t="s">
        <v>97</v>
      </c>
    </row>
    <row r="5799" spans="1:13">
      <c r="A5799" t="s">
        <v>107</v>
      </c>
      <c r="B5799" t="s">
        <v>106</v>
      </c>
      <c r="C5799">
        <v>50</v>
      </c>
      <c r="D5799" t="s">
        <v>82</v>
      </c>
      <c r="E5799" t="s">
        <v>76</v>
      </c>
      <c r="F5799">
        <v>77169.38</v>
      </c>
      <c r="G5799">
        <v>5549.6570000000002</v>
      </c>
      <c r="H5799">
        <v>82719.039999999994</v>
      </c>
      <c r="I5799" t="s">
        <v>108</v>
      </c>
      <c r="J5799">
        <v>6.7090442538984982E-2</v>
      </c>
      <c r="K5799" t="s">
        <v>118</v>
      </c>
      <c r="L5799">
        <v>5797</v>
      </c>
      <c r="M5799" t="s">
        <v>97</v>
      </c>
    </row>
    <row r="5800" spans="1:13">
      <c r="A5800" t="s">
        <v>107</v>
      </c>
      <c r="B5800" t="s">
        <v>106</v>
      </c>
      <c r="C5800">
        <v>50</v>
      </c>
      <c r="D5800" t="s">
        <v>82</v>
      </c>
      <c r="E5800" t="s">
        <v>80</v>
      </c>
      <c r="F5800">
        <v>889.32429000000002</v>
      </c>
      <c r="G5800">
        <v>0</v>
      </c>
      <c r="H5800">
        <v>889.32429000000002</v>
      </c>
      <c r="I5800" t="s">
        <v>108</v>
      </c>
      <c r="J5800">
        <v>0</v>
      </c>
      <c r="K5800" t="s">
        <v>118</v>
      </c>
      <c r="L5800">
        <v>5798</v>
      </c>
      <c r="M5800" t="s">
        <v>97</v>
      </c>
    </row>
    <row r="5801" spans="1:13">
      <c r="A5801" t="s">
        <v>107</v>
      </c>
      <c r="B5801" t="s">
        <v>106</v>
      </c>
      <c r="C5801">
        <v>50</v>
      </c>
      <c r="D5801" t="s">
        <v>82</v>
      </c>
      <c r="E5801" t="s">
        <v>81</v>
      </c>
      <c r="F5801">
        <v>505.32530000000003</v>
      </c>
      <c r="G5801">
        <v>495.19177000000002</v>
      </c>
      <c r="H5801">
        <v>1000.5170000000001</v>
      </c>
      <c r="I5801" t="s">
        <v>108</v>
      </c>
      <c r="J5801">
        <v>0.49493588814582862</v>
      </c>
      <c r="K5801" t="s">
        <v>118</v>
      </c>
      <c r="L5801">
        <v>5799</v>
      </c>
      <c r="M5801" t="s">
        <v>97</v>
      </c>
    </row>
    <row r="5802" spans="1:13">
      <c r="A5802" t="s">
        <v>107</v>
      </c>
      <c r="B5802" t="s">
        <v>106</v>
      </c>
      <c r="C5802">
        <v>52</v>
      </c>
      <c r="D5802" t="s">
        <v>75</v>
      </c>
      <c r="E5802" t="s">
        <v>76</v>
      </c>
      <c r="F5802">
        <v>118145.5</v>
      </c>
      <c r="G5802">
        <v>2612.2719999999999</v>
      </c>
      <c r="H5802">
        <v>120757.8</v>
      </c>
      <c r="I5802" t="s">
        <v>108</v>
      </c>
      <c r="J5802">
        <v>2.1632325199697246E-2</v>
      </c>
      <c r="K5802" t="s">
        <v>118</v>
      </c>
      <c r="L5802">
        <v>5800</v>
      </c>
      <c r="M5802" t="s">
        <v>98</v>
      </c>
    </row>
    <row r="5803" spans="1:13">
      <c r="A5803" t="s">
        <v>107</v>
      </c>
      <c r="B5803" t="s">
        <v>106</v>
      </c>
      <c r="C5803">
        <v>52</v>
      </c>
      <c r="D5803" t="s">
        <v>75</v>
      </c>
      <c r="E5803" t="s">
        <v>81</v>
      </c>
      <c r="F5803">
        <v>123.42178</v>
      </c>
      <c r="G5803">
        <v>0</v>
      </c>
      <c r="H5803">
        <v>123.42178</v>
      </c>
      <c r="I5803" t="s">
        <v>108</v>
      </c>
      <c r="J5803">
        <v>0</v>
      </c>
      <c r="K5803" t="s">
        <v>118</v>
      </c>
      <c r="L5803">
        <v>5801</v>
      </c>
      <c r="M5803" t="s">
        <v>98</v>
      </c>
    </row>
    <row r="5804" spans="1:13">
      <c r="A5804" t="s">
        <v>107</v>
      </c>
      <c r="B5804" t="s">
        <v>106</v>
      </c>
      <c r="C5804">
        <v>52</v>
      </c>
      <c r="D5804" t="s">
        <v>82</v>
      </c>
      <c r="E5804" t="s">
        <v>76</v>
      </c>
      <c r="F5804">
        <v>248989.1</v>
      </c>
      <c r="G5804">
        <v>4304.6329999999998</v>
      </c>
      <c r="H5804">
        <v>253293.7</v>
      </c>
      <c r="I5804" t="s">
        <v>108</v>
      </c>
      <c r="J5804">
        <v>1.699463113373921E-2</v>
      </c>
      <c r="K5804" t="s">
        <v>118</v>
      </c>
      <c r="L5804">
        <v>5802</v>
      </c>
      <c r="M5804" t="s">
        <v>98</v>
      </c>
    </row>
    <row r="5805" spans="1:13">
      <c r="A5805" t="s">
        <v>107</v>
      </c>
      <c r="B5805" t="s">
        <v>106</v>
      </c>
      <c r="C5805">
        <v>52</v>
      </c>
      <c r="D5805" t="s">
        <v>82</v>
      </c>
      <c r="E5805" t="s">
        <v>81</v>
      </c>
      <c r="F5805">
        <v>247.42940999999999</v>
      </c>
      <c r="G5805">
        <v>0</v>
      </c>
      <c r="H5805">
        <v>247.42940999999999</v>
      </c>
      <c r="I5805" t="s">
        <v>108</v>
      </c>
      <c r="J5805">
        <v>0</v>
      </c>
      <c r="K5805" t="s">
        <v>118</v>
      </c>
      <c r="L5805">
        <v>5803</v>
      </c>
      <c r="M5805" t="s">
        <v>98</v>
      </c>
    </row>
    <row r="5806" spans="1:13">
      <c r="A5806" t="s">
        <v>107</v>
      </c>
      <c r="B5806" t="s">
        <v>106</v>
      </c>
      <c r="C5806">
        <v>54</v>
      </c>
      <c r="D5806" t="s">
        <v>75</v>
      </c>
      <c r="E5806" t="s">
        <v>76</v>
      </c>
      <c r="F5806">
        <v>68245.77</v>
      </c>
      <c r="G5806">
        <v>1148.7280000000001</v>
      </c>
      <c r="H5806">
        <v>69394.5</v>
      </c>
      <c r="I5806" t="s">
        <v>108</v>
      </c>
      <c r="J5806">
        <v>1.65535885408786E-2</v>
      </c>
      <c r="K5806" t="s">
        <v>118</v>
      </c>
      <c r="L5806">
        <v>5804</v>
      </c>
      <c r="M5806" t="s">
        <v>99</v>
      </c>
    </row>
    <row r="5807" spans="1:13">
      <c r="A5807" t="s">
        <v>107</v>
      </c>
      <c r="B5807" t="s">
        <v>106</v>
      </c>
      <c r="C5807">
        <v>54</v>
      </c>
      <c r="D5807" t="s">
        <v>75</v>
      </c>
      <c r="E5807" t="s">
        <v>80</v>
      </c>
      <c r="F5807">
        <v>421.58402000000001</v>
      </c>
      <c r="G5807">
        <v>88.973572000000004</v>
      </c>
      <c r="H5807">
        <v>510.55759</v>
      </c>
      <c r="I5807" t="s">
        <v>108</v>
      </c>
      <c r="J5807">
        <v>0.17426745531292562</v>
      </c>
      <c r="K5807" t="s">
        <v>118</v>
      </c>
      <c r="L5807">
        <v>5805</v>
      </c>
      <c r="M5807" t="s">
        <v>99</v>
      </c>
    </row>
    <row r="5808" spans="1:13">
      <c r="A5808" t="s">
        <v>107</v>
      </c>
      <c r="B5808" t="s">
        <v>106</v>
      </c>
      <c r="C5808">
        <v>54</v>
      </c>
      <c r="D5808" t="s">
        <v>75</v>
      </c>
      <c r="E5808" t="s">
        <v>81</v>
      </c>
      <c r="F5808">
        <v>7937.4049999999997</v>
      </c>
      <c r="G5808">
        <v>215.46465000000001</v>
      </c>
      <c r="H5808">
        <v>8152.87</v>
      </c>
      <c r="I5808" t="s">
        <v>108</v>
      </c>
      <c r="J5808">
        <v>2.6428073794872237E-2</v>
      </c>
      <c r="K5808" t="s">
        <v>118</v>
      </c>
      <c r="L5808">
        <v>5806</v>
      </c>
      <c r="M5808" t="s">
        <v>99</v>
      </c>
    </row>
    <row r="5809" spans="1:13">
      <c r="A5809" t="s">
        <v>107</v>
      </c>
      <c r="B5809" t="s">
        <v>106</v>
      </c>
      <c r="C5809">
        <v>54</v>
      </c>
      <c r="D5809" t="s">
        <v>82</v>
      </c>
      <c r="E5809" t="s">
        <v>76</v>
      </c>
      <c r="F5809">
        <v>103371.7</v>
      </c>
      <c r="G5809">
        <v>3067.0079999999998</v>
      </c>
      <c r="H5809">
        <v>106438.7</v>
      </c>
      <c r="I5809" t="s">
        <v>108</v>
      </c>
      <c r="J5809">
        <v>2.8814782593173348E-2</v>
      </c>
      <c r="K5809" t="s">
        <v>118</v>
      </c>
      <c r="L5809">
        <v>5807</v>
      </c>
      <c r="M5809" t="s">
        <v>99</v>
      </c>
    </row>
    <row r="5810" spans="1:13">
      <c r="A5810" t="s">
        <v>107</v>
      </c>
      <c r="B5810" t="s">
        <v>106</v>
      </c>
      <c r="C5810">
        <v>54</v>
      </c>
      <c r="D5810" t="s">
        <v>82</v>
      </c>
      <c r="E5810" t="s">
        <v>80</v>
      </c>
      <c r="F5810">
        <v>4238.0159999999996</v>
      </c>
      <c r="G5810">
        <v>88.973572000000004</v>
      </c>
      <c r="H5810">
        <v>4326.9893000000002</v>
      </c>
      <c r="I5810" t="s">
        <v>108</v>
      </c>
      <c r="J5810">
        <v>2.0562466378181245E-2</v>
      </c>
      <c r="K5810" t="s">
        <v>118</v>
      </c>
      <c r="L5810">
        <v>5808</v>
      </c>
      <c r="M5810" t="s">
        <v>99</v>
      </c>
    </row>
    <row r="5811" spans="1:13">
      <c r="A5811" t="s">
        <v>107</v>
      </c>
      <c r="B5811" t="s">
        <v>106</v>
      </c>
      <c r="C5811">
        <v>54</v>
      </c>
      <c r="D5811" t="s">
        <v>82</v>
      </c>
      <c r="E5811" t="s">
        <v>81</v>
      </c>
      <c r="F5811">
        <v>7572.0550000000003</v>
      </c>
      <c r="G5811">
        <v>340.64581299999998</v>
      </c>
      <c r="H5811">
        <v>7912.701</v>
      </c>
      <c r="I5811" t="s">
        <v>108</v>
      </c>
      <c r="J5811">
        <v>4.3050509933333758E-2</v>
      </c>
      <c r="K5811" t="s">
        <v>118</v>
      </c>
      <c r="L5811">
        <v>5809</v>
      </c>
      <c r="M5811" t="s">
        <v>99</v>
      </c>
    </row>
    <row r="5812" spans="1:13">
      <c r="A5812" t="s">
        <v>107</v>
      </c>
      <c r="B5812" t="s">
        <v>106</v>
      </c>
      <c r="C5812">
        <v>63</v>
      </c>
      <c r="D5812" t="s">
        <v>75</v>
      </c>
      <c r="E5812" t="s">
        <v>76</v>
      </c>
      <c r="F5812">
        <v>35470.019999999997</v>
      </c>
      <c r="G5812">
        <v>0</v>
      </c>
      <c r="H5812">
        <v>35470.019999999997</v>
      </c>
      <c r="I5812" t="s">
        <v>108</v>
      </c>
      <c r="J5812">
        <v>0</v>
      </c>
      <c r="K5812" t="s">
        <v>118</v>
      </c>
      <c r="L5812">
        <v>5810</v>
      </c>
      <c r="M5812" t="s">
        <v>100</v>
      </c>
    </row>
    <row r="5813" spans="1:13">
      <c r="A5813" t="s">
        <v>107</v>
      </c>
      <c r="B5813" t="s">
        <v>106</v>
      </c>
      <c r="C5813">
        <v>63</v>
      </c>
      <c r="D5813" t="s">
        <v>75</v>
      </c>
      <c r="E5813" t="s">
        <v>80</v>
      </c>
      <c r="F5813">
        <v>358.59766000000002</v>
      </c>
      <c r="G5813">
        <v>0</v>
      </c>
      <c r="H5813">
        <v>358.59766000000002</v>
      </c>
      <c r="I5813" t="s">
        <v>108</v>
      </c>
      <c r="J5813">
        <v>0</v>
      </c>
      <c r="K5813" t="s">
        <v>118</v>
      </c>
      <c r="L5813">
        <v>5811</v>
      </c>
      <c r="M5813" t="s">
        <v>100</v>
      </c>
    </row>
    <row r="5814" spans="1:13">
      <c r="A5814" t="s">
        <v>107</v>
      </c>
      <c r="B5814" t="s">
        <v>106</v>
      </c>
      <c r="C5814">
        <v>63</v>
      </c>
      <c r="D5814" t="s">
        <v>75</v>
      </c>
      <c r="E5814" t="s">
        <v>81</v>
      </c>
      <c r="F5814">
        <v>946.30909999999994</v>
      </c>
      <c r="G5814">
        <v>0</v>
      </c>
      <c r="H5814">
        <v>946.30909999999994</v>
      </c>
      <c r="I5814" t="s">
        <v>108</v>
      </c>
      <c r="J5814">
        <v>0</v>
      </c>
      <c r="K5814" t="s">
        <v>118</v>
      </c>
      <c r="L5814">
        <v>5812</v>
      </c>
      <c r="M5814" t="s">
        <v>100</v>
      </c>
    </row>
    <row r="5815" spans="1:13">
      <c r="A5815" t="s">
        <v>107</v>
      </c>
      <c r="B5815" t="s">
        <v>106</v>
      </c>
      <c r="C5815">
        <v>63</v>
      </c>
      <c r="D5815" t="s">
        <v>82</v>
      </c>
      <c r="E5815" t="s">
        <v>76</v>
      </c>
      <c r="F5815">
        <v>86500.66</v>
      </c>
      <c r="G5815">
        <v>0</v>
      </c>
      <c r="H5815">
        <v>86500.66</v>
      </c>
      <c r="I5815" t="s">
        <v>108</v>
      </c>
      <c r="J5815">
        <v>0</v>
      </c>
      <c r="K5815" t="s">
        <v>118</v>
      </c>
      <c r="L5815">
        <v>5813</v>
      </c>
      <c r="M5815" t="s">
        <v>100</v>
      </c>
    </row>
    <row r="5816" spans="1:13">
      <c r="A5816" t="s">
        <v>107</v>
      </c>
      <c r="B5816" t="s">
        <v>106</v>
      </c>
      <c r="C5816">
        <v>63</v>
      </c>
      <c r="D5816" t="s">
        <v>82</v>
      </c>
      <c r="E5816" t="s">
        <v>80</v>
      </c>
      <c r="F5816">
        <v>469.60385000000002</v>
      </c>
      <c r="G5816">
        <v>0</v>
      </c>
      <c r="H5816">
        <v>469.60385000000002</v>
      </c>
      <c r="I5816" t="s">
        <v>108</v>
      </c>
      <c r="J5816">
        <v>0</v>
      </c>
      <c r="K5816" t="s">
        <v>118</v>
      </c>
      <c r="L5816">
        <v>5814</v>
      </c>
      <c r="M5816" t="s">
        <v>100</v>
      </c>
    </row>
    <row r="5817" spans="1:13">
      <c r="A5817" t="s">
        <v>107</v>
      </c>
      <c r="B5817" t="s">
        <v>106</v>
      </c>
      <c r="C5817">
        <v>63</v>
      </c>
      <c r="D5817" t="s">
        <v>82</v>
      </c>
      <c r="E5817" t="s">
        <v>81</v>
      </c>
      <c r="F5817">
        <v>1428.4849999999999</v>
      </c>
      <c r="G5817">
        <v>0</v>
      </c>
      <c r="H5817">
        <v>1428.4849999999999</v>
      </c>
      <c r="I5817" t="s">
        <v>108</v>
      </c>
      <c r="J5817">
        <v>0</v>
      </c>
      <c r="K5817" t="s">
        <v>118</v>
      </c>
      <c r="L5817">
        <v>5815</v>
      </c>
      <c r="M5817" t="s">
        <v>100</v>
      </c>
    </row>
    <row r="5818" spans="1:13">
      <c r="A5818" t="s">
        <v>107</v>
      </c>
      <c r="B5818" t="s">
        <v>106</v>
      </c>
      <c r="C5818">
        <v>66</v>
      </c>
      <c r="D5818" t="s">
        <v>75</v>
      </c>
      <c r="E5818" t="s">
        <v>76</v>
      </c>
      <c r="F5818">
        <v>50267.35</v>
      </c>
      <c r="G5818">
        <v>73.339507999999995</v>
      </c>
      <c r="H5818">
        <v>50340.69</v>
      </c>
      <c r="I5818" t="s">
        <v>108</v>
      </c>
      <c r="J5818">
        <v>1.4568633842722456E-3</v>
      </c>
      <c r="K5818" t="s">
        <v>118</v>
      </c>
      <c r="L5818">
        <v>5816</v>
      </c>
      <c r="M5818" t="s">
        <v>101</v>
      </c>
    </row>
    <row r="5819" spans="1:13">
      <c r="A5819" t="s">
        <v>107</v>
      </c>
      <c r="B5819" t="s">
        <v>106</v>
      </c>
      <c r="C5819">
        <v>66</v>
      </c>
      <c r="D5819" t="s">
        <v>75</v>
      </c>
      <c r="E5819" t="s">
        <v>81</v>
      </c>
      <c r="F5819">
        <v>397.14188999999999</v>
      </c>
      <c r="G5819">
        <v>0</v>
      </c>
      <c r="H5819">
        <v>397.14188999999999</v>
      </c>
      <c r="I5819" t="s">
        <v>108</v>
      </c>
      <c r="J5819">
        <v>0</v>
      </c>
      <c r="K5819" t="s">
        <v>118</v>
      </c>
      <c r="L5819">
        <v>5817</v>
      </c>
      <c r="M5819" t="s">
        <v>101</v>
      </c>
    </row>
    <row r="5820" spans="1:13">
      <c r="A5820" t="s">
        <v>107</v>
      </c>
      <c r="B5820" t="s">
        <v>106</v>
      </c>
      <c r="C5820">
        <v>66</v>
      </c>
      <c r="D5820" t="s">
        <v>82</v>
      </c>
      <c r="E5820" t="s">
        <v>76</v>
      </c>
      <c r="F5820">
        <v>105105.60000000001</v>
      </c>
      <c r="G5820">
        <v>132.56032999999999</v>
      </c>
      <c r="H5820">
        <v>105238.1</v>
      </c>
      <c r="I5820" t="s">
        <v>108</v>
      </c>
      <c r="J5820">
        <v>1.2596229882523534E-3</v>
      </c>
      <c r="K5820" t="s">
        <v>118</v>
      </c>
      <c r="L5820">
        <v>5818</v>
      </c>
      <c r="M5820" t="s">
        <v>101</v>
      </c>
    </row>
    <row r="5821" spans="1:13">
      <c r="A5821" t="s">
        <v>107</v>
      </c>
      <c r="B5821" t="s">
        <v>106</v>
      </c>
      <c r="C5821">
        <v>66</v>
      </c>
      <c r="D5821" t="s">
        <v>82</v>
      </c>
      <c r="E5821" t="s">
        <v>80</v>
      </c>
      <c r="F5821">
        <v>209.303257</v>
      </c>
      <c r="G5821">
        <v>0</v>
      </c>
      <c r="H5821">
        <v>209.303257</v>
      </c>
      <c r="I5821" t="s">
        <v>108</v>
      </c>
      <c r="J5821">
        <v>0</v>
      </c>
      <c r="K5821" t="s">
        <v>118</v>
      </c>
      <c r="L5821">
        <v>5819</v>
      </c>
      <c r="M5821" t="s">
        <v>101</v>
      </c>
    </row>
    <row r="5822" spans="1:13">
      <c r="A5822" t="s">
        <v>107</v>
      </c>
      <c r="B5822" t="s">
        <v>106</v>
      </c>
      <c r="C5822">
        <v>66</v>
      </c>
      <c r="D5822" t="s">
        <v>82</v>
      </c>
      <c r="E5822" t="s">
        <v>81</v>
      </c>
      <c r="F5822">
        <v>747.35239000000001</v>
      </c>
      <c r="G5822">
        <v>0</v>
      </c>
      <c r="H5822">
        <v>747.35239000000001</v>
      </c>
      <c r="I5822" t="s">
        <v>108</v>
      </c>
      <c r="J5822">
        <v>0</v>
      </c>
      <c r="K5822" t="s">
        <v>118</v>
      </c>
      <c r="L5822">
        <v>5820</v>
      </c>
      <c r="M5822" t="s">
        <v>101</v>
      </c>
    </row>
    <row r="5823" spans="1:13">
      <c r="A5823" t="s">
        <v>107</v>
      </c>
      <c r="B5823" t="s">
        <v>106</v>
      </c>
      <c r="C5823">
        <v>68</v>
      </c>
      <c r="D5823" t="s">
        <v>75</v>
      </c>
      <c r="E5823" t="s">
        <v>76</v>
      </c>
      <c r="F5823">
        <v>80975.66</v>
      </c>
      <c r="G5823">
        <v>372.56036</v>
      </c>
      <c r="H5823">
        <v>81348.22</v>
      </c>
      <c r="I5823" t="s">
        <v>108</v>
      </c>
      <c r="J5823">
        <v>4.5798219063674659E-3</v>
      </c>
      <c r="K5823" t="s">
        <v>118</v>
      </c>
      <c r="L5823">
        <v>5821</v>
      </c>
      <c r="M5823" t="s">
        <v>102</v>
      </c>
    </row>
    <row r="5824" spans="1:13">
      <c r="A5824" t="s">
        <v>107</v>
      </c>
      <c r="B5824" t="s">
        <v>106</v>
      </c>
      <c r="C5824">
        <v>68</v>
      </c>
      <c r="D5824" t="s">
        <v>75</v>
      </c>
      <c r="E5824" t="s">
        <v>80</v>
      </c>
      <c r="F5824">
        <v>775.27212999999995</v>
      </c>
      <c r="G5824">
        <v>0</v>
      </c>
      <c r="H5824">
        <v>775.27212999999995</v>
      </c>
      <c r="I5824" t="s">
        <v>108</v>
      </c>
      <c r="J5824">
        <v>0</v>
      </c>
      <c r="K5824" t="s">
        <v>118</v>
      </c>
      <c r="L5824">
        <v>5822</v>
      </c>
      <c r="M5824" t="s">
        <v>102</v>
      </c>
    </row>
    <row r="5825" spans="1:13">
      <c r="A5825" t="s">
        <v>107</v>
      </c>
      <c r="B5825" t="s">
        <v>106</v>
      </c>
      <c r="C5825">
        <v>68</v>
      </c>
      <c r="D5825" t="s">
        <v>75</v>
      </c>
      <c r="E5825" t="s">
        <v>81</v>
      </c>
      <c r="F5825">
        <v>4854.8419999999996</v>
      </c>
      <c r="G5825">
        <v>0</v>
      </c>
      <c r="H5825">
        <v>4854.8419999999996</v>
      </c>
      <c r="I5825" t="s">
        <v>108</v>
      </c>
      <c r="J5825">
        <v>0</v>
      </c>
      <c r="K5825" t="s">
        <v>118</v>
      </c>
      <c r="L5825">
        <v>5823</v>
      </c>
      <c r="M5825" t="s">
        <v>102</v>
      </c>
    </row>
    <row r="5826" spans="1:13">
      <c r="A5826" t="s">
        <v>107</v>
      </c>
      <c r="B5826" t="s">
        <v>106</v>
      </c>
      <c r="C5826">
        <v>68</v>
      </c>
      <c r="D5826" t="s">
        <v>82</v>
      </c>
      <c r="E5826" t="s">
        <v>76</v>
      </c>
      <c r="F5826">
        <v>142616.1</v>
      </c>
      <c r="G5826">
        <v>1419.8050000000001</v>
      </c>
      <c r="H5826">
        <v>144035.9</v>
      </c>
      <c r="I5826" t="s">
        <v>108</v>
      </c>
      <c r="J5826">
        <v>9.8572994649250654E-3</v>
      </c>
      <c r="K5826" t="s">
        <v>118</v>
      </c>
      <c r="L5826">
        <v>5824</v>
      </c>
      <c r="M5826" t="s">
        <v>102</v>
      </c>
    </row>
    <row r="5827" spans="1:13">
      <c r="A5827" t="s">
        <v>107</v>
      </c>
      <c r="B5827" t="s">
        <v>106</v>
      </c>
      <c r="C5827">
        <v>68</v>
      </c>
      <c r="D5827" t="s">
        <v>82</v>
      </c>
      <c r="E5827" t="s">
        <v>80</v>
      </c>
      <c r="F5827">
        <v>3034.8989999999999</v>
      </c>
      <c r="G5827">
        <v>0</v>
      </c>
      <c r="H5827">
        <v>3034.8989999999999</v>
      </c>
      <c r="I5827" t="s">
        <v>108</v>
      </c>
      <c r="J5827">
        <v>0</v>
      </c>
      <c r="K5827" t="s">
        <v>118</v>
      </c>
      <c r="L5827">
        <v>5825</v>
      </c>
      <c r="M5827" t="s">
        <v>102</v>
      </c>
    </row>
    <row r="5828" spans="1:13">
      <c r="A5828" t="s">
        <v>107</v>
      </c>
      <c r="B5828" t="s">
        <v>106</v>
      </c>
      <c r="C5828">
        <v>68</v>
      </c>
      <c r="D5828" t="s">
        <v>82</v>
      </c>
      <c r="E5828" t="s">
        <v>81</v>
      </c>
      <c r="F5828">
        <v>5021.2470000000003</v>
      </c>
      <c r="G5828">
        <v>46.685310000000001</v>
      </c>
      <c r="H5828">
        <v>5067.933</v>
      </c>
      <c r="I5828" t="s">
        <v>108</v>
      </c>
      <c r="J5828">
        <v>9.2119035512111154E-3</v>
      </c>
      <c r="K5828" t="s">
        <v>118</v>
      </c>
      <c r="L5828">
        <v>5826</v>
      </c>
      <c r="M5828" t="s">
        <v>102</v>
      </c>
    </row>
    <row r="5829" spans="1:13">
      <c r="A5829" t="s">
        <v>107</v>
      </c>
      <c r="B5829" t="s">
        <v>106</v>
      </c>
      <c r="C5829">
        <v>70</v>
      </c>
      <c r="D5829" t="s">
        <v>75</v>
      </c>
      <c r="E5829" t="s">
        <v>76</v>
      </c>
      <c r="F5829">
        <v>52985.98</v>
      </c>
      <c r="G5829">
        <v>1623.423</v>
      </c>
      <c r="H5829">
        <v>54609.41</v>
      </c>
      <c r="I5829" t="s">
        <v>108</v>
      </c>
      <c r="J5829">
        <v>2.9727898543492778E-2</v>
      </c>
      <c r="K5829" t="s">
        <v>118</v>
      </c>
      <c r="L5829">
        <v>5827</v>
      </c>
      <c r="M5829" t="s">
        <v>103</v>
      </c>
    </row>
    <row r="5830" spans="1:13">
      <c r="A5830" t="s">
        <v>107</v>
      </c>
      <c r="B5830" t="s">
        <v>106</v>
      </c>
      <c r="C5830">
        <v>70</v>
      </c>
      <c r="D5830" t="s">
        <v>75</v>
      </c>
      <c r="E5830" t="s">
        <v>80</v>
      </c>
      <c r="F5830">
        <v>193.00568999999999</v>
      </c>
      <c r="G5830">
        <v>0</v>
      </c>
      <c r="H5830">
        <v>193.00568999999999</v>
      </c>
      <c r="I5830" t="s">
        <v>108</v>
      </c>
      <c r="J5830">
        <v>0</v>
      </c>
      <c r="K5830" t="s">
        <v>118</v>
      </c>
      <c r="L5830">
        <v>5828</v>
      </c>
      <c r="M5830" t="s">
        <v>103</v>
      </c>
    </row>
    <row r="5831" spans="1:13">
      <c r="A5831" t="s">
        <v>107</v>
      </c>
      <c r="B5831" t="s">
        <v>106</v>
      </c>
      <c r="C5831">
        <v>70</v>
      </c>
      <c r="D5831" t="s">
        <v>75</v>
      </c>
      <c r="E5831" t="s">
        <v>81</v>
      </c>
      <c r="F5831">
        <v>3359.1610000000001</v>
      </c>
      <c r="G5831">
        <v>62.075104000000003</v>
      </c>
      <c r="H5831">
        <v>3421.2359999999999</v>
      </c>
      <c r="I5831" t="s">
        <v>108</v>
      </c>
      <c r="J5831">
        <v>1.8144057878497714E-2</v>
      </c>
      <c r="K5831" t="s">
        <v>118</v>
      </c>
      <c r="L5831">
        <v>5829</v>
      </c>
      <c r="M5831" t="s">
        <v>103</v>
      </c>
    </row>
    <row r="5832" spans="1:13">
      <c r="A5832" t="s">
        <v>107</v>
      </c>
      <c r="B5832" t="s">
        <v>106</v>
      </c>
      <c r="C5832">
        <v>70</v>
      </c>
      <c r="D5832" t="s">
        <v>82</v>
      </c>
      <c r="E5832" t="s">
        <v>76</v>
      </c>
      <c r="F5832">
        <v>83703.78</v>
      </c>
      <c r="G5832">
        <v>2661.598</v>
      </c>
      <c r="H5832">
        <v>86365.38</v>
      </c>
      <c r="I5832" t="s">
        <v>108</v>
      </c>
      <c r="J5832">
        <v>3.0817880961098068E-2</v>
      </c>
      <c r="K5832" t="s">
        <v>118</v>
      </c>
      <c r="L5832">
        <v>5830</v>
      </c>
      <c r="M5832" t="s">
        <v>103</v>
      </c>
    </row>
    <row r="5833" spans="1:13">
      <c r="A5833" t="s">
        <v>107</v>
      </c>
      <c r="B5833" t="s">
        <v>106</v>
      </c>
      <c r="C5833">
        <v>70</v>
      </c>
      <c r="D5833" t="s">
        <v>82</v>
      </c>
      <c r="E5833" t="s">
        <v>80</v>
      </c>
      <c r="F5833">
        <v>1590.7121999999999</v>
      </c>
      <c r="G5833">
        <v>0</v>
      </c>
      <c r="H5833">
        <v>1590.7121999999999</v>
      </c>
      <c r="I5833" t="s">
        <v>108</v>
      </c>
      <c r="J5833">
        <v>0</v>
      </c>
      <c r="K5833" t="s">
        <v>118</v>
      </c>
      <c r="L5833">
        <v>5831</v>
      </c>
      <c r="M5833" t="s">
        <v>103</v>
      </c>
    </row>
    <row r="5834" spans="1:13">
      <c r="A5834" t="s">
        <v>107</v>
      </c>
      <c r="B5834" t="s">
        <v>106</v>
      </c>
      <c r="C5834">
        <v>70</v>
      </c>
      <c r="D5834" t="s">
        <v>82</v>
      </c>
      <c r="E5834" t="s">
        <v>81</v>
      </c>
      <c r="F5834">
        <v>2507.2739999999999</v>
      </c>
      <c r="G5834">
        <v>233.67558</v>
      </c>
      <c r="H5834">
        <v>2740.95</v>
      </c>
      <c r="I5834" t="s">
        <v>108</v>
      </c>
      <c r="J5834">
        <v>8.5253499699009472E-2</v>
      </c>
      <c r="K5834" t="s">
        <v>118</v>
      </c>
      <c r="L5834">
        <v>5832</v>
      </c>
      <c r="M5834" t="s">
        <v>103</v>
      </c>
    </row>
    <row r="5835" spans="1:13">
      <c r="A5835" t="s">
        <v>107</v>
      </c>
      <c r="B5835" t="s">
        <v>106</v>
      </c>
      <c r="C5835">
        <v>73</v>
      </c>
      <c r="D5835" t="s">
        <v>75</v>
      </c>
      <c r="E5835" t="s">
        <v>76</v>
      </c>
      <c r="F5835">
        <v>61543.199999999997</v>
      </c>
      <c r="G5835">
        <v>1287.2929999999999</v>
      </c>
      <c r="H5835">
        <v>62830.49</v>
      </c>
      <c r="I5835" t="s">
        <v>108</v>
      </c>
      <c r="J5835">
        <v>2.0488348889209682E-2</v>
      </c>
      <c r="K5835" t="s">
        <v>118</v>
      </c>
      <c r="L5835">
        <v>5833</v>
      </c>
      <c r="M5835" t="s">
        <v>104</v>
      </c>
    </row>
    <row r="5836" spans="1:13">
      <c r="A5836" t="s">
        <v>107</v>
      </c>
      <c r="B5836" t="s">
        <v>106</v>
      </c>
      <c r="C5836">
        <v>73</v>
      </c>
      <c r="D5836" t="s">
        <v>75</v>
      </c>
      <c r="E5836" t="s">
        <v>81</v>
      </c>
      <c r="F5836">
        <v>1194.0609999999999</v>
      </c>
      <c r="G5836">
        <v>0</v>
      </c>
      <c r="H5836">
        <v>1194.0609999999999</v>
      </c>
      <c r="I5836" t="s">
        <v>108</v>
      </c>
      <c r="J5836">
        <v>0</v>
      </c>
      <c r="K5836" t="s">
        <v>118</v>
      </c>
      <c r="L5836">
        <v>5834</v>
      </c>
      <c r="M5836" t="s">
        <v>104</v>
      </c>
    </row>
    <row r="5837" spans="1:13">
      <c r="A5837" t="s">
        <v>107</v>
      </c>
      <c r="B5837" t="s">
        <v>106</v>
      </c>
      <c r="C5837">
        <v>73</v>
      </c>
      <c r="D5837" t="s">
        <v>82</v>
      </c>
      <c r="E5837" t="s">
        <v>76</v>
      </c>
      <c r="F5837">
        <v>127686.1</v>
      </c>
      <c r="G5837">
        <v>2150.5129999999999</v>
      </c>
      <c r="H5837">
        <v>129836.6</v>
      </c>
      <c r="I5837" t="s">
        <v>108</v>
      </c>
      <c r="J5837">
        <v>1.6563226393790348E-2</v>
      </c>
      <c r="K5837" t="s">
        <v>118</v>
      </c>
      <c r="L5837">
        <v>5835</v>
      </c>
      <c r="M5837" t="s">
        <v>104</v>
      </c>
    </row>
    <row r="5838" spans="1:13">
      <c r="A5838" t="s">
        <v>107</v>
      </c>
      <c r="B5838" t="s">
        <v>106</v>
      </c>
      <c r="C5838">
        <v>73</v>
      </c>
      <c r="D5838" t="s">
        <v>82</v>
      </c>
      <c r="E5838" t="s">
        <v>80</v>
      </c>
      <c r="F5838">
        <v>69.801124999999999</v>
      </c>
      <c r="G5838">
        <v>0</v>
      </c>
      <c r="H5838">
        <v>69.801124999999999</v>
      </c>
      <c r="I5838" t="s">
        <v>108</v>
      </c>
      <c r="J5838">
        <v>0</v>
      </c>
      <c r="K5838" t="s">
        <v>118</v>
      </c>
      <c r="L5838">
        <v>5836</v>
      </c>
      <c r="M5838" t="s">
        <v>104</v>
      </c>
    </row>
    <row r="5839" spans="1:13">
      <c r="A5839" t="s">
        <v>107</v>
      </c>
      <c r="B5839" t="s">
        <v>106</v>
      </c>
      <c r="C5839">
        <v>73</v>
      </c>
      <c r="D5839" t="s">
        <v>82</v>
      </c>
      <c r="E5839" t="s">
        <v>81</v>
      </c>
      <c r="F5839">
        <v>682.30228999999997</v>
      </c>
      <c r="G5839">
        <v>0</v>
      </c>
      <c r="H5839">
        <v>682.30228999999997</v>
      </c>
      <c r="I5839" t="s">
        <v>108</v>
      </c>
      <c r="J5839">
        <v>0</v>
      </c>
      <c r="K5839" t="s">
        <v>118</v>
      </c>
      <c r="L5839">
        <v>5837</v>
      </c>
      <c r="M5839" t="s">
        <v>104</v>
      </c>
    </row>
    <row r="5840" spans="1:13">
      <c r="A5840" t="s">
        <v>107</v>
      </c>
      <c r="B5840" t="s">
        <v>106</v>
      </c>
      <c r="C5840">
        <v>76</v>
      </c>
      <c r="D5840" t="s">
        <v>75</v>
      </c>
      <c r="E5840" t="s">
        <v>76</v>
      </c>
      <c r="F5840">
        <v>89673.96</v>
      </c>
      <c r="G5840">
        <v>3041.3380000000002</v>
      </c>
      <c r="H5840">
        <v>92715.3</v>
      </c>
      <c r="I5840" t="s">
        <v>108</v>
      </c>
      <c r="J5840">
        <v>3.2802978580665762E-2</v>
      </c>
      <c r="K5840" t="s">
        <v>118</v>
      </c>
      <c r="L5840">
        <v>5838</v>
      </c>
      <c r="M5840" t="s">
        <v>105</v>
      </c>
    </row>
    <row r="5841" spans="1:13">
      <c r="A5841" t="s">
        <v>107</v>
      </c>
      <c r="B5841" t="s">
        <v>106</v>
      </c>
      <c r="C5841">
        <v>76</v>
      </c>
      <c r="D5841" t="s">
        <v>75</v>
      </c>
      <c r="E5841" t="s">
        <v>81</v>
      </c>
      <c r="F5841">
        <v>754.83032000000003</v>
      </c>
      <c r="G5841">
        <v>0</v>
      </c>
      <c r="H5841">
        <v>754.83032000000003</v>
      </c>
      <c r="I5841" t="s">
        <v>108</v>
      </c>
      <c r="J5841">
        <v>0</v>
      </c>
      <c r="K5841" t="s">
        <v>118</v>
      </c>
      <c r="L5841">
        <v>5839</v>
      </c>
      <c r="M5841" t="s">
        <v>105</v>
      </c>
    </row>
    <row r="5842" spans="1:13">
      <c r="A5842" t="s">
        <v>107</v>
      </c>
      <c r="B5842" t="s">
        <v>106</v>
      </c>
      <c r="C5842">
        <v>76</v>
      </c>
      <c r="D5842" t="s">
        <v>82</v>
      </c>
      <c r="E5842" t="s">
        <v>76</v>
      </c>
      <c r="F5842">
        <v>201290.2</v>
      </c>
      <c r="G5842">
        <v>2149.8220000000001</v>
      </c>
      <c r="H5842">
        <v>203440</v>
      </c>
      <c r="I5842" t="s">
        <v>108</v>
      </c>
      <c r="J5842">
        <v>1.0567351553283524E-2</v>
      </c>
      <c r="K5842" t="s">
        <v>118</v>
      </c>
      <c r="L5842">
        <v>5840</v>
      </c>
      <c r="M5842" t="s">
        <v>105</v>
      </c>
    </row>
    <row r="5843" spans="1:13">
      <c r="A5843" t="s">
        <v>107</v>
      </c>
      <c r="B5843" t="s">
        <v>106</v>
      </c>
      <c r="C5843">
        <v>76</v>
      </c>
      <c r="D5843" t="s">
        <v>82</v>
      </c>
      <c r="E5843" t="s">
        <v>80</v>
      </c>
      <c r="F5843">
        <v>320.58202999999997</v>
      </c>
      <c r="G5843">
        <v>0</v>
      </c>
      <c r="H5843">
        <v>320.58202999999997</v>
      </c>
      <c r="I5843" t="s">
        <v>108</v>
      </c>
      <c r="J5843">
        <v>0</v>
      </c>
      <c r="K5843" t="s">
        <v>118</v>
      </c>
      <c r="L5843">
        <v>5841</v>
      </c>
      <c r="M5843" t="s">
        <v>105</v>
      </c>
    </row>
    <row r="5844" spans="1:13">
      <c r="A5844" t="s">
        <v>107</v>
      </c>
      <c r="B5844" t="s">
        <v>106</v>
      </c>
      <c r="C5844">
        <v>76</v>
      </c>
      <c r="D5844" t="s">
        <v>82</v>
      </c>
      <c r="E5844" t="s">
        <v>81</v>
      </c>
      <c r="F5844">
        <v>2198.8150000000001</v>
      </c>
      <c r="G5844">
        <v>0</v>
      </c>
      <c r="H5844">
        <v>2198.8150000000001</v>
      </c>
      <c r="I5844" t="s">
        <v>108</v>
      </c>
      <c r="J5844">
        <v>0</v>
      </c>
      <c r="K5844" t="s">
        <v>118</v>
      </c>
      <c r="L5844">
        <v>5842</v>
      </c>
      <c r="M5844" t="s">
        <v>105</v>
      </c>
    </row>
    <row r="5845" spans="1:13">
      <c r="A5845" t="s">
        <v>73</v>
      </c>
      <c r="B5845" t="s">
        <v>74</v>
      </c>
      <c r="C5845">
        <v>5</v>
      </c>
      <c r="D5845" t="s">
        <v>75</v>
      </c>
      <c r="E5845" t="s">
        <v>76</v>
      </c>
      <c r="F5845">
        <v>603392.9</v>
      </c>
      <c r="G5845">
        <v>5127.8410000000003</v>
      </c>
      <c r="H5845">
        <v>608520.69999999995</v>
      </c>
      <c r="I5845" t="s">
        <v>108</v>
      </c>
      <c r="J5845">
        <v>8.4267322377036651E-3</v>
      </c>
      <c r="K5845" t="s">
        <v>119</v>
      </c>
      <c r="L5845">
        <v>5843</v>
      </c>
      <c r="M5845" t="s">
        <v>79</v>
      </c>
    </row>
    <row r="5846" spans="1:13">
      <c r="A5846" t="s">
        <v>73</v>
      </c>
      <c r="B5846" t="s">
        <v>74</v>
      </c>
      <c r="C5846">
        <v>5</v>
      </c>
      <c r="D5846" t="s">
        <v>75</v>
      </c>
      <c r="E5846" t="s">
        <v>80</v>
      </c>
      <c r="F5846">
        <v>1110.9190000000001</v>
      </c>
      <c r="G5846">
        <v>0</v>
      </c>
      <c r="H5846">
        <v>1110.9190000000001</v>
      </c>
      <c r="I5846" t="s">
        <v>108</v>
      </c>
      <c r="J5846">
        <v>0</v>
      </c>
      <c r="K5846" t="s">
        <v>119</v>
      </c>
      <c r="L5846">
        <v>5844</v>
      </c>
      <c r="M5846" t="s">
        <v>79</v>
      </c>
    </row>
    <row r="5847" spans="1:13">
      <c r="A5847" t="s">
        <v>73</v>
      </c>
      <c r="B5847" t="s">
        <v>74</v>
      </c>
      <c r="C5847">
        <v>5</v>
      </c>
      <c r="D5847" t="s">
        <v>75</v>
      </c>
      <c r="E5847" t="s">
        <v>81</v>
      </c>
      <c r="F5847">
        <v>35119.93</v>
      </c>
      <c r="G5847">
        <v>0</v>
      </c>
      <c r="H5847">
        <v>35119.93</v>
      </c>
      <c r="I5847" t="s">
        <v>108</v>
      </c>
      <c r="J5847">
        <v>0</v>
      </c>
      <c r="K5847" t="s">
        <v>119</v>
      </c>
      <c r="L5847">
        <v>5845</v>
      </c>
      <c r="M5847" t="s">
        <v>79</v>
      </c>
    </row>
    <row r="5848" spans="1:13">
      <c r="A5848" t="s">
        <v>73</v>
      </c>
      <c r="B5848" t="s">
        <v>74</v>
      </c>
      <c r="C5848">
        <v>5</v>
      </c>
      <c r="D5848" t="s">
        <v>82</v>
      </c>
      <c r="E5848" t="s">
        <v>76</v>
      </c>
      <c r="F5848">
        <v>1620109.1</v>
      </c>
      <c r="G5848">
        <v>5904.366</v>
      </c>
      <c r="H5848">
        <v>1626013.4</v>
      </c>
      <c r="I5848" t="s">
        <v>108</v>
      </c>
      <c r="J5848">
        <v>3.6311914772658087E-3</v>
      </c>
      <c r="K5848" t="s">
        <v>119</v>
      </c>
      <c r="L5848">
        <v>5846</v>
      </c>
      <c r="M5848" t="s">
        <v>79</v>
      </c>
    </row>
    <row r="5849" spans="1:13">
      <c r="A5849" t="s">
        <v>73</v>
      </c>
      <c r="B5849" t="s">
        <v>74</v>
      </c>
      <c r="C5849">
        <v>5</v>
      </c>
      <c r="D5849" t="s">
        <v>82</v>
      </c>
      <c r="E5849" t="s">
        <v>80</v>
      </c>
      <c r="F5849">
        <v>8112.902</v>
      </c>
      <c r="G5849">
        <v>365.35320999999999</v>
      </c>
      <c r="H5849">
        <v>8478.2549999999992</v>
      </c>
      <c r="I5849" t="s">
        <v>108</v>
      </c>
      <c r="J5849">
        <v>4.3092972551545101E-2</v>
      </c>
      <c r="K5849" t="s">
        <v>119</v>
      </c>
      <c r="L5849">
        <v>5847</v>
      </c>
      <c r="M5849" t="s">
        <v>79</v>
      </c>
    </row>
    <row r="5850" spans="1:13">
      <c r="A5850" t="s">
        <v>73</v>
      </c>
      <c r="B5850" t="s">
        <v>74</v>
      </c>
      <c r="C5850">
        <v>5</v>
      </c>
      <c r="D5850" t="s">
        <v>82</v>
      </c>
      <c r="E5850" t="s">
        <v>81</v>
      </c>
      <c r="F5850">
        <v>66384.91</v>
      </c>
      <c r="G5850">
        <v>83.617988999999994</v>
      </c>
      <c r="H5850">
        <v>66468.52</v>
      </c>
      <c r="I5850" t="s">
        <v>108</v>
      </c>
      <c r="J5850">
        <v>1.2580088890199448E-3</v>
      </c>
      <c r="K5850" t="s">
        <v>119</v>
      </c>
      <c r="L5850">
        <v>5848</v>
      </c>
      <c r="M5850" t="s">
        <v>79</v>
      </c>
    </row>
    <row r="5851" spans="1:13">
      <c r="A5851" t="s">
        <v>73</v>
      </c>
      <c r="B5851" t="s">
        <v>74</v>
      </c>
      <c r="C5851">
        <v>8</v>
      </c>
      <c r="D5851" t="s">
        <v>75</v>
      </c>
      <c r="E5851" t="s">
        <v>76</v>
      </c>
      <c r="F5851">
        <v>323623</v>
      </c>
      <c r="G5851">
        <v>6474.473</v>
      </c>
      <c r="H5851">
        <v>330097.52</v>
      </c>
      <c r="I5851" t="s">
        <v>108</v>
      </c>
      <c r="J5851">
        <v>1.9613818970830196E-2</v>
      </c>
      <c r="K5851" t="s">
        <v>119</v>
      </c>
      <c r="L5851">
        <v>5849</v>
      </c>
      <c r="M5851" t="s">
        <v>83</v>
      </c>
    </row>
    <row r="5852" spans="1:13">
      <c r="A5852" t="s">
        <v>73</v>
      </c>
      <c r="B5852" t="s">
        <v>74</v>
      </c>
      <c r="C5852">
        <v>8</v>
      </c>
      <c r="D5852" t="s">
        <v>75</v>
      </c>
      <c r="E5852" t="s">
        <v>80</v>
      </c>
      <c r="F5852">
        <v>1825.261</v>
      </c>
      <c r="G5852">
        <v>0</v>
      </c>
      <c r="H5852">
        <v>1825.261</v>
      </c>
      <c r="I5852" t="s">
        <v>108</v>
      </c>
      <c r="J5852">
        <v>0</v>
      </c>
      <c r="K5852" t="s">
        <v>119</v>
      </c>
      <c r="L5852">
        <v>5850</v>
      </c>
      <c r="M5852" t="s">
        <v>83</v>
      </c>
    </row>
    <row r="5853" spans="1:13">
      <c r="A5853" t="s">
        <v>73</v>
      </c>
      <c r="B5853" t="s">
        <v>74</v>
      </c>
      <c r="C5853">
        <v>8</v>
      </c>
      <c r="D5853" t="s">
        <v>75</v>
      </c>
      <c r="E5853" t="s">
        <v>81</v>
      </c>
      <c r="F5853">
        <v>31455.261999999999</v>
      </c>
      <c r="G5853">
        <v>675.91759000000002</v>
      </c>
      <c r="H5853">
        <v>32131.18</v>
      </c>
      <c r="I5853" t="s">
        <v>108</v>
      </c>
      <c r="J5853">
        <v>2.1036189458339221E-2</v>
      </c>
      <c r="K5853" t="s">
        <v>119</v>
      </c>
      <c r="L5853">
        <v>5851</v>
      </c>
      <c r="M5853" t="s">
        <v>83</v>
      </c>
    </row>
    <row r="5854" spans="1:13">
      <c r="A5854" t="s">
        <v>73</v>
      </c>
      <c r="B5854" t="s">
        <v>74</v>
      </c>
      <c r="C5854">
        <v>8</v>
      </c>
      <c r="D5854" t="s">
        <v>82</v>
      </c>
      <c r="E5854" t="s">
        <v>76</v>
      </c>
      <c r="F5854">
        <v>730015.7</v>
      </c>
      <c r="G5854">
        <v>8047.3149999999996</v>
      </c>
      <c r="H5854">
        <v>738063</v>
      </c>
      <c r="I5854" t="s">
        <v>108</v>
      </c>
      <c r="J5854">
        <v>1.0903290098541723E-2</v>
      </c>
      <c r="K5854" t="s">
        <v>119</v>
      </c>
      <c r="L5854">
        <v>5852</v>
      </c>
      <c r="M5854" t="s">
        <v>83</v>
      </c>
    </row>
    <row r="5855" spans="1:13">
      <c r="A5855" t="s">
        <v>73</v>
      </c>
      <c r="B5855" t="s">
        <v>74</v>
      </c>
      <c r="C5855">
        <v>8</v>
      </c>
      <c r="D5855" t="s">
        <v>82</v>
      </c>
      <c r="E5855" t="s">
        <v>80</v>
      </c>
      <c r="F5855">
        <v>16204.97</v>
      </c>
      <c r="G5855">
        <v>403.60592000000003</v>
      </c>
      <c r="H5855">
        <v>16608.57</v>
      </c>
      <c r="I5855" t="s">
        <v>108</v>
      </c>
      <c r="J5855">
        <v>2.4301063848362624E-2</v>
      </c>
      <c r="K5855" t="s">
        <v>119</v>
      </c>
      <c r="L5855">
        <v>5853</v>
      </c>
      <c r="M5855" t="s">
        <v>83</v>
      </c>
    </row>
    <row r="5856" spans="1:13">
      <c r="A5856" t="s">
        <v>73</v>
      </c>
      <c r="B5856" t="s">
        <v>74</v>
      </c>
      <c r="C5856">
        <v>8</v>
      </c>
      <c r="D5856" t="s">
        <v>82</v>
      </c>
      <c r="E5856" t="s">
        <v>81</v>
      </c>
      <c r="F5856">
        <v>39820.71</v>
      </c>
      <c r="G5856">
        <v>619.81683999999996</v>
      </c>
      <c r="H5856">
        <v>40440.519999999997</v>
      </c>
      <c r="I5856" t="s">
        <v>108</v>
      </c>
      <c r="J5856">
        <v>1.5326628836622279E-2</v>
      </c>
      <c r="K5856" t="s">
        <v>119</v>
      </c>
      <c r="L5856">
        <v>5854</v>
      </c>
      <c r="M5856" t="s">
        <v>83</v>
      </c>
    </row>
    <row r="5857" spans="1:13">
      <c r="A5857" t="s">
        <v>73</v>
      </c>
      <c r="B5857" t="s">
        <v>74</v>
      </c>
      <c r="C5857">
        <v>11</v>
      </c>
      <c r="D5857" t="s">
        <v>75</v>
      </c>
      <c r="E5857" t="s">
        <v>76</v>
      </c>
      <c r="F5857">
        <v>1018507.6</v>
      </c>
      <c r="G5857">
        <v>7800.0110000000004</v>
      </c>
      <c r="H5857">
        <v>1026307.6</v>
      </c>
      <c r="I5857" t="s">
        <v>108</v>
      </c>
      <c r="J5857">
        <v>7.6000713626207198E-3</v>
      </c>
      <c r="K5857" t="s">
        <v>119</v>
      </c>
      <c r="L5857">
        <v>5855</v>
      </c>
      <c r="M5857" t="s">
        <v>84</v>
      </c>
    </row>
    <row r="5858" spans="1:13">
      <c r="A5858" t="s">
        <v>73</v>
      </c>
      <c r="B5858" t="s">
        <v>74</v>
      </c>
      <c r="C5858">
        <v>11</v>
      </c>
      <c r="D5858" t="s">
        <v>75</v>
      </c>
      <c r="E5858" t="s">
        <v>80</v>
      </c>
      <c r="F5858">
        <v>2039.1579999999999</v>
      </c>
      <c r="G5858">
        <v>0</v>
      </c>
      <c r="H5858">
        <v>2039.1579999999999</v>
      </c>
      <c r="I5858" t="s">
        <v>108</v>
      </c>
      <c r="J5858">
        <v>0</v>
      </c>
      <c r="K5858" t="s">
        <v>119</v>
      </c>
      <c r="L5858">
        <v>5856</v>
      </c>
      <c r="M5858" t="s">
        <v>84</v>
      </c>
    </row>
    <row r="5859" spans="1:13">
      <c r="A5859" t="s">
        <v>73</v>
      </c>
      <c r="B5859" t="s">
        <v>74</v>
      </c>
      <c r="C5859">
        <v>11</v>
      </c>
      <c r="D5859" t="s">
        <v>75</v>
      </c>
      <c r="E5859" t="s">
        <v>81</v>
      </c>
      <c r="F5859">
        <v>61592</v>
      </c>
      <c r="G5859">
        <v>0</v>
      </c>
      <c r="H5859">
        <v>61592</v>
      </c>
      <c r="I5859" t="s">
        <v>108</v>
      </c>
      <c r="J5859">
        <v>0</v>
      </c>
      <c r="K5859" t="s">
        <v>119</v>
      </c>
      <c r="L5859">
        <v>5857</v>
      </c>
      <c r="M5859" t="s">
        <v>84</v>
      </c>
    </row>
    <row r="5860" spans="1:13">
      <c r="A5860" t="s">
        <v>73</v>
      </c>
      <c r="B5860" t="s">
        <v>74</v>
      </c>
      <c r="C5860">
        <v>11</v>
      </c>
      <c r="D5860" t="s">
        <v>82</v>
      </c>
      <c r="E5860" t="s">
        <v>76</v>
      </c>
      <c r="F5860">
        <v>2749593.2</v>
      </c>
      <c r="G5860">
        <v>9026.5190000000002</v>
      </c>
      <c r="H5860">
        <v>2758619.7</v>
      </c>
      <c r="I5860" t="s">
        <v>108</v>
      </c>
      <c r="J5860">
        <v>3.2721143113710093E-3</v>
      </c>
      <c r="K5860" t="s">
        <v>119</v>
      </c>
      <c r="L5860">
        <v>5858</v>
      </c>
      <c r="M5860" t="s">
        <v>84</v>
      </c>
    </row>
    <row r="5861" spans="1:13">
      <c r="A5861" t="s">
        <v>73</v>
      </c>
      <c r="B5861" t="s">
        <v>74</v>
      </c>
      <c r="C5861">
        <v>11</v>
      </c>
      <c r="D5861" t="s">
        <v>82</v>
      </c>
      <c r="E5861" t="s">
        <v>80</v>
      </c>
      <c r="F5861">
        <v>20474.7</v>
      </c>
      <c r="G5861">
        <v>0</v>
      </c>
      <c r="H5861">
        <v>20474.7</v>
      </c>
      <c r="I5861" t="s">
        <v>108</v>
      </c>
      <c r="J5861">
        <v>0</v>
      </c>
      <c r="K5861" t="s">
        <v>119</v>
      </c>
      <c r="L5861">
        <v>5859</v>
      </c>
      <c r="M5861" t="s">
        <v>84</v>
      </c>
    </row>
    <row r="5862" spans="1:13">
      <c r="A5862" t="s">
        <v>73</v>
      </c>
      <c r="B5862" t="s">
        <v>74</v>
      </c>
      <c r="C5862">
        <v>11</v>
      </c>
      <c r="D5862" t="s">
        <v>82</v>
      </c>
      <c r="E5862" t="s">
        <v>81</v>
      </c>
      <c r="F5862">
        <v>136292.1</v>
      </c>
      <c r="G5862">
        <v>0</v>
      </c>
      <c r="H5862">
        <v>136292.1</v>
      </c>
      <c r="I5862" t="s">
        <v>108</v>
      </c>
      <c r="J5862">
        <v>0</v>
      </c>
      <c r="K5862" t="s">
        <v>119</v>
      </c>
      <c r="L5862">
        <v>5860</v>
      </c>
      <c r="M5862" t="s">
        <v>84</v>
      </c>
    </row>
    <row r="5863" spans="1:13">
      <c r="A5863" t="s">
        <v>73</v>
      </c>
      <c r="B5863" t="s">
        <v>74</v>
      </c>
      <c r="C5863">
        <v>13</v>
      </c>
      <c r="D5863" t="s">
        <v>75</v>
      </c>
      <c r="E5863" t="s">
        <v>76</v>
      </c>
      <c r="F5863">
        <v>244612.1</v>
      </c>
      <c r="G5863">
        <v>28200.18</v>
      </c>
      <c r="H5863">
        <v>272812.3</v>
      </c>
      <c r="I5863" t="s">
        <v>108</v>
      </c>
      <c r="J5863">
        <v>0.10336843316815261</v>
      </c>
      <c r="K5863" t="s">
        <v>119</v>
      </c>
      <c r="L5863">
        <v>5861</v>
      </c>
      <c r="M5863" t="s">
        <v>85</v>
      </c>
    </row>
    <row r="5864" spans="1:13">
      <c r="A5864" t="s">
        <v>73</v>
      </c>
      <c r="B5864" t="s">
        <v>74</v>
      </c>
      <c r="C5864">
        <v>13</v>
      </c>
      <c r="D5864" t="s">
        <v>75</v>
      </c>
      <c r="E5864" t="s">
        <v>80</v>
      </c>
      <c r="F5864">
        <v>695.83709999999996</v>
      </c>
      <c r="G5864">
        <v>0</v>
      </c>
      <c r="H5864">
        <v>695.83709999999996</v>
      </c>
      <c r="I5864" t="s">
        <v>108</v>
      </c>
      <c r="J5864">
        <v>0</v>
      </c>
      <c r="K5864" t="s">
        <v>119</v>
      </c>
      <c r="L5864">
        <v>5862</v>
      </c>
      <c r="M5864" t="s">
        <v>85</v>
      </c>
    </row>
    <row r="5865" spans="1:13">
      <c r="A5865" t="s">
        <v>73</v>
      </c>
      <c r="B5865" t="s">
        <v>74</v>
      </c>
      <c r="C5865">
        <v>13</v>
      </c>
      <c r="D5865" t="s">
        <v>75</v>
      </c>
      <c r="E5865" t="s">
        <v>81</v>
      </c>
      <c r="F5865">
        <v>17885.169999999998</v>
      </c>
      <c r="G5865">
        <v>1382.0705</v>
      </c>
      <c r="H5865">
        <v>19267.240000000002</v>
      </c>
      <c r="I5865" t="s">
        <v>108</v>
      </c>
      <c r="J5865">
        <v>7.1731628401369374E-2</v>
      </c>
      <c r="K5865" t="s">
        <v>119</v>
      </c>
      <c r="L5865">
        <v>5863</v>
      </c>
      <c r="M5865" t="s">
        <v>85</v>
      </c>
    </row>
    <row r="5866" spans="1:13">
      <c r="A5866" t="s">
        <v>73</v>
      </c>
      <c r="B5866" t="s">
        <v>74</v>
      </c>
      <c r="C5866">
        <v>13</v>
      </c>
      <c r="D5866" t="s">
        <v>82</v>
      </c>
      <c r="E5866" t="s">
        <v>76</v>
      </c>
      <c r="F5866">
        <v>489791.6</v>
      </c>
      <c r="G5866">
        <v>34485.81</v>
      </c>
      <c r="H5866">
        <v>524277.4</v>
      </c>
      <c r="I5866" t="s">
        <v>108</v>
      </c>
      <c r="J5866">
        <v>6.5777792443465988E-2</v>
      </c>
      <c r="K5866" t="s">
        <v>119</v>
      </c>
      <c r="L5866">
        <v>5864</v>
      </c>
      <c r="M5866" t="s">
        <v>85</v>
      </c>
    </row>
    <row r="5867" spans="1:13">
      <c r="A5867" t="s">
        <v>73</v>
      </c>
      <c r="B5867" t="s">
        <v>74</v>
      </c>
      <c r="C5867">
        <v>13</v>
      </c>
      <c r="D5867" t="s">
        <v>82</v>
      </c>
      <c r="E5867" t="s">
        <v>80</v>
      </c>
      <c r="F5867">
        <v>7878.5029999999997</v>
      </c>
      <c r="G5867">
        <v>722.85887000000002</v>
      </c>
      <c r="H5867">
        <v>8601.3619999999992</v>
      </c>
      <c r="I5867" t="s">
        <v>108</v>
      </c>
      <c r="J5867">
        <v>8.4040047378543078E-2</v>
      </c>
      <c r="K5867" t="s">
        <v>119</v>
      </c>
      <c r="L5867">
        <v>5865</v>
      </c>
      <c r="M5867" t="s">
        <v>85</v>
      </c>
    </row>
    <row r="5868" spans="1:13">
      <c r="A5868" t="s">
        <v>73</v>
      </c>
      <c r="B5868" t="s">
        <v>74</v>
      </c>
      <c r="C5868">
        <v>13</v>
      </c>
      <c r="D5868" t="s">
        <v>82</v>
      </c>
      <c r="E5868" t="s">
        <v>81</v>
      </c>
      <c r="F5868">
        <v>18827.8</v>
      </c>
      <c r="G5868">
        <v>495.62130000000002</v>
      </c>
      <c r="H5868">
        <v>19323.419999999998</v>
      </c>
      <c r="I5868" t="s">
        <v>108</v>
      </c>
      <c r="J5868">
        <v>2.5648736093300258E-2</v>
      </c>
      <c r="K5868" t="s">
        <v>119</v>
      </c>
      <c r="L5868">
        <v>5866</v>
      </c>
      <c r="M5868" t="s">
        <v>85</v>
      </c>
    </row>
    <row r="5869" spans="1:13">
      <c r="A5869" t="s">
        <v>73</v>
      </c>
      <c r="B5869" t="s">
        <v>74</v>
      </c>
      <c r="C5869">
        <v>15</v>
      </c>
      <c r="D5869" t="s">
        <v>75</v>
      </c>
      <c r="E5869" t="s">
        <v>76</v>
      </c>
      <c r="F5869">
        <v>133529.60999999999</v>
      </c>
      <c r="G5869">
        <v>34.943407999999998</v>
      </c>
      <c r="H5869">
        <v>133564.6</v>
      </c>
      <c r="I5869" t="s">
        <v>108</v>
      </c>
      <c r="J5869">
        <v>2.6162177702774534E-4</v>
      </c>
      <c r="K5869" t="s">
        <v>119</v>
      </c>
      <c r="L5869">
        <v>5867</v>
      </c>
      <c r="M5869" t="s">
        <v>86</v>
      </c>
    </row>
    <row r="5870" spans="1:13">
      <c r="A5870" t="s">
        <v>73</v>
      </c>
      <c r="B5870" t="s">
        <v>74</v>
      </c>
      <c r="C5870">
        <v>15</v>
      </c>
      <c r="D5870" t="s">
        <v>75</v>
      </c>
      <c r="E5870" t="s">
        <v>80</v>
      </c>
      <c r="F5870">
        <v>18.565723999999999</v>
      </c>
      <c r="G5870">
        <v>0</v>
      </c>
      <c r="H5870">
        <v>18.565723999999999</v>
      </c>
      <c r="I5870" t="s">
        <v>108</v>
      </c>
      <c r="J5870">
        <v>0</v>
      </c>
      <c r="K5870" t="s">
        <v>119</v>
      </c>
      <c r="L5870">
        <v>5868</v>
      </c>
      <c r="M5870" t="s">
        <v>86</v>
      </c>
    </row>
    <row r="5871" spans="1:13">
      <c r="A5871" t="s">
        <v>73</v>
      </c>
      <c r="B5871" t="s">
        <v>74</v>
      </c>
      <c r="C5871">
        <v>15</v>
      </c>
      <c r="D5871" t="s">
        <v>75</v>
      </c>
      <c r="E5871" t="s">
        <v>81</v>
      </c>
      <c r="F5871">
        <v>6754.1009999999997</v>
      </c>
      <c r="G5871">
        <v>0</v>
      </c>
      <c r="H5871">
        <v>6754.1009999999997</v>
      </c>
      <c r="I5871" t="s">
        <v>108</v>
      </c>
      <c r="J5871">
        <v>0</v>
      </c>
      <c r="K5871" t="s">
        <v>119</v>
      </c>
      <c r="L5871">
        <v>5869</v>
      </c>
      <c r="M5871" t="s">
        <v>86</v>
      </c>
    </row>
    <row r="5872" spans="1:13">
      <c r="A5872" t="s">
        <v>73</v>
      </c>
      <c r="B5872" t="s">
        <v>74</v>
      </c>
      <c r="C5872">
        <v>15</v>
      </c>
      <c r="D5872" t="s">
        <v>82</v>
      </c>
      <c r="E5872" t="s">
        <v>76</v>
      </c>
      <c r="F5872">
        <v>284260.02</v>
      </c>
      <c r="G5872">
        <v>832.64575000000002</v>
      </c>
      <c r="H5872">
        <v>285092.7</v>
      </c>
      <c r="I5872" t="s">
        <v>108</v>
      </c>
      <c r="J5872">
        <v>2.9206140669333167E-3</v>
      </c>
      <c r="K5872" t="s">
        <v>119</v>
      </c>
      <c r="L5872">
        <v>5870</v>
      </c>
      <c r="M5872" t="s">
        <v>86</v>
      </c>
    </row>
    <row r="5873" spans="1:13">
      <c r="A5873" t="s">
        <v>73</v>
      </c>
      <c r="B5873" t="s">
        <v>74</v>
      </c>
      <c r="C5873">
        <v>15</v>
      </c>
      <c r="D5873" t="s">
        <v>82</v>
      </c>
      <c r="E5873" t="s">
        <v>80</v>
      </c>
      <c r="F5873">
        <v>519.15282000000002</v>
      </c>
      <c r="G5873">
        <v>0</v>
      </c>
      <c r="H5873">
        <v>519.15282000000002</v>
      </c>
      <c r="I5873" t="s">
        <v>108</v>
      </c>
      <c r="J5873">
        <v>0</v>
      </c>
      <c r="K5873" t="s">
        <v>119</v>
      </c>
      <c r="L5873">
        <v>5871</v>
      </c>
      <c r="M5873" t="s">
        <v>86</v>
      </c>
    </row>
    <row r="5874" spans="1:13">
      <c r="A5874" t="s">
        <v>73</v>
      </c>
      <c r="B5874" t="s">
        <v>74</v>
      </c>
      <c r="C5874">
        <v>15</v>
      </c>
      <c r="D5874" t="s">
        <v>82</v>
      </c>
      <c r="E5874" t="s">
        <v>81</v>
      </c>
      <c r="F5874">
        <v>8475.3610000000008</v>
      </c>
      <c r="G5874">
        <v>79.238896999999994</v>
      </c>
      <c r="H5874">
        <v>8554.6</v>
      </c>
      <c r="I5874" t="s">
        <v>108</v>
      </c>
      <c r="J5874">
        <v>9.2627237977228622E-3</v>
      </c>
      <c r="K5874" t="s">
        <v>119</v>
      </c>
      <c r="L5874">
        <v>5872</v>
      </c>
      <c r="M5874" t="s">
        <v>86</v>
      </c>
    </row>
    <row r="5875" spans="1:13">
      <c r="A5875" t="s">
        <v>73</v>
      </c>
      <c r="B5875" t="s">
        <v>74</v>
      </c>
      <c r="C5875">
        <v>17</v>
      </c>
      <c r="D5875" t="s">
        <v>75</v>
      </c>
      <c r="E5875" t="s">
        <v>76</v>
      </c>
      <c r="F5875">
        <v>105776.6</v>
      </c>
      <c r="G5875">
        <v>136.98535999999999</v>
      </c>
      <c r="H5875">
        <v>105913.60000000001</v>
      </c>
      <c r="I5875" t="s">
        <v>108</v>
      </c>
      <c r="J5875">
        <v>1.2933689346788324E-3</v>
      </c>
      <c r="K5875" t="s">
        <v>119</v>
      </c>
      <c r="L5875">
        <v>5873</v>
      </c>
      <c r="M5875" t="s">
        <v>87</v>
      </c>
    </row>
    <row r="5876" spans="1:13">
      <c r="A5876" t="s">
        <v>73</v>
      </c>
      <c r="B5876" t="s">
        <v>74</v>
      </c>
      <c r="C5876">
        <v>17</v>
      </c>
      <c r="D5876" t="s">
        <v>75</v>
      </c>
      <c r="E5876" t="s">
        <v>80</v>
      </c>
      <c r="F5876">
        <v>239.95180999999999</v>
      </c>
      <c r="G5876">
        <v>0</v>
      </c>
      <c r="H5876">
        <v>239.95180999999999</v>
      </c>
      <c r="I5876" t="s">
        <v>108</v>
      </c>
      <c r="J5876">
        <v>0</v>
      </c>
      <c r="K5876" t="s">
        <v>119</v>
      </c>
      <c r="L5876">
        <v>5874</v>
      </c>
      <c r="M5876" t="s">
        <v>87</v>
      </c>
    </row>
    <row r="5877" spans="1:13">
      <c r="A5877" t="s">
        <v>73</v>
      </c>
      <c r="B5877" t="s">
        <v>74</v>
      </c>
      <c r="C5877">
        <v>17</v>
      </c>
      <c r="D5877" t="s">
        <v>75</v>
      </c>
      <c r="E5877" t="s">
        <v>81</v>
      </c>
      <c r="F5877">
        <v>1280.2260000000001</v>
      </c>
      <c r="G5877">
        <v>0</v>
      </c>
      <c r="H5877">
        <v>1280.2260000000001</v>
      </c>
      <c r="I5877" t="s">
        <v>108</v>
      </c>
      <c r="J5877">
        <v>0</v>
      </c>
      <c r="K5877" t="s">
        <v>119</v>
      </c>
      <c r="L5877">
        <v>5875</v>
      </c>
      <c r="M5877" t="s">
        <v>87</v>
      </c>
    </row>
    <row r="5878" spans="1:13">
      <c r="A5878" t="s">
        <v>73</v>
      </c>
      <c r="B5878" t="s">
        <v>74</v>
      </c>
      <c r="C5878">
        <v>17</v>
      </c>
      <c r="D5878" t="s">
        <v>82</v>
      </c>
      <c r="E5878" t="s">
        <v>76</v>
      </c>
      <c r="F5878">
        <v>256535.39</v>
      </c>
      <c r="G5878">
        <v>179.11542</v>
      </c>
      <c r="H5878">
        <v>256714.5</v>
      </c>
      <c r="I5878" t="s">
        <v>108</v>
      </c>
      <c r="J5878">
        <v>6.977222556575495E-4</v>
      </c>
      <c r="K5878" t="s">
        <v>119</v>
      </c>
      <c r="L5878">
        <v>5876</v>
      </c>
      <c r="M5878" t="s">
        <v>87</v>
      </c>
    </row>
    <row r="5879" spans="1:13">
      <c r="A5879" t="s">
        <v>73</v>
      </c>
      <c r="B5879" t="s">
        <v>74</v>
      </c>
      <c r="C5879">
        <v>17</v>
      </c>
      <c r="D5879" t="s">
        <v>82</v>
      </c>
      <c r="E5879" t="s">
        <v>80</v>
      </c>
      <c r="F5879">
        <v>339.59908999999999</v>
      </c>
      <c r="G5879">
        <v>0</v>
      </c>
      <c r="H5879">
        <v>339.59908999999999</v>
      </c>
      <c r="I5879" t="s">
        <v>108</v>
      </c>
      <c r="J5879">
        <v>0</v>
      </c>
      <c r="K5879" t="s">
        <v>119</v>
      </c>
      <c r="L5879">
        <v>5877</v>
      </c>
      <c r="M5879" t="s">
        <v>87</v>
      </c>
    </row>
    <row r="5880" spans="1:13">
      <c r="A5880" t="s">
        <v>73</v>
      </c>
      <c r="B5880" t="s">
        <v>74</v>
      </c>
      <c r="C5880">
        <v>17</v>
      </c>
      <c r="D5880" t="s">
        <v>82</v>
      </c>
      <c r="E5880" t="s">
        <v>81</v>
      </c>
      <c r="F5880">
        <v>3686.8841000000002</v>
      </c>
      <c r="G5880">
        <v>0</v>
      </c>
      <c r="H5880">
        <v>3686.8841000000002</v>
      </c>
      <c r="I5880" t="s">
        <v>108</v>
      </c>
      <c r="J5880">
        <v>0</v>
      </c>
      <c r="K5880" t="s">
        <v>119</v>
      </c>
      <c r="L5880">
        <v>5878</v>
      </c>
      <c r="M5880" t="s">
        <v>87</v>
      </c>
    </row>
    <row r="5881" spans="1:13">
      <c r="A5881" t="s">
        <v>73</v>
      </c>
      <c r="B5881" t="s">
        <v>74</v>
      </c>
      <c r="C5881">
        <v>18</v>
      </c>
      <c r="D5881" t="s">
        <v>75</v>
      </c>
      <c r="E5881" t="s">
        <v>76</v>
      </c>
      <c r="F5881">
        <v>68648.69</v>
      </c>
      <c r="G5881">
        <v>1006.048</v>
      </c>
      <c r="H5881">
        <v>69654.73</v>
      </c>
      <c r="I5881" t="s">
        <v>108</v>
      </c>
      <c r="J5881">
        <v>1.4443355103092066E-2</v>
      </c>
      <c r="K5881" t="s">
        <v>119</v>
      </c>
      <c r="L5881">
        <v>5879</v>
      </c>
      <c r="M5881" t="s">
        <v>88</v>
      </c>
    </row>
    <row r="5882" spans="1:13">
      <c r="A5882" t="s">
        <v>73</v>
      </c>
      <c r="B5882" t="s">
        <v>74</v>
      </c>
      <c r="C5882">
        <v>18</v>
      </c>
      <c r="D5882" t="s">
        <v>75</v>
      </c>
      <c r="E5882" t="s">
        <v>81</v>
      </c>
      <c r="F5882">
        <v>922.47019</v>
      </c>
      <c r="G5882">
        <v>0</v>
      </c>
      <c r="H5882">
        <v>922.47019</v>
      </c>
      <c r="I5882" t="s">
        <v>108</v>
      </c>
      <c r="J5882">
        <v>0</v>
      </c>
      <c r="K5882" t="s">
        <v>119</v>
      </c>
      <c r="L5882">
        <v>5880</v>
      </c>
      <c r="M5882" t="s">
        <v>88</v>
      </c>
    </row>
    <row r="5883" spans="1:13">
      <c r="A5883" t="s">
        <v>73</v>
      </c>
      <c r="B5883" t="s">
        <v>74</v>
      </c>
      <c r="C5883">
        <v>18</v>
      </c>
      <c r="D5883" t="s">
        <v>82</v>
      </c>
      <c r="E5883" t="s">
        <v>76</v>
      </c>
      <c r="F5883">
        <v>109306.11</v>
      </c>
      <c r="G5883">
        <v>1703.249</v>
      </c>
      <c r="H5883">
        <v>111009.4</v>
      </c>
      <c r="I5883" t="s">
        <v>108</v>
      </c>
      <c r="J5883">
        <v>1.5343286244227967E-2</v>
      </c>
      <c r="K5883" t="s">
        <v>119</v>
      </c>
      <c r="L5883">
        <v>5881</v>
      </c>
      <c r="M5883" t="s">
        <v>88</v>
      </c>
    </row>
    <row r="5884" spans="1:13">
      <c r="A5884" t="s">
        <v>73</v>
      </c>
      <c r="B5884" t="s">
        <v>74</v>
      </c>
      <c r="C5884">
        <v>18</v>
      </c>
      <c r="D5884" t="s">
        <v>82</v>
      </c>
      <c r="E5884" t="s">
        <v>80</v>
      </c>
      <c r="F5884">
        <v>377.28379000000001</v>
      </c>
      <c r="G5884">
        <v>0</v>
      </c>
      <c r="H5884">
        <v>377.28379000000001</v>
      </c>
      <c r="I5884" t="s">
        <v>108</v>
      </c>
      <c r="J5884">
        <v>0</v>
      </c>
      <c r="K5884" t="s">
        <v>119</v>
      </c>
      <c r="L5884">
        <v>5882</v>
      </c>
      <c r="M5884" t="s">
        <v>88</v>
      </c>
    </row>
    <row r="5885" spans="1:13">
      <c r="A5885" t="s">
        <v>73</v>
      </c>
      <c r="B5885" t="s">
        <v>74</v>
      </c>
      <c r="C5885">
        <v>18</v>
      </c>
      <c r="D5885" t="s">
        <v>82</v>
      </c>
      <c r="E5885" t="s">
        <v>81</v>
      </c>
      <c r="F5885">
        <v>412.73241000000002</v>
      </c>
      <c r="G5885">
        <v>0</v>
      </c>
      <c r="H5885">
        <v>412.73241000000002</v>
      </c>
      <c r="I5885" t="s">
        <v>108</v>
      </c>
      <c r="J5885">
        <v>0</v>
      </c>
      <c r="K5885" t="s">
        <v>119</v>
      </c>
      <c r="L5885">
        <v>5883</v>
      </c>
      <c r="M5885" t="s">
        <v>88</v>
      </c>
    </row>
    <row r="5886" spans="1:13">
      <c r="A5886" t="s">
        <v>73</v>
      </c>
      <c r="B5886" t="s">
        <v>74</v>
      </c>
      <c r="C5886">
        <v>19</v>
      </c>
      <c r="D5886" t="s">
        <v>75</v>
      </c>
      <c r="E5886" t="s">
        <v>76</v>
      </c>
      <c r="F5886">
        <v>110110.2</v>
      </c>
      <c r="G5886">
        <v>1350.729</v>
      </c>
      <c r="H5886">
        <v>111460.97</v>
      </c>
      <c r="I5886" t="s">
        <v>108</v>
      </c>
      <c r="J5886">
        <v>1.2118403419600601E-2</v>
      </c>
      <c r="K5886" t="s">
        <v>119</v>
      </c>
      <c r="L5886">
        <v>5884</v>
      </c>
      <c r="M5886" t="s">
        <v>89</v>
      </c>
    </row>
    <row r="5887" spans="1:13">
      <c r="A5887" t="s">
        <v>73</v>
      </c>
      <c r="B5887" t="s">
        <v>74</v>
      </c>
      <c r="C5887">
        <v>19</v>
      </c>
      <c r="D5887" t="s">
        <v>75</v>
      </c>
      <c r="E5887" t="s">
        <v>80</v>
      </c>
      <c r="F5887">
        <v>121.43136</v>
      </c>
      <c r="G5887">
        <v>0</v>
      </c>
      <c r="H5887">
        <v>121.43136</v>
      </c>
      <c r="I5887" t="s">
        <v>108</v>
      </c>
      <c r="J5887">
        <v>0</v>
      </c>
      <c r="K5887" t="s">
        <v>119</v>
      </c>
      <c r="L5887">
        <v>5885</v>
      </c>
      <c r="M5887" t="s">
        <v>89</v>
      </c>
    </row>
    <row r="5888" spans="1:13">
      <c r="A5888" t="s">
        <v>73</v>
      </c>
      <c r="B5888" t="s">
        <v>74</v>
      </c>
      <c r="C5888">
        <v>19</v>
      </c>
      <c r="D5888" t="s">
        <v>75</v>
      </c>
      <c r="E5888" t="s">
        <v>81</v>
      </c>
      <c r="F5888">
        <v>5166.1139999999996</v>
      </c>
      <c r="G5888">
        <v>12.70177</v>
      </c>
      <c r="H5888">
        <v>5178.8159999999998</v>
      </c>
      <c r="I5888" t="s">
        <v>108</v>
      </c>
      <c r="J5888">
        <v>2.4526397539514824E-3</v>
      </c>
      <c r="K5888" t="s">
        <v>119</v>
      </c>
      <c r="L5888">
        <v>5886</v>
      </c>
      <c r="M5888" t="s">
        <v>89</v>
      </c>
    </row>
    <row r="5889" spans="1:13">
      <c r="A5889" t="s">
        <v>73</v>
      </c>
      <c r="B5889" t="s">
        <v>74</v>
      </c>
      <c r="C5889">
        <v>19</v>
      </c>
      <c r="D5889" t="s">
        <v>82</v>
      </c>
      <c r="E5889" t="s">
        <v>76</v>
      </c>
      <c r="F5889">
        <v>230645.75</v>
      </c>
      <c r="G5889">
        <v>3140.8690000000001</v>
      </c>
      <c r="H5889">
        <v>233786.62</v>
      </c>
      <c r="I5889" t="s">
        <v>108</v>
      </c>
      <c r="J5889">
        <v>1.3434767994849321E-2</v>
      </c>
      <c r="K5889" t="s">
        <v>119</v>
      </c>
      <c r="L5889">
        <v>5887</v>
      </c>
      <c r="M5889" t="s">
        <v>89</v>
      </c>
    </row>
    <row r="5890" spans="1:13">
      <c r="A5890" t="s">
        <v>73</v>
      </c>
      <c r="B5890" t="s">
        <v>74</v>
      </c>
      <c r="C5890">
        <v>19</v>
      </c>
      <c r="D5890" t="s">
        <v>82</v>
      </c>
      <c r="E5890" t="s">
        <v>80</v>
      </c>
      <c r="F5890">
        <v>216.15933999999999</v>
      </c>
      <c r="G5890">
        <v>0</v>
      </c>
      <c r="H5890">
        <v>216.15933999999999</v>
      </c>
      <c r="I5890" t="s">
        <v>108</v>
      </c>
      <c r="J5890">
        <v>0</v>
      </c>
      <c r="K5890" t="s">
        <v>119</v>
      </c>
      <c r="L5890">
        <v>5888</v>
      </c>
      <c r="M5890" t="s">
        <v>89</v>
      </c>
    </row>
    <row r="5891" spans="1:13">
      <c r="A5891" t="s">
        <v>73</v>
      </c>
      <c r="B5891" t="s">
        <v>74</v>
      </c>
      <c r="C5891">
        <v>19</v>
      </c>
      <c r="D5891" t="s">
        <v>82</v>
      </c>
      <c r="E5891" t="s">
        <v>81</v>
      </c>
      <c r="F5891">
        <v>6935.3810000000003</v>
      </c>
      <c r="G5891">
        <v>80.702791000000005</v>
      </c>
      <c r="H5891">
        <v>7016.0839999999998</v>
      </c>
      <c r="I5891" t="s">
        <v>108</v>
      </c>
      <c r="J5891">
        <v>1.1502540591019151E-2</v>
      </c>
      <c r="K5891" t="s">
        <v>119</v>
      </c>
      <c r="L5891">
        <v>5889</v>
      </c>
      <c r="M5891" t="s">
        <v>89</v>
      </c>
    </row>
    <row r="5892" spans="1:13">
      <c r="A5892" t="s">
        <v>73</v>
      </c>
      <c r="B5892" t="s">
        <v>74</v>
      </c>
      <c r="C5892">
        <v>20</v>
      </c>
      <c r="D5892" t="s">
        <v>75</v>
      </c>
      <c r="E5892" t="s">
        <v>76</v>
      </c>
      <c r="F5892">
        <v>137458</v>
      </c>
      <c r="G5892">
        <v>10552.18</v>
      </c>
      <c r="H5892">
        <v>148010.20000000001</v>
      </c>
      <c r="I5892" t="s">
        <v>108</v>
      </c>
      <c r="J5892">
        <v>7.1293600035673213E-2</v>
      </c>
      <c r="K5892" t="s">
        <v>119</v>
      </c>
      <c r="L5892">
        <v>5890</v>
      </c>
      <c r="M5892" t="s">
        <v>90</v>
      </c>
    </row>
    <row r="5893" spans="1:13">
      <c r="A5893" t="s">
        <v>73</v>
      </c>
      <c r="B5893" t="s">
        <v>74</v>
      </c>
      <c r="C5893">
        <v>20</v>
      </c>
      <c r="D5893" t="s">
        <v>75</v>
      </c>
      <c r="E5893" t="s">
        <v>80</v>
      </c>
      <c r="F5893">
        <v>1013.573</v>
      </c>
      <c r="G5893">
        <v>154.85</v>
      </c>
      <c r="H5893">
        <v>1168.423</v>
      </c>
      <c r="I5893" t="s">
        <v>108</v>
      </c>
      <c r="J5893">
        <v>0.13252905839751528</v>
      </c>
      <c r="K5893" t="s">
        <v>119</v>
      </c>
      <c r="L5893">
        <v>5891</v>
      </c>
      <c r="M5893" t="s">
        <v>90</v>
      </c>
    </row>
    <row r="5894" spans="1:13">
      <c r="A5894" t="s">
        <v>73</v>
      </c>
      <c r="B5894" t="s">
        <v>74</v>
      </c>
      <c r="C5894">
        <v>20</v>
      </c>
      <c r="D5894" t="s">
        <v>75</v>
      </c>
      <c r="E5894" t="s">
        <v>81</v>
      </c>
      <c r="F5894">
        <v>13780.558000000001</v>
      </c>
      <c r="G5894">
        <v>390.82288</v>
      </c>
      <c r="H5894">
        <v>14171.38</v>
      </c>
      <c r="I5894" t="s">
        <v>108</v>
      </c>
      <c r="J5894">
        <v>2.7578321941829239E-2</v>
      </c>
      <c r="K5894" t="s">
        <v>119</v>
      </c>
      <c r="L5894">
        <v>5892</v>
      </c>
      <c r="M5894" t="s">
        <v>90</v>
      </c>
    </row>
    <row r="5895" spans="1:13">
      <c r="A5895" t="s">
        <v>73</v>
      </c>
      <c r="B5895" t="s">
        <v>74</v>
      </c>
      <c r="C5895">
        <v>20</v>
      </c>
      <c r="D5895" t="s">
        <v>82</v>
      </c>
      <c r="E5895" t="s">
        <v>76</v>
      </c>
      <c r="F5895">
        <v>232734</v>
      </c>
      <c r="G5895">
        <v>9879.2189999999991</v>
      </c>
      <c r="H5895">
        <v>242613.2</v>
      </c>
      <c r="I5895" t="s">
        <v>108</v>
      </c>
      <c r="J5895">
        <v>4.0720039140491937E-2</v>
      </c>
      <c r="K5895" t="s">
        <v>119</v>
      </c>
      <c r="L5895">
        <v>5893</v>
      </c>
      <c r="M5895" t="s">
        <v>90</v>
      </c>
    </row>
    <row r="5896" spans="1:13">
      <c r="A5896" t="s">
        <v>73</v>
      </c>
      <c r="B5896" t="s">
        <v>74</v>
      </c>
      <c r="C5896">
        <v>20</v>
      </c>
      <c r="D5896" t="s">
        <v>82</v>
      </c>
      <c r="E5896" t="s">
        <v>80</v>
      </c>
      <c r="F5896">
        <v>4213.058</v>
      </c>
      <c r="G5896">
        <v>540.05654000000004</v>
      </c>
      <c r="H5896">
        <v>4753.1149999999998</v>
      </c>
      <c r="I5896" t="s">
        <v>108</v>
      </c>
      <c r="J5896">
        <v>0.11362160183374483</v>
      </c>
      <c r="K5896" t="s">
        <v>119</v>
      </c>
      <c r="L5896">
        <v>5894</v>
      </c>
      <c r="M5896" t="s">
        <v>90</v>
      </c>
    </row>
    <row r="5897" spans="1:13">
      <c r="A5897" t="s">
        <v>73</v>
      </c>
      <c r="B5897" t="s">
        <v>74</v>
      </c>
      <c r="C5897">
        <v>20</v>
      </c>
      <c r="D5897" t="s">
        <v>82</v>
      </c>
      <c r="E5897" t="s">
        <v>81</v>
      </c>
      <c r="F5897">
        <v>14422.04</v>
      </c>
      <c r="G5897">
        <v>349.09197</v>
      </c>
      <c r="H5897">
        <v>14771.13</v>
      </c>
      <c r="I5897" t="s">
        <v>108</v>
      </c>
      <c r="J5897">
        <v>2.3633396361686616E-2</v>
      </c>
      <c r="K5897" t="s">
        <v>119</v>
      </c>
      <c r="L5897">
        <v>5895</v>
      </c>
      <c r="M5897" t="s">
        <v>90</v>
      </c>
    </row>
    <row r="5898" spans="1:13">
      <c r="A5898" t="s">
        <v>73</v>
      </c>
      <c r="B5898" t="s">
        <v>74</v>
      </c>
      <c r="C5898">
        <v>23</v>
      </c>
      <c r="D5898" t="s">
        <v>75</v>
      </c>
      <c r="E5898" t="s">
        <v>76</v>
      </c>
      <c r="F5898">
        <v>139671.20000000001</v>
      </c>
      <c r="G5898">
        <v>25197.62</v>
      </c>
      <c r="H5898">
        <v>164868.79999999999</v>
      </c>
      <c r="I5898" t="s">
        <v>108</v>
      </c>
      <c r="J5898">
        <v>0.15283437496967286</v>
      </c>
      <c r="K5898" t="s">
        <v>119</v>
      </c>
      <c r="L5898">
        <v>5896</v>
      </c>
      <c r="M5898" t="s">
        <v>91</v>
      </c>
    </row>
    <row r="5899" spans="1:13">
      <c r="A5899" t="s">
        <v>73</v>
      </c>
      <c r="B5899" t="s">
        <v>74</v>
      </c>
      <c r="C5899">
        <v>23</v>
      </c>
      <c r="D5899" t="s">
        <v>75</v>
      </c>
      <c r="E5899" t="s">
        <v>80</v>
      </c>
      <c r="F5899">
        <v>62.694521000000002</v>
      </c>
      <c r="G5899">
        <v>0</v>
      </c>
      <c r="H5899">
        <v>62.694521000000002</v>
      </c>
      <c r="I5899" t="s">
        <v>108</v>
      </c>
      <c r="J5899">
        <v>0</v>
      </c>
      <c r="K5899" t="s">
        <v>119</v>
      </c>
      <c r="L5899">
        <v>5897</v>
      </c>
      <c r="M5899" t="s">
        <v>91</v>
      </c>
    </row>
    <row r="5900" spans="1:13">
      <c r="A5900" t="s">
        <v>73</v>
      </c>
      <c r="B5900" t="s">
        <v>74</v>
      </c>
      <c r="C5900">
        <v>23</v>
      </c>
      <c r="D5900" t="s">
        <v>75</v>
      </c>
      <c r="E5900" t="s">
        <v>81</v>
      </c>
      <c r="F5900">
        <v>2531.9450000000002</v>
      </c>
      <c r="G5900">
        <v>1279.537</v>
      </c>
      <c r="H5900">
        <v>3811.482</v>
      </c>
      <c r="I5900" t="s">
        <v>108</v>
      </c>
      <c r="J5900">
        <v>0.33570590127409761</v>
      </c>
      <c r="K5900" t="s">
        <v>119</v>
      </c>
      <c r="L5900">
        <v>5898</v>
      </c>
      <c r="M5900" t="s">
        <v>91</v>
      </c>
    </row>
    <row r="5901" spans="1:13">
      <c r="A5901" t="s">
        <v>73</v>
      </c>
      <c r="B5901" t="s">
        <v>74</v>
      </c>
      <c r="C5901">
        <v>23</v>
      </c>
      <c r="D5901" t="s">
        <v>82</v>
      </c>
      <c r="E5901" t="s">
        <v>76</v>
      </c>
      <c r="F5901">
        <v>276913.8</v>
      </c>
      <c r="G5901">
        <v>36010.57</v>
      </c>
      <c r="H5901">
        <v>312924.40000000002</v>
      </c>
      <c r="I5901" t="s">
        <v>108</v>
      </c>
      <c r="J5901">
        <v>0.1150775394951624</v>
      </c>
      <c r="K5901" t="s">
        <v>119</v>
      </c>
      <c r="L5901">
        <v>5899</v>
      </c>
      <c r="M5901" t="s">
        <v>91</v>
      </c>
    </row>
    <row r="5902" spans="1:13">
      <c r="A5902" t="s">
        <v>73</v>
      </c>
      <c r="B5902" t="s">
        <v>74</v>
      </c>
      <c r="C5902">
        <v>23</v>
      </c>
      <c r="D5902" t="s">
        <v>82</v>
      </c>
      <c r="E5902" t="s">
        <v>80</v>
      </c>
      <c r="F5902">
        <v>1285.3910000000001</v>
      </c>
      <c r="G5902">
        <v>714.84975999999995</v>
      </c>
      <c r="H5902">
        <v>2000.2411</v>
      </c>
      <c r="I5902" t="s">
        <v>108</v>
      </c>
      <c r="J5902">
        <v>0.35738179762429639</v>
      </c>
      <c r="K5902" t="s">
        <v>119</v>
      </c>
      <c r="L5902">
        <v>5900</v>
      </c>
      <c r="M5902" t="s">
        <v>91</v>
      </c>
    </row>
    <row r="5903" spans="1:13">
      <c r="A5903" t="s">
        <v>73</v>
      </c>
      <c r="B5903" t="s">
        <v>74</v>
      </c>
      <c r="C5903">
        <v>23</v>
      </c>
      <c r="D5903" t="s">
        <v>82</v>
      </c>
      <c r="E5903" t="s">
        <v>81</v>
      </c>
      <c r="F5903">
        <v>5867.951</v>
      </c>
      <c r="G5903">
        <v>1441.566</v>
      </c>
      <c r="H5903">
        <v>7309.5169999999998</v>
      </c>
      <c r="I5903" t="s">
        <v>108</v>
      </c>
      <c r="J5903">
        <v>0.19721768209855728</v>
      </c>
      <c r="K5903" t="s">
        <v>119</v>
      </c>
      <c r="L5903">
        <v>5901</v>
      </c>
      <c r="M5903" t="s">
        <v>91</v>
      </c>
    </row>
    <row r="5904" spans="1:13">
      <c r="A5904" t="s">
        <v>73</v>
      </c>
      <c r="B5904" t="s">
        <v>74</v>
      </c>
      <c r="C5904">
        <v>25</v>
      </c>
      <c r="D5904" t="s">
        <v>75</v>
      </c>
      <c r="E5904" t="s">
        <v>76</v>
      </c>
      <c r="F5904">
        <v>209708.5</v>
      </c>
      <c r="G5904">
        <v>1058.6089999999999</v>
      </c>
      <c r="H5904">
        <v>210767.1</v>
      </c>
      <c r="I5904" t="s">
        <v>108</v>
      </c>
      <c r="J5904">
        <v>5.022648221662678E-3</v>
      </c>
      <c r="K5904" t="s">
        <v>119</v>
      </c>
      <c r="L5904">
        <v>5902</v>
      </c>
      <c r="M5904" t="s">
        <v>92</v>
      </c>
    </row>
    <row r="5905" spans="1:13">
      <c r="A5905" t="s">
        <v>73</v>
      </c>
      <c r="B5905" t="s">
        <v>74</v>
      </c>
      <c r="C5905">
        <v>25</v>
      </c>
      <c r="D5905" t="s">
        <v>75</v>
      </c>
      <c r="E5905" t="s">
        <v>80</v>
      </c>
      <c r="F5905">
        <v>91.684066999999999</v>
      </c>
      <c r="G5905">
        <v>0</v>
      </c>
      <c r="H5905">
        <v>91.684066999999999</v>
      </c>
      <c r="I5905" t="s">
        <v>108</v>
      </c>
      <c r="J5905">
        <v>0</v>
      </c>
      <c r="K5905" t="s">
        <v>119</v>
      </c>
      <c r="L5905">
        <v>5903</v>
      </c>
      <c r="M5905" t="s">
        <v>92</v>
      </c>
    </row>
    <row r="5906" spans="1:13">
      <c r="A5906" t="s">
        <v>73</v>
      </c>
      <c r="B5906" t="s">
        <v>74</v>
      </c>
      <c r="C5906">
        <v>25</v>
      </c>
      <c r="D5906" t="s">
        <v>75</v>
      </c>
      <c r="E5906" t="s">
        <v>81</v>
      </c>
      <c r="F5906">
        <v>8496.2260000000006</v>
      </c>
      <c r="G5906">
        <v>0</v>
      </c>
      <c r="H5906">
        <v>8496.2260000000006</v>
      </c>
      <c r="I5906" t="s">
        <v>108</v>
      </c>
      <c r="J5906">
        <v>0</v>
      </c>
      <c r="K5906" t="s">
        <v>119</v>
      </c>
      <c r="L5906">
        <v>5904</v>
      </c>
      <c r="M5906" t="s">
        <v>92</v>
      </c>
    </row>
    <row r="5907" spans="1:13">
      <c r="A5907" t="s">
        <v>73</v>
      </c>
      <c r="B5907" t="s">
        <v>74</v>
      </c>
      <c r="C5907">
        <v>25</v>
      </c>
      <c r="D5907" t="s">
        <v>82</v>
      </c>
      <c r="E5907" t="s">
        <v>76</v>
      </c>
      <c r="F5907">
        <v>502260.9</v>
      </c>
      <c r="G5907">
        <v>2347.4589999999998</v>
      </c>
      <c r="H5907">
        <v>504608.4</v>
      </c>
      <c r="I5907" t="s">
        <v>108</v>
      </c>
      <c r="J5907">
        <v>4.6520410678855123E-3</v>
      </c>
      <c r="K5907" t="s">
        <v>119</v>
      </c>
      <c r="L5907">
        <v>5905</v>
      </c>
      <c r="M5907" t="s">
        <v>92</v>
      </c>
    </row>
    <row r="5908" spans="1:13">
      <c r="A5908" t="s">
        <v>73</v>
      </c>
      <c r="B5908" t="s">
        <v>74</v>
      </c>
      <c r="C5908">
        <v>25</v>
      </c>
      <c r="D5908" t="s">
        <v>82</v>
      </c>
      <c r="E5908" t="s">
        <v>80</v>
      </c>
      <c r="F5908">
        <v>3024.74</v>
      </c>
      <c r="G5908">
        <v>0</v>
      </c>
      <c r="H5908">
        <v>3024.74</v>
      </c>
      <c r="I5908" t="s">
        <v>108</v>
      </c>
      <c r="J5908">
        <v>0</v>
      </c>
      <c r="K5908" t="s">
        <v>119</v>
      </c>
      <c r="L5908">
        <v>5906</v>
      </c>
      <c r="M5908" t="s">
        <v>92</v>
      </c>
    </row>
    <row r="5909" spans="1:13">
      <c r="A5909" t="s">
        <v>73</v>
      </c>
      <c r="B5909" t="s">
        <v>74</v>
      </c>
      <c r="C5909">
        <v>25</v>
      </c>
      <c r="D5909" t="s">
        <v>82</v>
      </c>
      <c r="E5909" t="s">
        <v>81</v>
      </c>
      <c r="F5909">
        <v>17752.47</v>
      </c>
      <c r="G5909">
        <v>0</v>
      </c>
      <c r="H5909">
        <v>17752.47</v>
      </c>
      <c r="I5909" t="s">
        <v>108</v>
      </c>
      <c r="J5909">
        <v>0</v>
      </c>
      <c r="K5909" t="s">
        <v>119</v>
      </c>
      <c r="L5909">
        <v>5907</v>
      </c>
      <c r="M5909" t="s">
        <v>92</v>
      </c>
    </row>
    <row r="5910" spans="1:13">
      <c r="A5910" t="s">
        <v>73</v>
      </c>
      <c r="B5910" t="s">
        <v>74</v>
      </c>
      <c r="C5910">
        <v>27</v>
      </c>
      <c r="D5910" t="s">
        <v>75</v>
      </c>
      <c r="E5910" t="s">
        <v>76</v>
      </c>
      <c r="F5910">
        <v>65354.21</v>
      </c>
      <c r="G5910">
        <v>453.10147999999998</v>
      </c>
      <c r="H5910">
        <v>65807.312000000005</v>
      </c>
      <c r="I5910" t="s">
        <v>108</v>
      </c>
      <c r="J5910">
        <v>6.885275605847568E-3</v>
      </c>
      <c r="K5910" t="s">
        <v>119</v>
      </c>
      <c r="L5910">
        <v>5908</v>
      </c>
      <c r="M5910" t="s">
        <v>93</v>
      </c>
    </row>
    <row r="5911" spans="1:13">
      <c r="A5911" t="s">
        <v>73</v>
      </c>
      <c r="B5911" t="s">
        <v>74</v>
      </c>
      <c r="C5911">
        <v>27</v>
      </c>
      <c r="D5911" t="s">
        <v>75</v>
      </c>
      <c r="E5911" t="s">
        <v>80</v>
      </c>
      <c r="F5911">
        <v>7.4565427299999998</v>
      </c>
      <c r="G5911">
        <v>0</v>
      </c>
      <c r="H5911">
        <v>7.4565427299999998</v>
      </c>
      <c r="I5911" t="s">
        <v>108</v>
      </c>
      <c r="J5911">
        <v>0</v>
      </c>
      <c r="K5911" t="s">
        <v>119</v>
      </c>
      <c r="L5911">
        <v>5909</v>
      </c>
      <c r="M5911" t="s">
        <v>93</v>
      </c>
    </row>
    <row r="5912" spans="1:13">
      <c r="A5912" t="s">
        <v>73</v>
      </c>
      <c r="B5912" t="s">
        <v>74</v>
      </c>
      <c r="C5912">
        <v>27</v>
      </c>
      <c r="D5912" t="s">
        <v>75</v>
      </c>
      <c r="E5912" t="s">
        <v>81</v>
      </c>
      <c r="F5912">
        <v>467.45386000000002</v>
      </c>
      <c r="G5912">
        <v>0</v>
      </c>
      <c r="H5912">
        <v>467.45386000000002</v>
      </c>
      <c r="I5912" t="s">
        <v>108</v>
      </c>
      <c r="J5912">
        <v>0</v>
      </c>
      <c r="K5912" t="s">
        <v>119</v>
      </c>
      <c r="L5912">
        <v>5910</v>
      </c>
      <c r="M5912" t="s">
        <v>93</v>
      </c>
    </row>
    <row r="5913" spans="1:13">
      <c r="A5913" t="s">
        <v>73</v>
      </c>
      <c r="B5913" t="s">
        <v>74</v>
      </c>
      <c r="C5913">
        <v>27</v>
      </c>
      <c r="D5913" t="s">
        <v>82</v>
      </c>
      <c r="E5913" t="s">
        <v>76</v>
      </c>
      <c r="F5913">
        <v>84237.52</v>
      </c>
      <c r="G5913">
        <v>430.88434000000001</v>
      </c>
      <c r="H5913">
        <v>84668.4</v>
      </c>
      <c r="I5913" t="s">
        <v>108</v>
      </c>
      <c r="J5913">
        <v>5.0890809322013883E-3</v>
      </c>
      <c r="K5913" t="s">
        <v>119</v>
      </c>
      <c r="L5913">
        <v>5911</v>
      </c>
      <c r="M5913" t="s">
        <v>93</v>
      </c>
    </row>
    <row r="5914" spans="1:13">
      <c r="A5914" t="s">
        <v>73</v>
      </c>
      <c r="B5914" t="s">
        <v>74</v>
      </c>
      <c r="C5914">
        <v>27</v>
      </c>
      <c r="D5914" t="s">
        <v>82</v>
      </c>
      <c r="E5914" t="s">
        <v>80</v>
      </c>
      <c r="F5914">
        <v>49.969566999999998</v>
      </c>
      <c r="G5914">
        <v>0</v>
      </c>
      <c r="H5914">
        <v>49.969566999999998</v>
      </c>
      <c r="I5914" t="s">
        <v>108</v>
      </c>
      <c r="J5914">
        <v>0</v>
      </c>
      <c r="K5914" t="s">
        <v>119</v>
      </c>
      <c r="L5914">
        <v>5912</v>
      </c>
      <c r="M5914" t="s">
        <v>93</v>
      </c>
    </row>
    <row r="5915" spans="1:13">
      <c r="A5915" t="s">
        <v>73</v>
      </c>
      <c r="B5915" t="s">
        <v>74</v>
      </c>
      <c r="C5915">
        <v>27</v>
      </c>
      <c r="D5915" t="s">
        <v>82</v>
      </c>
      <c r="E5915" t="s">
        <v>81</v>
      </c>
      <c r="F5915">
        <v>430.89729999999997</v>
      </c>
      <c r="G5915">
        <v>0</v>
      </c>
      <c r="H5915">
        <v>430.89729999999997</v>
      </c>
      <c r="I5915" t="s">
        <v>108</v>
      </c>
      <c r="J5915">
        <v>0</v>
      </c>
      <c r="K5915" t="s">
        <v>119</v>
      </c>
      <c r="L5915">
        <v>5913</v>
      </c>
      <c r="M5915" t="s">
        <v>93</v>
      </c>
    </row>
    <row r="5916" spans="1:13">
      <c r="A5916" t="s">
        <v>73</v>
      </c>
      <c r="B5916" t="s">
        <v>74</v>
      </c>
      <c r="C5916">
        <v>41</v>
      </c>
      <c r="D5916" t="s">
        <v>75</v>
      </c>
      <c r="E5916" t="s">
        <v>76</v>
      </c>
      <c r="F5916">
        <v>124516.7</v>
      </c>
      <c r="G5916">
        <v>1919.6320000000001</v>
      </c>
      <c r="H5916">
        <v>126436.4</v>
      </c>
      <c r="I5916" t="s">
        <v>108</v>
      </c>
      <c r="J5916">
        <v>1.518258982381656E-2</v>
      </c>
      <c r="K5916" t="s">
        <v>119</v>
      </c>
      <c r="L5916">
        <v>5914</v>
      </c>
      <c r="M5916" t="s">
        <v>94</v>
      </c>
    </row>
    <row r="5917" spans="1:13">
      <c r="A5917" t="s">
        <v>73</v>
      </c>
      <c r="B5917" t="s">
        <v>74</v>
      </c>
      <c r="C5917">
        <v>41</v>
      </c>
      <c r="D5917" t="s">
        <v>75</v>
      </c>
      <c r="E5917" t="s">
        <v>80</v>
      </c>
      <c r="F5917">
        <v>118.97681</v>
      </c>
      <c r="G5917">
        <v>0</v>
      </c>
      <c r="H5917">
        <v>118.97681</v>
      </c>
      <c r="I5917" t="s">
        <v>108</v>
      </c>
      <c r="J5917">
        <v>0</v>
      </c>
      <c r="K5917" t="s">
        <v>119</v>
      </c>
      <c r="L5917">
        <v>5915</v>
      </c>
      <c r="M5917" t="s">
        <v>94</v>
      </c>
    </row>
    <row r="5918" spans="1:13">
      <c r="A5918" t="s">
        <v>73</v>
      </c>
      <c r="B5918" t="s">
        <v>74</v>
      </c>
      <c r="C5918">
        <v>41</v>
      </c>
      <c r="D5918" t="s">
        <v>75</v>
      </c>
      <c r="E5918" t="s">
        <v>81</v>
      </c>
      <c r="F5918">
        <v>861.80993999999998</v>
      </c>
      <c r="G5918">
        <v>0</v>
      </c>
      <c r="H5918">
        <v>861.80993999999998</v>
      </c>
      <c r="I5918" t="s">
        <v>108</v>
      </c>
      <c r="J5918">
        <v>0</v>
      </c>
      <c r="K5918" t="s">
        <v>119</v>
      </c>
      <c r="L5918">
        <v>5916</v>
      </c>
      <c r="M5918" t="s">
        <v>94</v>
      </c>
    </row>
    <row r="5919" spans="1:13">
      <c r="A5919" t="s">
        <v>73</v>
      </c>
      <c r="B5919" t="s">
        <v>74</v>
      </c>
      <c r="C5919">
        <v>41</v>
      </c>
      <c r="D5919" t="s">
        <v>82</v>
      </c>
      <c r="E5919" t="s">
        <v>76</v>
      </c>
      <c r="F5919">
        <v>229493</v>
      </c>
      <c r="G5919">
        <v>2447.9490000000001</v>
      </c>
      <c r="H5919">
        <v>231940.91</v>
      </c>
      <c r="I5919" t="s">
        <v>108</v>
      </c>
      <c r="J5919">
        <v>1.0554192444963676E-2</v>
      </c>
      <c r="K5919" t="s">
        <v>119</v>
      </c>
      <c r="L5919">
        <v>5917</v>
      </c>
      <c r="M5919" t="s">
        <v>94</v>
      </c>
    </row>
    <row r="5920" spans="1:13">
      <c r="A5920" t="s">
        <v>73</v>
      </c>
      <c r="B5920" t="s">
        <v>74</v>
      </c>
      <c r="C5920">
        <v>41</v>
      </c>
      <c r="D5920" t="s">
        <v>82</v>
      </c>
      <c r="E5920" t="s">
        <v>80</v>
      </c>
      <c r="F5920">
        <v>248.12119000000001</v>
      </c>
      <c r="G5920">
        <v>0</v>
      </c>
      <c r="H5920">
        <v>248.12119000000001</v>
      </c>
      <c r="I5920" t="s">
        <v>108</v>
      </c>
      <c r="J5920">
        <v>0</v>
      </c>
      <c r="K5920" t="s">
        <v>119</v>
      </c>
      <c r="L5920">
        <v>5918</v>
      </c>
      <c r="M5920" t="s">
        <v>94</v>
      </c>
    </row>
    <row r="5921" spans="1:13">
      <c r="A5921" t="s">
        <v>73</v>
      </c>
      <c r="B5921" t="s">
        <v>74</v>
      </c>
      <c r="C5921">
        <v>41</v>
      </c>
      <c r="D5921" t="s">
        <v>82</v>
      </c>
      <c r="E5921" t="s">
        <v>81</v>
      </c>
      <c r="F5921">
        <v>2571.7660000000001</v>
      </c>
      <c r="G5921">
        <v>0</v>
      </c>
      <c r="H5921">
        <v>2571.7660000000001</v>
      </c>
      <c r="I5921" t="s">
        <v>108</v>
      </c>
      <c r="J5921">
        <v>0</v>
      </c>
      <c r="K5921" t="s">
        <v>119</v>
      </c>
      <c r="L5921">
        <v>5919</v>
      </c>
      <c r="M5921" t="s">
        <v>94</v>
      </c>
    </row>
    <row r="5922" spans="1:13">
      <c r="A5922" t="s">
        <v>73</v>
      </c>
      <c r="B5922" t="s">
        <v>74</v>
      </c>
      <c r="C5922">
        <v>44</v>
      </c>
      <c r="D5922" t="s">
        <v>75</v>
      </c>
      <c r="E5922" t="s">
        <v>76</v>
      </c>
      <c r="F5922">
        <v>103190.1</v>
      </c>
      <c r="G5922">
        <v>7888.3130000000001</v>
      </c>
      <c r="H5922">
        <v>111078.39999999999</v>
      </c>
      <c r="I5922" t="s">
        <v>108</v>
      </c>
      <c r="J5922">
        <v>7.1015724029154181E-2</v>
      </c>
      <c r="K5922" t="s">
        <v>119</v>
      </c>
      <c r="L5922">
        <v>5920</v>
      </c>
      <c r="M5922" t="s">
        <v>95</v>
      </c>
    </row>
    <row r="5923" spans="1:13">
      <c r="A5923" t="s">
        <v>73</v>
      </c>
      <c r="B5923" t="s">
        <v>74</v>
      </c>
      <c r="C5923">
        <v>44</v>
      </c>
      <c r="D5923" t="s">
        <v>75</v>
      </c>
      <c r="E5923" t="s">
        <v>80</v>
      </c>
      <c r="F5923">
        <v>1446.1420000000001</v>
      </c>
      <c r="G5923">
        <v>65.143621999999993</v>
      </c>
      <c r="H5923">
        <v>1511.2860000000001</v>
      </c>
      <c r="I5923" t="s">
        <v>108</v>
      </c>
      <c r="J5923">
        <v>4.3104761110736148E-2</v>
      </c>
      <c r="K5923" t="s">
        <v>119</v>
      </c>
      <c r="L5923">
        <v>5921</v>
      </c>
      <c r="M5923" t="s">
        <v>95</v>
      </c>
    </row>
    <row r="5924" spans="1:13">
      <c r="A5924" t="s">
        <v>73</v>
      </c>
      <c r="B5924" t="s">
        <v>74</v>
      </c>
      <c r="C5924">
        <v>44</v>
      </c>
      <c r="D5924" t="s">
        <v>75</v>
      </c>
      <c r="E5924" t="s">
        <v>81</v>
      </c>
      <c r="F5924">
        <v>18180.09</v>
      </c>
      <c r="G5924">
        <v>1870.5740000000001</v>
      </c>
      <c r="H5924">
        <v>20050.66</v>
      </c>
      <c r="I5924" t="s">
        <v>108</v>
      </c>
      <c r="J5924">
        <v>9.3292390375179668E-2</v>
      </c>
      <c r="K5924" t="s">
        <v>119</v>
      </c>
      <c r="L5924">
        <v>5922</v>
      </c>
      <c r="M5924" t="s">
        <v>95</v>
      </c>
    </row>
    <row r="5925" spans="1:13">
      <c r="A5925" t="s">
        <v>73</v>
      </c>
      <c r="B5925" t="s">
        <v>74</v>
      </c>
      <c r="C5925">
        <v>44</v>
      </c>
      <c r="D5925" t="s">
        <v>82</v>
      </c>
      <c r="E5925" t="s">
        <v>76</v>
      </c>
      <c r="F5925">
        <v>141724.6</v>
      </c>
      <c r="G5925">
        <v>7893.89</v>
      </c>
      <c r="H5925">
        <v>149618.5</v>
      </c>
      <c r="I5925" t="s">
        <v>108</v>
      </c>
      <c r="J5925">
        <v>5.2760119904958276E-2</v>
      </c>
      <c r="K5925" t="s">
        <v>119</v>
      </c>
      <c r="L5925">
        <v>5923</v>
      </c>
      <c r="M5925" t="s">
        <v>95</v>
      </c>
    </row>
    <row r="5926" spans="1:13">
      <c r="A5926" t="s">
        <v>73</v>
      </c>
      <c r="B5926" t="s">
        <v>74</v>
      </c>
      <c r="C5926">
        <v>44</v>
      </c>
      <c r="D5926" t="s">
        <v>82</v>
      </c>
      <c r="E5926" t="s">
        <v>80</v>
      </c>
      <c r="F5926">
        <v>3198.5050999999999</v>
      </c>
      <c r="G5926">
        <v>963.87023999999997</v>
      </c>
      <c r="H5926">
        <v>4162.375</v>
      </c>
      <c r="I5926" t="s">
        <v>108</v>
      </c>
      <c r="J5926">
        <v>0.23156737199315294</v>
      </c>
      <c r="K5926" t="s">
        <v>119</v>
      </c>
      <c r="L5926">
        <v>5924</v>
      </c>
      <c r="M5926" t="s">
        <v>95</v>
      </c>
    </row>
    <row r="5927" spans="1:13">
      <c r="A5927" t="s">
        <v>73</v>
      </c>
      <c r="B5927" t="s">
        <v>74</v>
      </c>
      <c r="C5927">
        <v>44</v>
      </c>
      <c r="D5927" t="s">
        <v>82</v>
      </c>
      <c r="E5927" t="s">
        <v>81</v>
      </c>
      <c r="F5927">
        <v>16347.45</v>
      </c>
      <c r="G5927">
        <v>868.752388</v>
      </c>
      <c r="H5927">
        <v>17216.2</v>
      </c>
      <c r="I5927" t="s">
        <v>108</v>
      </c>
      <c r="J5927">
        <v>5.046133223359394E-2</v>
      </c>
      <c r="K5927" t="s">
        <v>119</v>
      </c>
      <c r="L5927">
        <v>5925</v>
      </c>
      <c r="M5927" t="s">
        <v>95</v>
      </c>
    </row>
    <row r="5928" spans="1:13">
      <c r="A5928" t="s">
        <v>73</v>
      </c>
      <c r="B5928" t="s">
        <v>74</v>
      </c>
      <c r="C5928">
        <v>47</v>
      </c>
      <c r="D5928" t="s">
        <v>75</v>
      </c>
      <c r="E5928" t="s">
        <v>76</v>
      </c>
      <c r="F5928">
        <v>141463.4</v>
      </c>
      <c r="G5928">
        <v>6205.0959999999995</v>
      </c>
      <c r="H5928">
        <v>147668.5</v>
      </c>
      <c r="I5928" t="s">
        <v>108</v>
      </c>
      <c r="J5928">
        <v>4.2020444441434698E-2</v>
      </c>
      <c r="K5928" t="s">
        <v>119</v>
      </c>
      <c r="L5928">
        <v>5926</v>
      </c>
      <c r="M5928" t="s">
        <v>96</v>
      </c>
    </row>
    <row r="5929" spans="1:13">
      <c r="A5929" t="s">
        <v>73</v>
      </c>
      <c r="B5929" t="s">
        <v>74</v>
      </c>
      <c r="C5929">
        <v>47</v>
      </c>
      <c r="D5929" t="s">
        <v>75</v>
      </c>
      <c r="E5929" t="s">
        <v>80</v>
      </c>
      <c r="F5929">
        <v>471.96561000000003</v>
      </c>
      <c r="G5929">
        <v>0</v>
      </c>
      <c r="H5929">
        <v>471.96561000000003</v>
      </c>
      <c r="I5929" t="s">
        <v>108</v>
      </c>
      <c r="J5929">
        <v>0</v>
      </c>
      <c r="K5929" t="s">
        <v>119</v>
      </c>
      <c r="L5929">
        <v>5927</v>
      </c>
      <c r="M5929" t="s">
        <v>96</v>
      </c>
    </row>
    <row r="5930" spans="1:13">
      <c r="A5930" t="s">
        <v>73</v>
      </c>
      <c r="B5930" t="s">
        <v>74</v>
      </c>
      <c r="C5930">
        <v>47</v>
      </c>
      <c r="D5930" t="s">
        <v>75</v>
      </c>
      <c r="E5930" t="s">
        <v>81</v>
      </c>
      <c r="F5930">
        <v>14429.06</v>
      </c>
      <c r="G5930">
        <v>885.07221000000004</v>
      </c>
      <c r="H5930">
        <v>15314.14</v>
      </c>
      <c r="I5930" t="s">
        <v>108</v>
      </c>
      <c r="J5930">
        <v>5.7794444219525225E-2</v>
      </c>
      <c r="K5930" t="s">
        <v>119</v>
      </c>
      <c r="L5930">
        <v>5928</v>
      </c>
      <c r="M5930" t="s">
        <v>96</v>
      </c>
    </row>
    <row r="5931" spans="1:13">
      <c r="A5931" t="s">
        <v>73</v>
      </c>
      <c r="B5931" t="s">
        <v>74</v>
      </c>
      <c r="C5931">
        <v>47</v>
      </c>
      <c r="D5931" t="s">
        <v>82</v>
      </c>
      <c r="E5931" t="s">
        <v>76</v>
      </c>
      <c r="F5931">
        <v>256315.2</v>
      </c>
      <c r="G5931">
        <v>12068.89</v>
      </c>
      <c r="H5931">
        <v>268384.09999999998</v>
      </c>
      <c r="I5931" t="s">
        <v>108</v>
      </c>
      <c r="J5931">
        <v>4.4968722066620191E-2</v>
      </c>
      <c r="K5931" t="s">
        <v>119</v>
      </c>
      <c r="L5931">
        <v>5929</v>
      </c>
      <c r="M5931" t="s">
        <v>96</v>
      </c>
    </row>
    <row r="5932" spans="1:13">
      <c r="A5932" t="s">
        <v>73</v>
      </c>
      <c r="B5932" t="s">
        <v>74</v>
      </c>
      <c r="C5932">
        <v>47</v>
      </c>
      <c r="D5932" t="s">
        <v>82</v>
      </c>
      <c r="E5932" t="s">
        <v>80</v>
      </c>
      <c r="F5932">
        <v>3157.5720000000001</v>
      </c>
      <c r="G5932">
        <v>315.24916999999999</v>
      </c>
      <c r="H5932">
        <v>3472.8209999999999</v>
      </c>
      <c r="I5932" t="s">
        <v>108</v>
      </c>
      <c r="J5932">
        <v>9.0776106801934223E-2</v>
      </c>
      <c r="K5932" t="s">
        <v>119</v>
      </c>
      <c r="L5932">
        <v>5930</v>
      </c>
      <c r="M5932" t="s">
        <v>96</v>
      </c>
    </row>
    <row r="5933" spans="1:13">
      <c r="A5933" t="s">
        <v>73</v>
      </c>
      <c r="B5933" t="s">
        <v>74</v>
      </c>
      <c r="C5933">
        <v>47</v>
      </c>
      <c r="D5933" t="s">
        <v>82</v>
      </c>
      <c r="E5933" t="s">
        <v>81</v>
      </c>
      <c r="F5933">
        <v>18338.46</v>
      </c>
      <c r="G5933">
        <v>264.91127299999999</v>
      </c>
      <c r="H5933">
        <v>18603.37</v>
      </c>
      <c r="I5933" t="s">
        <v>108</v>
      </c>
      <c r="J5933">
        <v>1.4239961523100385E-2</v>
      </c>
      <c r="K5933" t="s">
        <v>119</v>
      </c>
      <c r="L5933">
        <v>5931</v>
      </c>
      <c r="M5933" t="s">
        <v>96</v>
      </c>
    </row>
    <row r="5934" spans="1:13">
      <c r="A5934" t="s">
        <v>73</v>
      </c>
      <c r="B5934" t="s">
        <v>74</v>
      </c>
      <c r="C5934">
        <v>50</v>
      </c>
      <c r="D5934" t="s">
        <v>75</v>
      </c>
      <c r="E5934" t="s">
        <v>76</v>
      </c>
      <c r="F5934">
        <v>110767</v>
      </c>
      <c r="G5934">
        <v>1183.1130000000001</v>
      </c>
      <c r="H5934">
        <v>111950.1</v>
      </c>
      <c r="I5934" t="s">
        <v>108</v>
      </c>
      <c r="J5934">
        <v>1.0568217446880352E-2</v>
      </c>
      <c r="K5934" t="s">
        <v>119</v>
      </c>
      <c r="L5934">
        <v>5932</v>
      </c>
      <c r="M5934" t="s">
        <v>97</v>
      </c>
    </row>
    <row r="5935" spans="1:13">
      <c r="A5935" t="s">
        <v>73</v>
      </c>
      <c r="B5935" t="s">
        <v>74</v>
      </c>
      <c r="C5935">
        <v>50</v>
      </c>
      <c r="D5935" t="s">
        <v>75</v>
      </c>
      <c r="E5935" t="s">
        <v>80</v>
      </c>
      <c r="F5935">
        <v>45.521185000000003</v>
      </c>
      <c r="G5935">
        <v>0</v>
      </c>
      <c r="H5935">
        <v>45.521185000000003</v>
      </c>
      <c r="I5935" t="s">
        <v>108</v>
      </c>
      <c r="J5935">
        <v>0</v>
      </c>
      <c r="K5935" t="s">
        <v>119</v>
      </c>
      <c r="L5935">
        <v>5933</v>
      </c>
      <c r="M5935" t="s">
        <v>97</v>
      </c>
    </row>
    <row r="5936" spans="1:13">
      <c r="A5936" t="s">
        <v>73</v>
      </c>
      <c r="B5936" t="s">
        <v>74</v>
      </c>
      <c r="C5936">
        <v>50</v>
      </c>
      <c r="D5936" t="s">
        <v>75</v>
      </c>
      <c r="E5936" t="s">
        <v>81</v>
      </c>
      <c r="F5936">
        <v>4093.0250000000001</v>
      </c>
      <c r="G5936">
        <v>0</v>
      </c>
      <c r="H5936">
        <v>4093.0250000000001</v>
      </c>
      <c r="I5936" t="s">
        <v>108</v>
      </c>
      <c r="J5936">
        <v>0</v>
      </c>
      <c r="K5936" t="s">
        <v>119</v>
      </c>
      <c r="L5936">
        <v>5934</v>
      </c>
      <c r="M5936" t="s">
        <v>97</v>
      </c>
    </row>
    <row r="5937" spans="1:13">
      <c r="A5937" t="s">
        <v>73</v>
      </c>
      <c r="B5937" t="s">
        <v>74</v>
      </c>
      <c r="C5937">
        <v>50</v>
      </c>
      <c r="D5937" t="s">
        <v>82</v>
      </c>
      <c r="E5937" t="s">
        <v>76</v>
      </c>
      <c r="F5937">
        <v>222332</v>
      </c>
      <c r="G5937">
        <v>2266.7939999999999</v>
      </c>
      <c r="H5937">
        <v>224598.8</v>
      </c>
      <c r="I5937" t="s">
        <v>108</v>
      </c>
      <c r="J5937">
        <v>1.0092636291912512E-2</v>
      </c>
      <c r="K5937" t="s">
        <v>119</v>
      </c>
      <c r="L5937">
        <v>5935</v>
      </c>
      <c r="M5937" t="s">
        <v>97</v>
      </c>
    </row>
    <row r="5938" spans="1:13">
      <c r="A5938" t="s">
        <v>73</v>
      </c>
      <c r="B5938" t="s">
        <v>74</v>
      </c>
      <c r="C5938">
        <v>50</v>
      </c>
      <c r="D5938" t="s">
        <v>82</v>
      </c>
      <c r="E5938" t="s">
        <v>80</v>
      </c>
      <c r="F5938">
        <v>672.90665999999999</v>
      </c>
      <c r="G5938">
        <v>0</v>
      </c>
      <c r="H5938">
        <v>672.90665999999999</v>
      </c>
      <c r="I5938" t="s">
        <v>108</v>
      </c>
      <c r="J5938">
        <v>0</v>
      </c>
      <c r="K5938" t="s">
        <v>119</v>
      </c>
      <c r="L5938">
        <v>5936</v>
      </c>
      <c r="M5938" t="s">
        <v>97</v>
      </c>
    </row>
    <row r="5939" spans="1:13">
      <c r="A5939" t="s">
        <v>73</v>
      </c>
      <c r="B5939" t="s">
        <v>74</v>
      </c>
      <c r="C5939">
        <v>50</v>
      </c>
      <c r="D5939" t="s">
        <v>82</v>
      </c>
      <c r="E5939" t="s">
        <v>81</v>
      </c>
      <c r="F5939">
        <v>6728.1790000000001</v>
      </c>
      <c r="G5939">
        <v>0</v>
      </c>
      <c r="H5939">
        <v>6728.1790000000001</v>
      </c>
      <c r="I5939" t="s">
        <v>108</v>
      </c>
      <c r="J5939">
        <v>0</v>
      </c>
      <c r="K5939" t="s">
        <v>119</v>
      </c>
      <c r="L5939">
        <v>5937</v>
      </c>
      <c r="M5939" t="s">
        <v>97</v>
      </c>
    </row>
    <row r="5940" spans="1:13">
      <c r="A5940" t="s">
        <v>73</v>
      </c>
      <c r="B5940" t="s">
        <v>74</v>
      </c>
      <c r="C5940">
        <v>52</v>
      </c>
      <c r="D5940" t="s">
        <v>75</v>
      </c>
      <c r="E5940" t="s">
        <v>76</v>
      </c>
      <c r="F5940">
        <v>139890.5</v>
      </c>
      <c r="G5940">
        <v>1324.8489999999999</v>
      </c>
      <c r="H5940">
        <v>141215.4</v>
      </c>
      <c r="I5940" t="s">
        <v>108</v>
      </c>
      <c r="J5940">
        <v>9.381760062995962E-3</v>
      </c>
      <c r="K5940" t="s">
        <v>119</v>
      </c>
      <c r="L5940">
        <v>5938</v>
      </c>
      <c r="M5940" t="s">
        <v>98</v>
      </c>
    </row>
    <row r="5941" spans="1:13">
      <c r="A5941" t="s">
        <v>73</v>
      </c>
      <c r="B5941" t="s">
        <v>74</v>
      </c>
      <c r="C5941">
        <v>52</v>
      </c>
      <c r="D5941" t="s">
        <v>75</v>
      </c>
      <c r="E5941" t="s">
        <v>80</v>
      </c>
      <c r="F5941">
        <v>62.868850999999999</v>
      </c>
      <c r="G5941">
        <v>0</v>
      </c>
      <c r="H5941">
        <v>62.868850999999999</v>
      </c>
      <c r="I5941" t="s">
        <v>108</v>
      </c>
      <c r="J5941">
        <v>0</v>
      </c>
      <c r="K5941" t="s">
        <v>119</v>
      </c>
      <c r="L5941">
        <v>5939</v>
      </c>
      <c r="M5941" t="s">
        <v>98</v>
      </c>
    </row>
    <row r="5942" spans="1:13">
      <c r="A5942" t="s">
        <v>73</v>
      </c>
      <c r="B5942" t="s">
        <v>74</v>
      </c>
      <c r="C5942">
        <v>52</v>
      </c>
      <c r="D5942" t="s">
        <v>75</v>
      </c>
      <c r="E5942" t="s">
        <v>81</v>
      </c>
      <c r="F5942">
        <v>950.84963000000005</v>
      </c>
      <c r="G5942">
        <v>0</v>
      </c>
      <c r="H5942">
        <v>950.84963000000005</v>
      </c>
      <c r="I5942" t="s">
        <v>108</v>
      </c>
      <c r="J5942">
        <v>0</v>
      </c>
      <c r="K5942" t="s">
        <v>119</v>
      </c>
      <c r="L5942">
        <v>5940</v>
      </c>
      <c r="M5942" t="s">
        <v>98</v>
      </c>
    </row>
    <row r="5943" spans="1:13">
      <c r="A5943" t="s">
        <v>73</v>
      </c>
      <c r="B5943" t="s">
        <v>74</v>
      </c>
      <c r="C5943">
        <v>52</v>
      </c>
      <c r="D5943" t="s">
        <v>82</v>
      </c>
      <c r="E5943" t="s">
        <v>76</v>
      </c>
      <c r="F5943">
        <v>323039.40000000002</v>
      </c>
      <c r="G5943">
        <v>2612.585</v>
      </c>
      <c r="H5943">
        <v>325652</v>
      </c>
      <c r="I5943" t="s">
        <v>108</v>
      </c>
      <c r="J5943">
        <v>8.0226284500018417E-3</v>
      </c>
      <c r="K5943" t="s">
        <v>119</v>
      </c>
      <c r="L5943">
        <v>5941</v>
      </c>
      <c r="M5943" t="s">
        <v>98</v>
      </c>
    </row>
    <row r="5944" spans="1:13">
      <c r="A5944" t="s">
        <v>73</v>
      </c>
      <c r="B5944" t="s">
        <v>74</v>
      </c>
      <c r="C5944">
        <v>52</v>
      </c>
      <c r="D5944" t="s">
        <v>82</v>
      </c>
      <c r="E5944" t="s">
        <v>80</v>
      </c>
      <c r="F5944">
        <v>331.80117000000001</v>
      </c>
      <c r="G5944">
        <v>0</v>
      </c>
      <c r="H5944">
        <v>331.80117000000001</v>
      </c>
      <c r="I5944" t="s">
        <v>108</v>
      </c>
      <c r="J5944">
        <v>0</v>
      </c>
      <c r="K5944" t="s">
        <v>119</v>
      </c>
      <c r="L5944">
        <v>5942</v>
      </c>
      <c r="M5944" t="s">
        <v>98</v>
      </c>
    </row>
    <row r="5945" spans="1:13">
      <c r="A5945" t="s">
        <v>73</v>
      </c>
      <c r="B5945" t="s">
        <v>74</v>
      </c>
      <c r="C5945">
        <v>52</v>
      </c>
      <c r="D5945" t="s">
        <v>82</v>
      </c>
      <c r="E5945" t="s">
        <v>81</v>
      </c>
      <c r="F5945">
        <v>2243.114</v>
      </c>
      <c r="G5945">
        <v>0</v>
      </c>
      <c r="H5945">
        <v>2243.114</v>
      </c>
      <c r="I5945" t="s">
        <v>108</v>
      </c>
      <c r="J5945">
        <v>0</v>
      </c>
      <c r="K5945" t="s">
        <v>119</v>
      </c>
      <c r="L5945">
        <v>5943</v>
      </c>
      <c r="M5945" t="s">
        <v>98</v>
      </c>
    </row>
    <row r="5946" spans="1:13">
      <c r="A5946" t="s">
        <v>73</v>
      </c>
      <c r="B5946" t="s">
        <v>74</v>
      </c>
      <c r="C5946">
        <v>54</v>
      </c>
      <c r="D5946" t="s">
        <v>75</v>
      </c>
      <c r="E5946" t="s">
        <v>76</v>
      </c>
      <c r="F5946">
        <v>164055.5</v>
      </c>
      <c r="G5946">
        <v>3874.0859999999998</v>
      </c>
      <c r="H5946">
        <v>167929.56</v>
      </c>
      <c r="I5946" t="s">
        <v>108</v>
      </c>
      <c r="J5946">
        <v>2.3069708513498158E-2</v>
      </c>
      <c r="K5946" t="s">
        <v>119</v>
      </c>
      <c r="L5946">
        <v>5944</v>
      </c>
      <c r="M5946" t="s">
        <v>99</v>
      </c>
    </row>
    <row r="5947" spans="1:13">
      <c r="A5947" t="s">
        <v>73</v>
      </c>
      <c r="B5947" t="s">
        <v>74</v>
      </c>
      <c r="C5947">
        <v>54</v>
      </c>
      <c r="D5947" t="s">
        <v>75</v>
      </c>
      <c r="E5947" t="s">
        <v>80</v>
      </c>
      <c r="F5947">
        <v>2139.308</v>
      </c>
      <c r="G5947">
        <v>0</v>
      </c>
      <c r="H5947">
        <v>2139.308</v>
      </c>
      <c r="I5947" t="s">
        <v>108</v>
      </c>
      <c r="J5947">
        <v>0</v>
      </c>
      <c r="K5947" t="s">
        <v>119</v>
      </c>
      <c r="L5947">
        <v>5945</v>
      </c>
      <c r="M5947" t="s">
        <v>99</v>
      </c>
    </row>
    <row r="5948" spans="1:13">
      <c r="A5948" t="s">
        <v>73</v>
      </c>
      <c r="B5948" t="s">
        <v>74</v>
      </c>
      <c r="C5948">
        <v>54</v>
      </c>
      <c r="D5948" t="s">
        <v>75</v>
      </c>
      <c r="E5948" t="s">
        <v>81</v>
      </c>
      <c r="F5948">
        <v>31137.24</v>
      </c>
      <c r="G5948">
        <v>1213.491</v>
      </c>
      <c r="H5948">
        <v>32350.73</v>
      </c>
      <c r="I5948" t="s">
        <v>108</v>
      </c>
      <c r="J5948">
        <v>3.7510467306301899E-2</v>
      </c>
      <c r="K5948" t="s">
        <v>119</v>
      </c>
      <c r="L5948">
        <v>5946</v>
      </c>
      <c r="M5948" t="s">
        <v>99</v>
      </c>
    </row>
    <row r="5949" spans="1:13">
      <c r="A5949" t="s">
        <v>73</v>
      </c>
      <c r="B5949" t="s">
        <v>74</v>
      </c>
      <c r="C5949">
        <v>54</v>
      </c>
      <c r="D5949" t="s">
        <v>82</v>
      </c>
      <c r="E5949" t="s">
        <v>76</v>
      </c>
      <c r="F5949">
        <v>344830</v>
      </c>
      <c r="G5949">
        <v>5970.1090000000004</v>
      </c>
      <c r="H5949">
        <v>350800.1</v>
      </c>
      <c r="I5949" t="s">
        <v>108</v>
      </c>
      <c r="J5949">
        <v>1.7018549880687038E-2</v>
      </c>
      <c r="K5949" t="s">
        <v>119</v>
      </c>
      <c r="L5949">
        <v>5947</v>
      </c>
      <c r="M5949" t="s">
        <v>99</v>
      </c>
    </row>
    <row r="5950" spans="1:13">
      <c r="A5950" t="s">
        <v>73</v>
      </c>
      <c r="B5950" t="s">
        <v>74</v>
      </c>
      <c r="C5950">
        <v>54</v>
      </c>
      <c r="D5950" t="s">
        <v>82</v>
      </c>
      <c r="E5950" t="s">
        <v>80</v>
      </c>
      <c r="F5950">
        <v>10964.09</v>
      </c>
      <c r="G5950">
        <v>289.98482000000001</v>
      </c>
      <c r="H5950">
        <v>11254.07</v>
      </c>
      <c r="I5950" t="s">
        <v>108</v>
      </c>
      <c r="J5950">
        <v>2.5767106477923098E-2</v>
      </c>
      <c r="K5950" t="s">
        <v>119</v>
      </c>
      <c r="L5950">
        <v>5948</v>
      </c>
      <c r="M5950" t="s">
        <v>99</v>
      </c>
    </row>
    <row r="5951" spans="1:13">
      <c r="A5951" t="s">
        <v>73</v>
      </c>
      <c r="B5951" t="s">
        <v>74</v>
      </c>
      <c r="C5951">
        <v>54</v>
      </c>
      <c r="D5951" t="s">
        <v>82</v>
      </c>
      <c r="E5951" t="s">
        <v>81</v>
      </c>
      <c r="F5951">
        <v>39030.47</v>
      </c>
      <c r="G5951">
        <v>1141.008</v>
      </c>
      <c r="H5951">
        <v>40171.480000000003</v>
      </c>
      <c r="I5951" t="s">
        <v>108</v>
      </c>
      <c r="J5951">
        <v>2.8403434476399675E-2</v>
      </c>
      <c r="K5951" t="s">
        <v>119</v>
      </c>
      <c r="L5951">
        <v>5949</v>
      </c>
      <c r="M5951" t="s">
        <v>99</v>
      </c>
    </row>
    <row r="5952" spans="1:13">
      <c r="A5952" t="s">
        <v>73</v>
      </c>
      <c r="B5952" t="s">
        <v>74</v>
      </c>
      <c r="C5952">
        <v>63</v>
      </c>
      <c r="D5952" t="s">
        <v>75</v>
      </c>
      <c r="E5952" t="s">
        <v>76</v>
      </c>
      <c r="F5952">
        <v>101324.8</v>
      </c>
      <c r="G5952">
        <v>341.71066999999999</v>
      </c>
      <c r="H5952">
        <v>101666.5</v>
      </c>
      <c r="I5952" t="s">
        <v>108</v>
      </c>
      <c r="J5952">
        <v>3.3610940673673233E-3</v>
      </c>
      <c r="K5952" t="s">
        <v>119</v>
      </c>
      <c r="L5952">
        <v>5950</v>
      </c>
      <c r="M5952" t="s">
        <v>100</v>
      </c>
    </row>
    <row r="5953" spans="1:13">
      <c r="A5953" t="s">
        <v>73</v>
      </c>
      <c r="B5953" t="s">
        <v>74</v>
      </c>
      <c r="C5953">
        <v>63</v>
      </c>
      <c r="D5953" t="s">
        <v>75</v>
      </c>
      <c r="E5953" t="s">
        <v>80</v>
      </c>
      <c r="F5953">
        <v>132.20457999999999</v>
      </c>
      <c r="G5953">
        <v>0</v>
      </c>
      <c r="H5953">
        <v>132.20457999999999</v>
      </c>
      <c r="I5953" t="s">
        <v>108</v>
      </c>
      <c r="J5953">
        <v>0</v>
      </c>
      <c r="K5953" t="s">
        <v>119</v>
      </c>
      <c r="L5953">
        <v>5951</v>
      </c>
      <c r="M5953" t="s">
        <v>100</v>
      </c>
    </row>
    <row r="5954" spans="1:13">
      <c r="A5954" t="s">
        <v>73</v>
      </c>
      <c r="B5954" t="s">
        <v>74</v>
      </c>
      <c r="C5954">
        <v>63</v>
      </c>
      <c r="D5954" t="s">
        <v>75</v>
      </c>
      <c r="E5954" t="s">
        <v>81</v>
      </c>
      <c r="F5954">
        <v>5113.0119999999997</v>
      </c>
      <c r="G5954">
        <v>0</v>
      </c>
      <c r="H5954">
        <v>5113.0119999999997</v>
      </c>
      <c r="I5954" t="s">
        <v>108</v>
      </c>
      <c r="J5954">
        <v>0</v>
      </c>
      <c r="K5954" t="s">
        <v>119</v>
      </c>
      <c r="L5954">
        <v>5952</v>
      </c>
      <c r="M5954" t="s">
        <v>100</v>
      </c>
    </row>
    <row r="5955" spans="1:13">
      <c r="A5955" t="s">
        <v>73</v>
      </c>
      <c r="B5955" t="s">
        <v>74</v>
      </c>
      <c r="C5955">
        <v>63</v>
      </c>
      <c r="D5955" t="s">
        <v>82</v>
      </c>
      <c r="E5955" t="s">
        <v>76</v>
      </c>
      <c r="F5955">
        <v>224382.1</v>
      </c>
      <c r="G5955">
        <v>969.99255000000005</v>
      </c>
      <c r="H5955">
        <v>225352.1</v>
      </c>
      <c r="I5955" t="s">
        <v>108</v>
      </c>
      <c r="J5955">
        <v>4.3043421827442477E-3</v>
      </c>
      <c r="K5955" t="s">
        <v>119</v>
      </c>
      <c r="L5955">
        <v>5953</v>
      </c>
      <c r="M5955" t="s">
        <v>100</v>
      </c>
    </row>
    <row r="5956" spans="1:13">
      <c r="A5956" t="s">
        <v>73</v>
      </c>
      <c r="B5956" t="s">
        <v>74</v>
      </c>
      <c r="C5956">
        <v>63</v>
      </c>
      <c r="D5956" t="s">
        <v>82</v>
      </c>
      <c r="E5956" t="s">
        <v>80</v>
      </c>
      <c r="F5956">
        <v>1051.2840000000001</v>
      </c>
      <c r="G5956">
        <v>11.711817</v>
      </c>
      <c r="H5956">
        <v>1062.9960000000001</v>
      </c>
      <c r="I5956" t="s">
        <v>108</v>
      </c>
      <c r="J5956">
        <v>1.1017743246446833E-2</v>
      </c>
      <c r="K5956" t="s">
        <v>119</v>
      </c>
      <c r="L5956">
        <v>5954</v>
      </c>
      <c r="M5956" t="s">
        <v>100</v>
      </c>
    </row>
    <row r="5957" spans="1:13">
      <c r="A5957" t="s">
        <v>73</v>
      </c>
      <c r="B5957" t="s">
        <v>74</v>
      </c>
      <c r="C5957">
        <v>63</v>
      </c>
      <c r="D5957" t="s">
        <v>82</v>
      </c>
      <c r="E5957" t="s">
        <v>81</v>
      </c>
      <c r="F5957">
        <v>7126.0010000000002</v>
      </c>
      <c r="G5957">
        <v>0</v>
      </c>
      <c r="H5957">
        <v>7126.0010000000002</v>
      </c>
      <c r="I5957" t="s">
        <v>108</v>
      </c>
      <c r="J5957">
        <v>0</v>
      </c>
      <c r="K5957" t="s">
        <v>119</v>
      </c>
      <c r="L5957">
        <v>5955</v>
      </c>
      <c r="M5957" t="s">
        <v>100</v>
      </c>
    </row>
    <row r="5958" spans="1:13">
      <c r="A5958" t="s">
        <v>73</v>
      </c>
      <c r="B5958" t="s">
        <v>74</v>
      </c>
      <c r="C5958">
        <v>66</v>
      </c>
      <c r="D5958" t="s">
        <v>75</v>
      </c>
      <c r="E5958" t="s">
        <v>76</v>
      </c>
      <c r="F5958">
        <v>106274.6</v>
      </c>
      <c r="G5958">
        <v>50.505547</v>
      </c>
      <c r="H5958">
        <v>106325.1</v>
      </c>
      <c r="I5958" t="s">
        <v>108</v>
      </c>
      <c r="J5958">
        <v>4.7501057605400793E-4</v>
      </c>
      <c r="K5958" t="s">
        <v>119</v>
      </c>
      <c r="L5958">
        <v>5956</v>
      </c>
      <c r="M5958" t="s">
        <v>101</v>
      </c>
    </row>
    <row r="5959" spans="1:13">
      <c r="A5959" t="s">
        <v>73</v>
      </c>
      <c r="B5959" t="s">
        <v>74</v>
      </c>
      <c r="C5959">
        <v>66</v>
      </c>
      <c r="D5959" t="s">
        <v>75</v>
      </c>
      <c r="E5959" t="s">
        <v>80</v>
      </c>
      <c r="F5959">
        <v>152.1695</v>
      </c>
      <c r="G5959">
        <v>0</v>
      </c>
      <c r="H5959">
        <v>152.1695</v>
      </c>
      <c r="I5959" t="s">
        <v>108</v>
      </c>
      <c r="J5959">
        <v>0</v>
      </c>
      <c r="K5959" t="s">
        <v>119</v>
      </c>
      <c r="L5959">
        <v>5957</v>
      </c>
      <c r="M5959" t="s">
        <v>101</v>
      </c>
    </row>
    <row r="5960" spans="1:13">
      <c r="A5960" t="s">
        <v>73</v>
      </c>
      <c r="B5960" t="s">
        <v>74</v>
      </c>
      <c r="C5960">
        <v>66</v>
      </c>
      <c r="D5960" t="s">
        <v>75</v>
      </c>
      <c r="E5960" t="s">
        <v>81</v>
      </c>
      <c r="F5960">
        <v>3738.6950000000002</v>
      </c>
      <c r="G5960">
        <v>0</v>
      </c>
      <c r="H5960">
        <v>3738.6950000000002</v>
      </c>
      <c r="I5960" t="s">
        <v>108</v>
      </c>
      <c r="J5960">
        <v>0</v>
      </c>
      <c r="K5960" t="s">
        <v>119</v>
      </c>
      <c r="L5960">
        <v>5958</v>
      </c>
      <c r="M5960" t="s">
        <v>101</v>
      </c>
    </row>
    <row r="5961" spans="1:13">
      <c r="A5961" t="s">
        <v>73</v>
      </c>
      <c r="B5961" t="s">
        <v>74</v>
      </c>
      <c r="C5961">
        <v>66</v>
      </c>
      <c r="D5961" t="s">
        <v>82</v>
      </c>
      <c r="E5961" t="s">
        <v>76</v>
      </c>
      <c r="F5961">
        <v>272708.2</v>
      </c>
      <c r="G5961">
        <v>184.84053</v>
      </c>
      <c r="H5961">
        <v>272893</v>
      </c>
      <c r="I5961" t="s">
        <v>108</v>
      </c>
      <c r="J5961">
        <v>6.7733701487396162E-4</v>
      </c>
      <c r="K5961" t="s">
        <v>119</v>
      </c>
      <c r="L5961">
        <v>5959</v>
      </c>
      <c r="M5961" t="s">
        <v>101</v>
      </c>
    </row>
    <row r="5962" spans="1:13">
      <c r="A5962" t="s">
        <v>73</v>
      </c>
      <c r="B5962" t="s">
        <v>74</v>
      </c>
      <c r="C5962">
        <v>66</v>
      </c>
      <c r="D5962" t="s">
        <v>82</v>
      </c>
      <c r="E5962" t="s">
        <v>80</v>
      </c>
      <c r="F5962">
        <v>1033.6320000000001</v>
      </c>
      <c r="G5962">
        <v>0</v>
      </c>
      <c r="H5962">
        <v>1033.6320000000001</v>
      </c>
      <c r="I5962" t="s">
        <v>108</v>
      </c>
      <c r="J5962">
        <v>0</v>
      </c>
      <c r="K5962" t="s">
        <v>119</v>
      </c>
      <c r="L5962">
        <v>5960</v>
      </c>
      <c r="M5962" t="s">
        <v>101</v>
      </c>
    </row>
    <row r="5963" spans="1:13">
      <c r="A5963" t="s">
        <v>73</v>
      </c>
      <c r="B5963" t="s">
        <v>74</v>
      </c>
      <c r="C5963">
        <v>66</v>
      </c>
      <c r="D5963" t="s">
        <v>82</v>
      </c>
      <c r="E5963" t="s">
        <v>81</v>
      </c>
      <c r="F5963">
        <v>8699.8780000000006</v>
      </c>
      <c r="G5963">
        <v>0</v>
      </c>
      <c r="H5963">
        <v>8699.8780000000006</v>
      </c>
      <c r="I5963" t="s">
        <v>108</v>
      </c>
      <c r="J5963">
        <v>0</v>
      </c>
      <c r="K5963" t="s">
        <v>119</v>
      </c>
      <c r="L5963">
        <v>5961</v>
      </c>
      <c r="M5963" t="s">
        <v>101</v>
      </c>
    </row>
    <row r="5964" spans="1:13">
      <c r="A5964" t="s">
        <v>73</v>
      </c>
      <c r="B5964" t="s">
        <v>74</v>
      </c>
      <c r="C5964">
        <v>68</v>
      </c>
      <c r="D5964" t="s">
        <v>75</v>
      </c>
      <c r="E5964" t="s">
        <v>76</v>
      </c>
      <c r="F5964">
        <v>227848.22</v>
      </c>
      <c r="G5964">
        <v>2949.0880000000002</v>
      </c>
      <c r="H5964">
        <v>230797.3</v>
      </c>
      <c r="I5964" t="s">
        <v>108</v>
      </c>
      <c r="J5964">
        <v>1.277782712362753E-2</v>
      </c>
      <c r="K5964" t="s">
        <v>119</v>
      </c>
      <c r="L5964">
        <v>5962</v>
      </c>
      <c r="M5964" t="s">
        <v>102</v>
      </c>
    </row>
    <row r="5965" spans="1:13">
      <c r="A5965" t="s">
        <v>73</v>
      </c>
      <c r="B5965" t="s">
        <v>74</v>
      </c>
      <c r="C5965">
        <v>68</v>
      </c>
      <c r="D5965" t="s">
        <v>75</v>
      </c>
      <c r="E5965" t="s">
        <v>80</v>
      </c>
      <c r="F5965">
        <v>1099.3409999999999</v>
      </c>
      <c r="G5965">
        <v>0</v>
      </c>
      <c r="H5965">
        <v>1099.3409999999999</v>
      </c>
      <c r="I5965" t="s">
        <v>108</v>
      </c>
      <c r="J5965">
        <v>0</v>
      </c>
      <c r="K5965" t="s">
        <v>119</v>
      </c>
      <c r="L5965">
        <v>5963</v>
      </c>
      <c r="M5965" t="s">
        <v>102</v>
      </c>
    </row>
    <row r="5966" spans="1:13">
      <c r="A5966" t="s">
        <v>73</v>
      </c>
      <c r="B5966" t="s">
        <v>74</v>
      </c>
      <c r="C5966">
        <v>68</v>
      </c>
      <c r="D5966" t="s">
        <v>75</v>
      </c>
      <c r="E5966" t="s">
        <v>81</v>
      </c>
      <c r="F5966">
        <v>13385.55</v>
      </c>
      <c r="G5966">
        <v>676.90655000000004</v>
      </c>
      <c r="H5966">
        <v>14062.45</v>
      </c>
      <c r="I5966" t="s">
        <v>108</v>
      </c>
      <c r="J5966">
        <v>4.8135748038215249E-2</v>
      </c>
      <c r="K5966" t="s">
        <v>119</v>
      </c>
      <c r="L5966">
        <v>5964</v>
      </c>
      <c r="M5966" t="s">
        <v>102</v>
      </c>
    </row>
    <row r="5967" spans="1:13">
      <c r="A5967" t="s">
        <v>73</v>
      </c>
      <c r="B5967" t="s">
        <v>74</v>
      </c>
      <c r="C5967">
        <v>68</v>
      </c>
      <c r="D5967" t="s">
        <v>82</v>
      </c>
      <c r="E5967" t="s">
        <v>76</v>
      </c>
      <c r="F5967">
        <v>578932.4</v>
      </c>
      <c r="G5967">
        <v>4321.1850000000004</v>
      </c>
      <c r="H5967">
        <v>583253.6</v>
      </c>
      <c r="I5967" t="s">
        <v>108</v>
      </c>
      <c r="J5967">
        <v>7.4087583857176372E-3</v>
      </c>
      <c r="K5967" t="s">
        <v>119</v>
      </c>
      <c r="L5967">
        <v>5965</v>
      </c>
      <c r="M5967" t="s">
        <v>102</v>
      </c>
    </row>
    <row r="5968" spans="1:13">
      <c r="A5968" t="s">
        <v>73</v>
      </c>
      <c r="B5968" t="s">
        <v>74</v>
      </c>
      <c r="C5968">
        <v>68</v>
      </c>
      <c r="D5968" t="s">
        <v>82</v>
      </c>
      <c r="E5968" t="s">
        <v>80</v>
      </c>
      <c r="F5968">
        <v>6596.2269999999999</v>
      </c>
      <c r="G5968">
        <v>39.429549999999999</v>
      </c>
      <c r="H5968">
        <v>6635.6559999999999</v>
      </c>
      <c r="I5968" t="s">
        <v>108</v>
      </c>
      <c r="J5968">
        <v>5.9420726451160219E-3</v>
      </c>
      <c r="K5968" t="s">
        <v>119</v>
      </c>
      <c r="L5968">
        <v>5966</v>
      </c>
      <c r="M5968" t="s">
        <v>102</v>
      </c>
    </row>
    <row r="5969" spans="1:13">
      <c r="A5969" t="s">
        <v>73</v>
      </c>
      <c r="B5969" t="s">
        <v>74</v>
      </c>
      <c r="C5969">
        <v>68</v>
      </c>
      <c r="D5969" t="s">
        <v>82</v>
      </c>
      <c r="E5969" t="s">
        <v>81</v>
      </c>
      <c r="F5969">
        <v>27921.11</v>
      </c>
      <c r="G5969">
        <v>587.96280000000002</v>
      </c>
      <c r="H5969">
        <v>28509.07</v>
      </c>
      <c r="I5969" t="s">
        <v>108</v>
      </c>
      <c r="J5969">
        <v>2.0623710278869146E-2</v>
      </c>
      <c r="K5969" t="s">
        <v>119</v>
      </c>
      <c r="L5969">
        <v>5967</v>
      </c>
      <c r="M5969" t="s">
        <v>102</v>
      </c>
    </row>
    <row r="5970" spans="1:13">
      <c r="A5970" t="s">
        <v>73</v>
      </c>
      <c r="B5970" t="s">
        <v>74</v>
      </c>
      <c r="C5970">
        <v>70</v>
      </c>
      <c r="D5970" t="s">
        <v>75</v>
      </c>
      <c r="E5970" t="s">
        <v>76</v>
      </c>
      <c r="F5970">
        <v>83240.990000000005</v>
      </c>
      <c r="G5970">
        <v>15612.540999999999</v>
      </c>
      <c r="H5970">
        <v>98853.53</v>
      </c>
      <c r="I5970" t="s">
        <v>108</v>
      </c>
      <c r="J5970">
        <v>0.15793610000573574</v>
      </c>
      <c r="K5970" t="s">
        <v>119</v>
      </c>
      <c r="L5970">
        <v>5968</v>
      </c>
      <c r="M5970" t="s">
        <v>103</v>
      </c>
    </row>
    <row r="5971" spans="1:13">
      <c r="A5971" t="s">
        <v>73</v>
      </c>
      <c r="B5971" t="s">
        <v>74</v>
      </c>
      <c r="C5971">
        <v>70</v>
      </c>
      <c r="D5971" t="s">
        <v>75</v>
      </c>
      <c r="E5971" t="s">
        <v>80</v>
      </c>
      <c r="F5971">
        <v>433.94997999999998</v>
      </c>
      <c r="G5971">
        <v>199.06226000000001</v>
      </c>
      <c r="H5971">
        <v>633.01224000000002</v>
      </c>
      <c r="I5971" t="s">
        <v>108</v>
      </c>
      <c r="J5971">
        <v>0.31446826367844011</v>
      </c>
      <c r="K5971" t="s">
        <v>119</v>
      </c>
      <c r="L5971">
        <v>5969</v>
      </c>
      <c r="M5971" t="s">
        <v>103</v>
      </c>
    </row>
    <row r="5972" spans="1:13">
      <c r="A5972" t="s">
        <v>73</v>
      </c>
      <c r="B5972" t="s">
        <v>74</v>
      </c>
      <c r="C5972">
        <v>70</v>
      </c>
      <c r="D5972" t="s">
        <v>75</v>
      </c>
      <c r="E5972" t="s">
        <v>81</v>
      </c>
      <c r="F5972">
        <v>5715.3540000000003</v>
      </c>
      <c r="G5972">
        <v>767.70101</v>
      </c>
      <c r="H5972">
        <v>6483.0550000000003</v>
      </c>
      <c r="I5972" t="s">
        <v>108</v>
      </c>
      <c r="J5972">
        <v>0.11841655053057547</v>
      </c>
      <c r="K5972" t="s">
        <v>119</v>
      </c>
      <c r="L5972">
        <v>5970</v>
      </c>
      <c r="M5972" t="s">
        <v>103</v>
      </c>
    </row>
    <row r="5973" spans="1:13">
      <c r="A5973" t="s">
        <v>73</v>
      </c>
      <c r="B5973" t="s">
        <v>74</v>
      </c>
      <c r="C5973">
        <v>70</v>
      </c>
      <c r="D5973" t="s">
        <v>82</v>
      </c>
      <c r="E5973" t="s">
        <v>76</v>
      </c>
      <c r="F5973">
        <v>166313.79999999999</v>
      </c>
      <c r="G5973">
        <v>21549.22</v>
      </c>
      <c r="H5973">
        <v>187863</v>
      </c>
      <c r="I5973" t="s">
        <v>108</v>
      </c>
      <c r="J5973">
        <v>0.11470710038698413</v>
      </c>
      <c r="K5973" t="s">
        <v>119</v>
      </c>
      <c r="L5973">
        <v>5971</v>
      </c>
      <c r="M5973" t="s">
        <v>103</v>
      </c>
    </row>
    <row r="5974" spans="1:13">
      <c r="A5974" t="s">
        <v>73</v>
      </c>
      <c r="B5974" t="s">
        <v>74</v>
      </c>
      <c r="C5974">
        <v>70</v>
      </c>
      <c r="D5974" t="s">
        <v>82</v>
      </c>
      <c r="E5974" t="s">
        <v>80</v>
      </c>
      <c r="F5974">
        <v>3147.62</v>
      </c>
      <c r="G5974">
        <v>505.81720999999999</v>
      </c>
      <c r="H5974">
        <v>3653.4380000000001</v>
      </c>
      <c r="I5974" t="s">
        <v>108</v>
      </c>
      <c r="J5974">
        <v>0.13844964934398776</v>
      </c>
      <c r="K5974" t="s">
        <v>119</v>
      </c>
      <c r="L5974">
        <v>5972</v>
      </c>
      <c r="M5974" t="s">
        <v>103</v>
      </c>
    </row>
    <row r="5975" spans="1:13">
      <c r="A5975" t="s">
        <v>73</v>
      </c>
      <c r="B5975" t="s">
        <v>74</v>
      </c>
      <c r="C5975">
        <v>70</v>
      </c>
      <c r="D5975" t="s">
        <v>82</v>
      </c>
      <c r="E5975" t="s">
        <v>81</v>
      </c>
      <c r="F5975">
        <v>5317.5950000000003</v>
      </c>
      <c r="G5975">
        <v>229.33458999999999</v>
      </c>
      <c r="H5975">
        <v>5546.93</v>
      </c>
      <c r="I5975" t="s">
        <v>108</v>
      </c>
      <c r="J5975">
        <v>4.1344417542676759E-2</v>
      </c>
      <c r="K5975" t="s">
        <v>119</v>
      </c>
      <c r="L5975">
        <v>5973</v>
      </c>
      <c r="M5975" t="s">
        <v>103</v>
      </c>
    </row>
    <row r="5976" spans="1:13">
      <c r="A5976" t="s">
        <v>73</v>
      </c>
      <c r="B5976" t="s">
        <v>74</v>
      </c>
      <c r="C5976">
        <v>73</v>
      </c>
      <c r="D5976" t="s">
        <v>75</v>
      </c>
      <c r="E5976" t="s">
        <v>76</v>
      </c>
      <c r="F5976">
        <v>158922.9</v>
      </c>
      <c r="G5976">
        <v>2560.6619999999998</v>
      </c>
      <c r="H5976">
        <v>161483.6</v>
      </c>
      <c r="I5976" t="s">
        <v>108</v>
      </c>
      <c r="J5976">
        <v>1.5857102516911931E-2</v>
      </c>
      <c r="K5976" t="s">
        <v>119</v>
      </c>
      <c r="L5976">
        <v>5974</v>
      </c>
      <c r="M5976" t="s">
        <v>104</v>
      </c>
    </row>
    <row r="5977" spans="1:13">
      <c r="A5977" t="s">
        <v>73</v>
      </c>
      <c r="B5977" t="s">
        <v>74</v>
      </c>
      <c r="C5977">
        <v>73</v>
      </c>
      <c r="D5977" t="s">
        <v>75</v>
      </c>
      <c r="E5977" t="s">
        <v>80</v>
      </c>
      <c r="F5977">
        <v>46.288763000000003</v>
      </c>
      <c r="G5977">
        <v>0</v>
      </c>
      <c r="H5977">
        <v>46.288763000000003</v>
      </c>
      <c r="I5977" t="s">
        <v>108</v>
      </c>
      <c r="J5977">
        <v>0</v>
      </c>
      <c r="K5977" t="s">
        <v>119</v>
      </c>
      <c r="L5977">
        <v>5975</v>
      </c>
      <c r="M5977" t="s">
        <v>104</v>
      </c>
    </row>
    <row r="5978" spans="1:13">
      <c r="A5978" t="s">
        <v>73</v>
      </c>
      <c r="B5978" t="s">
        <v>74</v>
      </c>
      <c r="C5978">
        <v>73</v>
      </c>
      <c r="D5978" t="s">
        <v>75</v>
      </c>
      <c r="E5978" t="s">
        <v>81</v>
      </c>
      <c r="F5978">
        <v>2955.6439999999998</v>
      </c>
      <c r="G5978">
        <v>0</v>
      </c>
      <c r="H5978">
        <v>2955.6439999999998</v>
      </c>
      <c r="I5978" t="s">
        <v>108</v>
      </c>
      <c r="J5978">
        <v>0</v>
      </c>
      <c r="K5978" t="s">
        <v>119</v>
      </c>
      <c r="L5978">
        <v>5976</v>
      </c>
      <c r="M5978" t="s">
        <v>104</v>
      </c>
    </row>
    <row r="5979" spans="1:13">
      <c r="A5979" t="s">
        <v>73</v>
      </c>
      <c r="B5979" t="s">
        <v>74</v>
      </c>
      <c r="C5979">
        <v>73</v>
      </c>
      <c r="D5979" t="s">
        <v>82</v>
      </c>
      <c r="E5979" t="s">
        <v>76</v>
      </c>
      <c r="F5979">
        <v>312448.2</v>
      </c>
      <c r="G5979">
        <v>4640.0370000000003</v>
      </c>
      <c r="H5979">
        <v>317088.3</v>
      </c>
      <c r="I5979" t="s">
        <v>108</v>
      </c>
      <c r="J5979">
        <v>1.4633264614304597E-2</v>
      </c>
      <c r="K5979" t="s">
        <v>119</v>
      </c>
      <c r="L5979">
        <v>5977</v>
      </c>
      <c r="M5979" t="s">
        <v>104</v>
      </c>
    </row>
    <row r="5980" spans="1:13">
      <c r="A5980" t="s">
        <v>73</v>
      </c>
      <c r="B5980" t="s">
        <v>74</v>
      </c>
      <c r="C5980">
        <v>73</v>
      </c>
      <c r="D5980" t="s">
        <v>82</v>
      </c>
      <c r="E5980" t="s">
        <v>80</v>
      </c>
      <c r="F5980">
        <v>819.95356000000004</v>
      </c>
      <c r="G5980">
        <v>0</v>
      </c>
      <c r="H5980">
        <v>819.95356000000004</v>
      </c>
      <c r="I5980" t="s">
        <v>108</v>
      </c>
      <c r="J5980">
        <v>0</v>
      </c>
      <c r="K5980" t="s">
        <v>119</v>
      </c>
      <c r="L5980">
        <v>5978</v>
      </c>
      <c r="M5980" t="s">
        <v>104</v>
      </c>
    </row>
    <row r="5981" spans="1:13">
      <c r="A5981" t="s">
        <v>73</v>
      </c>
      <c r="B5981" t="s">
        <v>74</v>
      </c>
      <c r="C5981">
        <v>73</v>
      </c>
      <c r="D5981" t="s">
        <v>82</v>
      </c>
      <c r="E5981" t="s">
        <v>81</v>
      </c>
      <c r="F5981">
        <v>2819.056</v>
      </c>
      <c r="G5981">
        <v>14.453094</v>
      </c>
      <c r="H5981">
        <v>2833.509</v>
      </c>
      <c r="I5981" t="s">
        <v>108</v>
      </c>
      <c r="J5981">
        <v>5.1007757519033817E-3</v>
      </c>
      <c r="K5981" t="s">
        <v>119</v>
      </c>
      <c r="L5981">
        <v>5979</v>
      </c>
      <c r="M5981" t="s">
        <v>104</v>
      </c>
    </row>
    <row r="5982" spans="1:13">
      <c r="A5982" t="s">
        <v>73</v>
      </c>
      <c r="B5982" t="s">
        <v>74</v>
      </c>
      <c r="C5982">
        <v>76</v>
      </c>
      <c r="D5982" t="s">
        <v>75</v>
      </c>
      <c r="E5982" t="s">
        <v>76</v>
      </c>
      <c r="F5982">
        <v>527632.1</v>
      </c>
      <c r="G5982">
        <v>3141.904</v>
      </c>
      <c r="H5982">
        <v>530774</v>
      </c>
      <c r="I5982" t="s">
        <v>108</v>
      </c>
      <c r="J5982">
        <v>5.9194760858670547E-3</v>
      </c>
      <c r="K5982" t="s">
        <v>119</v>
      </c>
      <c r="L5982">
        <v>5980</v>
      </c>
      <c r="M5982" t="s">
        <v>105</v>
      </c>
    </row>
    <row r="5983" spans="1:13">
      <c r="A5983" t="s">
        <v>73</v>
      </c>
      <c r="B5983" t="s">
        <v>74</v>
      </c>
      <c r="C5983">
        <v>76</v>
      </c>
      <c r="D5983" t="s">
        <v>75</v>
      </c>
      <c r="E5983" t="s">
        <v>80</v>
      </c>
      <c r="F5983">
        <v>576.55277999999998</v>
      </c>
      <c r="G5983">
        <v>0</v>
      </c>
      <c r="H5983">
        <v>576.55277999999998</v>
      </c>
      <c r="I5983" t="s">
        <v>108</v>
      </c>
      <c r="J5983">
        <v>0</v>
      </c>
      <c r="K5983" t="s">
        <v>119</v>
      </c>
      <c r="L5983">
        <v>5981</v>
      </c>
      <c r="M5983" t="s">
        <v>105</v>
      </c>
    </row>
    <row r="5984" spans="1:13">
      <c r="A5984" t="s">
        <v>73</v>
      </c>
      <c r="B5984" t="s">
        <v>74</v>
      </c>
      <c r="C5984">
        <v>76</v>
      </c>
      <c r="D5984" t="s">
        <v>75</v>
      </c>
      <c r="E5984" t="s">
        <v>81</v>
      </c>
      <c r="F5984">
        <v>28618.43</v>
      </c>
      <c r="G5984">
        <v>0</v>
      </c>
      <c r="H5984">
        <v>28618.43</v>
      </c>
      <c r="I5984" t="s">
        <v>108</v>
      </c>
      <c r="J5984">
        <v>0</v>
      </c>
      <c r="K5984" t="s">
        <v>119</v>
      </c>
      <c r="L5984">
        <v>5982</v>
      </c>
      <c r="M5984" t="s">
        <v>105</v>
      </c>
    </row>
    <row r="5985" spans="1:13">
      <c r="A5985" t="s">
        <v>73</v>
      </c>
      <c r="B5985" t="s">
        <v>74</v>
      </c>
      <c r="C5985">
        <v>76</v>
      </c>
      <c r="D5985" t="s">
        <v>82</v>
      </c>
      <c r="E5985" t="s">
        <v>76</v>
      </c>
      <c r="F5985">
        <v>1247393.8999999999</v>
      </c>
      <c r="G5985">
        <v>3681.88</v>
      </c>
      <c r="H5985">
        <v>1251075.7</v>
      </c>
      <c r="I5985" t="s">
        <v>108</v>
      </c>
      <c r="J5985">
        <v>2.9429713965349979E-3</v>
      </c>
      <c r="K5985" t="s">
        <v>119</v>
      </c>
      <c r="L5985">
        <v>5983</v>
      </c>
      <c r="M5985" t="s">
        <v>105</v>
      </c>
    </row>
    <row r="5986" spans="1:13">
      <c r="A5986" t="s">
        <v>73</v>
      </c>
      <c r="B5986" t="s">
        <v>74</v>
      </c>
      <c r="C5986">
        <v>76</v>
      </c>
      <c r="D5986" t="s">
        <v>82</v>
      </c>
      <c r="E5986" t="s">
        <v>80</v>
      </c>
      <c r="F5986">
        <v>8864.7620000000006</v>
      </c>
      <c r="G5986">
        <v>0</v>
      </c>
      <c r="H5986">
        <v>8864.7620000000006</v>
      </c>
      <c r="I5986" t="s">
        <v>108</v>
      </c>
      <c r="J5986">
        <v>0</v>
      </c>
      <c r="K5986" t="s">
        <v>119</v>
      </c>
      <c r="L5986">
        <v>5984</v>
      </c>
      <c r="M5986" t="s">
        <v>105</v>
      </c>
    </row>
    <row r="5987" spans="1:13">
      <c r="A5987" t="s">
        <v>73</v>
      </c>
      <c r="B5987" t="s">
        <v>74</v>
      </c>
      <c r="C5987">
        <v>76</v>
      </c>
      <c r="D5987" t="s">
        <v>82</v>
      </c>
      <c r="E5987" t="s">
        <v>81</v>
      </c>
      <c r="F5987">
        <v>55278.43</v>
      </c>
      <c r="G5987">
        <v>0</v>
      </c>
      <c r="H5987">
        <v>55278.43</v>
      </c>
      <c r="I5987" t="s">
        <v>108</v>
      </c>
      <c r="J5987">
        <v>0</v>
      </c>
      <c r="K5987" t="s">
        <v>119</v>
      </c>
      <c r="L5987">
        <v>5985</v>
      </c>
      <c r="M5987" t="s">
        <v>105</v>
      </c>
    </row>
    <row r="5988" spans="1:13">
      <c r="A5988" t="s">
        <v>73</v>
      </c>
      <c r="B5988" t="s">
        <v>106</v>
      </c>
      <c r="C5988">
        <v>5</v>
      </c>
      <c r="D5988" t="s">
        <v>75</v>
      </c>
      <c r="E5988" t="s">
        <v>76</v>
      </c>
      <c r="F5988">
        <v>176145.2</v>
      </c>
      <c r="G5988">
        <v>32197.62</v>
      </c>
      <c r="H5988">
        <v>208342.79</v>
      </c>
      <c r="I5988" t="s">
        <v>108</v>
      </c>
      <c r="J5988">
        <v>0.15454156104946082</v>
      </c>
      <c r="K5988" t="s">
        <v>119</v>
      </c>
      <c r="L5988">
        <v>5986</v>
      </c>
      <c r="M5988" t="s">
        <v>79</v>
      </c>
    </row>
    <row r="5989" spans="1:13">
      <c r="A5989" t="s">
        <v>73</v>
      </c>
      <c r="B5989" t="s">
        <v>106</v>
      </c>
      <c r="C5989">
        <v>5</v>
      </c>
      <c r="D5989" t="s">
        <v>75</v>
      </c>
      <c r="E5989" t="s">
        <v>81</v>
      </c>
      <c r="F5989">
        <v>2680.8159999999998</v>
      </c>
      <c r="G5989">
        <v>0</v>
      </c>
      <c r="H5989">
        <v>2680.8159999999998</v>
      </c>
      <c r="I5989" t="s">
        <v>108</v>
      </c>
      <c r="J5989">
        <v>0</v>
      </c>
      <c r="K5989" t="s">
        <v>119</v>
      </c>
      <c r="L5989">
        <v>5987</v>
      </c>
      <c r="M5989" t="s">
        <v>79</v>
      </c>
    </row>
    <row r="5990" spans="1:13">
      <c r="A5990" t="s">
        <v>73</v>
      </c>
      <c r="B5990" t="s">
        <v>106</v>
      </c>
      <c r="C5990">
        <v>5</v>
      </c>
      <c r="D5990" t="s">
        <v>82</v>
      </c>
      <c r="E5990" t="s">
        <v>76</v>
      </c>
      <c r="F5990">
        <v>324841</v>
      </c>
      <c r="G5990">
        <v>43477.47</v>
      </c>
      <c r="H5990">
        <v>368318.5</v>
      </c>
      <c r="I5990" t="s">
        <v>108</v>
      </c>
      <c r="J5990">
        <v>0.11804313386376193</v>
      </c>
      <c r="K5990" t="s">
        <v>119</v>
      </c>
      <c r="L5990">
        <v>5988</v>
      </c>
      <c r="M5990" t="s">
        <v>79</v>
      </c>
    </row>
    <row r="5991" spans="1:13">
      <c r="A5991" t="s">
        <v>73</v>
      </c>
      <c r="B5991" t="s">
        <v>106</v>
      </c>
      <c r="C5991">
        <v>5</v>
      </c>
      <c r="D5991" t="s">
        <v>82</v>
      </c>
      <c r="E5991" t="s">
        <v>80</v>
      </c>
      <c r="F5991">
        <v>539.34833000000003</v>
      </c>
      <c r="G5991">
        <v>0</v>
      </c>
      <c r="H5991">
        <v>539.34833000000003</v>
      </c>
      <c r="I5991" t="s">
        <v>108</v>
      </c>
      <c r="J5991">
        <v>0</v>
      </c>
      <c r="K5991" t="s">
        <v>119</v>
      </c>
      <c r="L5991">
        <v>5989</v>
      </c>
      <c r="M5991" t="s">
        <v>79</v>
      </c>
    </row>
    <row r="5992" spans="1:13">
      <c r="A5992" t="s">
        <v>73</v>
      </c>
      <c r="B5992" t="s">
        <v>106</v>
      </c>
      <c r="C5992">
        <v>5</v>
      </c>
      <c r="D5992" t="s">
        <v>82</v>
      </c>
      <c r="E5992" t="s">
        <v>81</v>
      </c>
      <c r="F5992">
        <v>4171.8469999999998</v>
      </c>
      <c r="G5992">
        <v>0</v>
      </c>
      <c r="H5992">
        <v>4171.8469999999998</v>
      </c>
      <c r="I5992" t="s">
        <v>108</v>
      </c>
      <c r="J5992">
        <v>0</v>
      </c>
      <c r="K5992" t="s">
        <v>119</v>
      </c>
      <c r="L5992">
        <v>5990</v>
      </c>
      <c r="M5992" t="s">
        <v>79</v>
      </c>
    </row>
    <row r="5993" spans="1:13">
      <c r="A5993" t="s">
        <v>73</v>
      </c>
      <c r="B5993" t="s">
        <v>106</v>
      </c>
      <c r="C5993">
        <v>8</v>
      </c>
      <c r="D5993" t="s">
        <v>75</v>
      </c>
      <c r="E5993" t="s">
        <v>76</v>
      </c>
      <c r="F5993">
        <v>45973.099000000002</v>
      </c>
      <c r="G5993">
        <v>189.39575199999999</v>
      </c>
      <c r="H5993">
        <v>46162.49</v>
      </c>
      <c r="I5993" t="s">
        <v>108</v>
      </c>
      <c r="J5993">
        <v>4.1028062394381235E-3</v>
      </c>
      <c r="K5993" t="s">
        <v>119</v>
      </c>
      <c r="L5993">
        <v>5991</v>
      </c>
      <c r="M5993" t="s">
        <v>83</v>
      </c>
    </row>
    <row r="5994" spans="1:13">
      <c r="A5994" t="s">
        <v>73</v>
      </c>
      <c r="B5994" t="s">
        <v>106</v>
      </c>
      <c r="C5994">
        <v>8</v>
      </c>
      <c r="D5994" t="s">
        <v>75</v>
      </c>
      <c r="E5994" t="s">
        <v>80</v>
      </c>
      <c r="F5994">
        <v>508.48901000000001</v>
      </c>
      <c r="G5994">
        <v>0</v>
      </c>
      <c r="H5994">
        <v>508.48901000000001</v>
      </c>
      <c r="I5994" t="s">
        <v>108</v>
      </c>
      <c r="J5994">
        <v>0</v>
      </c>
      <c r="K5994" t="s">
        <v>119</v>
      </c>
      <c r="L5994">
        <v>5992</v>
      </c>
      <c r="M5994" t="s">
        <v>83</v>
      </c>
    </row>
    <row r="5995" spans="1:13">
      <c r="A5995" t="s">
        <v>73</v>
      </c>
      <c r="B5995" t="s">
        <v>106</v>
      </c>
      <c r="C5995">
        <v>8</v>
      </c>
      <c r="D5995" t="s">
        <v>75</v>
      </c>
      <c r="E5995" t="s">
        <v>81</v>
      </c>
      <c r="F5995">
        <v>5903.1040000000003</v>
      </c>
      <c r="G5995">
        <v>0</v>
      </c>
      <c r="H5995">
        <v>5903.1040000000003</v>
      </c>
      <c r="I5995" t="s">
        <v>108</v>
      </c>
      <c r="J5995">
        <v>0</v>
      </c>
      <c r="K5995" t="s">
        <v>119</v>
      </c>
      <c r="L5995">
        <v>5993</v>
      </c>
      <c r="M5995" t="s">
        <v>83</v>
      </c>
    </row>
    <row r="5996" spans="1:13">
      <c r="A5996" t="s">
        <v>73</v>
      </c>
      <c r="B5996" t="s">
        <v>106</v>
      </c>
      <c r="C5996">
        <v>8</v>
      </c>
      <c r="D5996" t="s">
        <v>82</v>
      </c>
      <c r="E5996" t="s">
        <v>76</v>
      </c>
      <c r="F5996">
        <v>84871.77</v>
      </c>
      <c r="G5996">
        <v>1528.954</v>
      </c>
      <c r="H5996">
        <v>86400.72</v>
      </c>
      <c r="I5996" t="s">
        <v>108</v>
      </c>
      <c r="J5996">
        <v>1.7696079384523646E-2</v>
      </c>
      <c r="K5996" t="s">
        <v>119</v>
      </c>
      <c r="L5996">
        <v>5994</v>
      </c>
      <c r="M5996" t="s">
        <v>83</v>
      </c>
    </row>
    <row r="5997" spans="1:13">
      <c r="A5997" t="s">
        <v>73</v>
      </c>
      <c r="B5997" t="s">
        <v>106</v>
      </c>
      <c r="C5997">
        <v>8</v>
      </c>
      <c r="D5997" t="s">
        <v>82</v>
      </c>
      <c r="E5997" t="s">
        <v>80</v>
      </c>
      <c r="F5997">
        <v>4465.473</v>
      </c>
      <c r="G5997">
        <v>409.60156000000001</v>
      </c>
      <c r="H5997">
        <v>4875.0749999999998</v>
      </c>
      <c r="I5997" t="s">
        <v>108</v>
      </c>
      <c r="J5997">
        <v>8.4019540212201871E-2</v>
      </c>
      <c r="K5997" t="s">
        <v>119</v>
      </c>
      <c r="L5997">
        <v>5995</v>
      </c>
      <c r="M5997" t="s">
        <v>83</v>
      </c>
    </row>
    <row r="5998" spans="1:13">
      <c r="A5998" t="s">
        <v>73</v>
      </c>
      <c r="B5998" t="s">
        <v>106</v>
      </c>
      <c r="C5998">
        <v>8</v>
      </c>
      <c r="D5998" t="s">
        <v>82</v>
      </c>
      <c r="E5998" t="s">
        <v>81</v>
      </c>
      <c r="F5998">
        <v>6949.4059999999999</v>
      </c>
      <c r="G5998">
        <v>222.86447000000001</v>
      </c>
      <c r="H5998">
        <v>7172.2709999999997</v>
      </c>
      <c r="I5998" t="s">
        <v>108</v>
      </c>
      <c r="J5998">
        <v>3.1073068767200795E-2</v>
      </c>
      <c r="K5998" t="s">
        <v>119</v>
      </c>
      <c r="L5998">
        <v>5996</v>
      </c>
      <c r="M5998" t="s">
        <v>83</v>
      </c>
    </row>
    <row r="5999" spans="1:13">
      <c r="A5999" t="s">
        <v>73</v>
      </c>
      <c r="B5999" t="s">
        <v>106</v>
      </c>
      <c r="C5999">
        <v>11</v>
      </c>
      <c r="D5999" t="s">
        <v>75</v>
      </c>
      <c r="E5999" t="s">
        <v>76</v>
      </c>
      <c r="F5999">
        <v>139.95296999999999</v>
      </c>
      <c r="G5999">
        <v>0</v>
      </c>
      <c r="H5999">
        <v>139.95296999999999</v>
      </c>
      <c r="I5999" t="s">
        <v>108</v>
      </c>
      <c r="J5999">
        <v>0</v>
      </c>
      <c r="K5999" t="s">
        <v>119</v>
      </c>
      <c r="L5999">
        <v>5997</v>
      </c>
      <c r="M5999" t="s">
        <v>84</v>
      </c>
    </row>
    <row r="6000" spans="1:13">
      <c r="A6000" t="s">
        <v>73</v>
      </c>
      <c r="B6000" t="s">
        <v>106</v>
      </c>
      <c r="C6000">
        <v>11</v>
      </c>
      <c r="D6000" t="s">
        <v>82</v>
      </c>
      <c r="E6000" t="s">
        <v>76</v>
      </c>
      <c r="F6000">
        <v>583.47797000000003</v>
      </c>
      <c r="G6000">
        <v>0</v>
      </c>
      <c r="H6000">
        <v>583.47797000000003</v>
      </c>
      <c r="I6000" t="s">
        <v>108</v>
      </c>
      <c r="J6000">
        <v>0</v>
      </c>
      <c r="K6000" t="s">
        <v>119</v>
      </c>
      <c r="L6000">
        <v>5998</v>
      </c>
      <c r="M6000" t="s">
        <v>84</v>
      </c>
    </row>
    <row r="6001" spans="1:13">
      <c r="A6001" t="s">
        <v>73</v>
      </c>
      <c r="B6001" t="s">
        <v>106</v>
      </c>
      <c r="C6001">
        <v>13</v>
      </c>
      <c r="D6001" t="s">
        <v>75</v>
      </c>
      <c r="E6001" t="s">
        <v>76</v>
      </c>
      <c r="F6001">
        <v>56075.74</v>
      </c>
      <c r="G6001">
        <v>39517.35</v>
      </c>
      <c r="H6001">
        <v>95593.08</v>
      </c>
      <c r="I6001" t="s">
        <v>108</v>
      </c>
      <c r="J6001">
        <v>0.41339132497875369</v>
      </c>
      <c r="K6001" t="s">
        <v>119</v>
      </c>
      <c r="L6001">
        <v>5999</v>
      </c>
      <c r="M6001" t="s">
        <v>85</v>
      </c>
    </row>
    <row r="6002" spans="1:13">
      <c r="A6002" t="s">
        <v>73</v>
      </c>
      <c r="B6002" t="s">
        <v>106</v>
      </c>
      <c r="C6002">
        <v>13</v>
      </c>
      <c r="D6002" t="s">
        <v>75</v>
      </c>
      <c r="E6002" t="s">
        <v>80</v>
      </c>
      <c r="F6002">
        <v>80.646773999999994</v>
      </c>
      <c r="G6002">
        <v>0</v>
      </c>
      <c r="H6002">
        <v>80.646773999999994</v>
      </c>
      <c r="I6002" t="s">
        <v>108</v>
      </c>
      <c r="J6002">
        <v>0</v>
      </c>
      <c r="K6002" t="s">
        <v>119</v>
      </c>
      <c r="L6002">
        <v>6000</v>
      </c>
      <c r="M6002" t="s">
        <v>85</v>
      </c>
    </row>
    <row r="6003" spans="1:13">
      <c r="A6003" t="s">
        <v>73</v>
      </c>
      <c r="B6003" t="s">
        <v>106</v>
      </c>
      <c r="C6003">
        <v>13</v>
      </c>
      <c r="D6003" t="s">
        <v>75</v>
      </c>
      <c r="E6003" t="s">
        <v>81</v>
      </c>
      <c r="F6003">
        <v>3639.2487999999998</v>
      </c>
      <c r="G6003">
        <v>707.97531000000004</v>
      </c>
      <c r="H6003">
        <v>4347.2240000000002</v>
      </c>
      <c r="I6003" t="s">
        <v>108</v>
      </c>
      <c r="J6003">
        <v>0.16285687371987273</v>
      </c>
      <c r="K6003" t="s">
        <v>119</v>
      </c>
      <c r="L6003">
        <v>6001</v>
      </c>
      <c r="M6003" t="s">
        <v>85</v>
      </c>
    </row>
    <row r="6004" spans="1:13">
      <c r="A6004" t="s">
        <v>73</v>
      </c>
      <c r="B6004" t="s">
        <v>106</v>
      </c>
      <c r="C6004">
        <v>13</v>
      </c>
      <c r="D6004" t="s">
        <v>82</v>
      </c>
      <c r="E6004" t="s">
        <v>76</v>
      </c>
      <c r="F6004">
        <v>104157.3</v>
      </c>
      <c r="G6004">
        <v>69770.03</v>
      </c>
      <c r="H6004">
        <v>173927.3</v>
      </c>
      <c r="I6004" t="s">
        <v>108</v>
      </c>
      <c r="J6004">
        <v>0.40114478865594994</v>
      </c>
      <c r="K6004" t="s">
        <v>119</v>
      </c>
      <c r="L6004">
        <v>6002</v>
      </c>
      <c r="M6004" t="s">
        <v>85</v>
      </c>
    </row>
    <row r="6005" spans="1:13">
      <c r="A6005" t="s">
        <v>73</v>
      </c>
      <c r="B6005" t="s">
        <v>106</v>
      </c>
      <c r="C6005">
        <v>13</v>
      </c>
      <c r="D6005" t="s">
        <v>82</v>
      </c>
      <c r="E6005" t="s">
        <v>80</v>
      </c>
      <c r="F6005">
        <v>3811.8026</v>
      </c>
      <c r="G6005">
        <v>1307.2840000000001</v>
      </c>
      <c r="H6005">
        <v>5119.0870000000004</v>
      </c>
      <c r="I6005" t="s">
        <v>108</v>
      </c>
      <c r="J6005">
        <v>0.25537444470078358</v>
      </c>
      <c r="K6005" t="s">
        <v>119</v>
      </c>
      <c r="L6005">
        <v>6003</v>
      </c>
      <c r="M6005" t="s">
        <v>85</v>
      </c>
    </row>
    <row r="6006" spans="1:13">
      <c r="A6006" t="s">
        <v>73</v>
      </c>
      <c r="B6006" t="s">
        <v>106</v>
      </c>
      <c r="C6006">
        <v>13</v>
      </c>
      <c r="D6006" t="s">
        <v>82</v>
      </c>
      <c r="E6006" t="s">
        <v>81</v>
      </c>
      <c r="F6006">
        <v>2122.2269999999999</v>
      </c>
      <c r="G6006">
        <v>988.12264000000005</v>
      </c>
      <c r="H6006">
        <v>3110.3490000000002</v>
      </c>
      <c r="I6006" t="s">
        <v>108</v>
      </c>
      <c r="J6006">
        <v>0.31768867094978731</v>
      </c>
      <c r="K6006" t="s">
        <v>119</v>
      </c>
      <c r="L6006">
        <v>6004</v>
      </c>
      <c r="M6006" t="s">
        <v>85</v>
      </c>
    </row>
    <row r="6007" spans="1:13">
      <c r="A6007" t="s">
        <v>73</v>
      </c>
      <c r="B6007" t="s">
        <v>106</v>
      </c>
      <c r="C6007">
        <v>15</v>
      </c>
      <c r="D6007" t="s">
        <v>75</v>
      </c>
      <c r="E6007" t="s">
        <v>76</v>
      </c>
      <c r="F6007">
        <v>95520.44</v>
      </c>
      <c r="G6007">
        <v>3088.2460000000001</v>
      </c>
      <c r="H6007">
        <v>98608.69</v>
      </c>
      <c r="I6007" t="s">
        <v>108</v>
      </c>
      <c r="J6007">
        <v>3.1318193153159223E-2</v>
      </c>
      <c r="K6007" t="s">
        <v>119</v>
      </c>
      <c r="L6007">
        <v>6005</v>
      </c>
      <c r="M6007" t="s">
        <v>86</v>
      </c>
    </row>
    <row r="6008" spans="1:13">
      <c r="A6008" t="s">
        <v>73</v>
      </c>
      <c r="B6008" t="s">
        <v>106</v>
      </c>
      <c r="C6008">
        <v>15</v>
      </c>
      <c r="D6008" t="s">
        <v>75</v>
      </c>
      <c r="E6008" t="s">
        <v>81</v>
      </c>
      <c r="F6008">
        <v>1020.01</v>
      </c>
      <c r="G6008">
        <v>0</v>
      </c>
      <c r="H6008">
        <v>1020.01</v>
      </c>
      <c r="I6008" t="s">
        <v>108</v>
      </c>
      <c r="J6008">
        <v>0</v>
      </c>
      <c r="K6008" t="s">
        <v>119</v>
      </c>
      <c r="L6008">
        <v>6006</v>
      </c>
      <c r="M6008" t="s">
        <v>86</v>
      </c>
    </row>
    <row r="6009" spans="1:13">
      <c r="A6009" t="s">
        <v>73</v>
      </c>
      <c r="B6009" t="s">
        <v>106</v>
      </c>
      <c r="C6009">
        <v>15</v>
      </c>
      <c r="D6009" t="s">
        <v>82</v>
      </c>
      <c r="E6009" t="s">
        <v>76</v>
      </c>
      <c r="F6009">
        <v>163744</v>
      </c>
      <c r="G6009">
        <v>7629.9210000000003</v>
      </c>
      <c r="H6009">
        <v>171373.9</v>
      </c>
      <c r="I6009" t="s">
        <v>108</v>
      </c>
      <c r="J6009">
        <v>4.452207133058185E-2</v>
      </c>
      <c r="K6009" t="s">
        <v>119</v>
      </c>
      <c r="L6009">
        <v>6007</v>
      </c>
      <c r="M6009" t="s">
        <v>86</v>
      </c>
    </row>
    <row r="6010" spans="1:13">
      <c r="A6010" t="s">
        <v>73</v>
      </c>
      <c r="B6010" t="s">
        <v>106</v>
      </c>
      <c r="C6010">
        <v>15</v>
      </c>
      <c r="D6010" t="s">
        <v>82</v>
      </c>
      <c r="E6010" t="s">
        <v>80</v>
      </c>
      <c r="F6010">
        <v>1136.2370000000001</v>
      </c>
      <c r="G6010">
        <v>0</v>
      </c>
      <c r="H6010">
        <v>1136.2370000000001</v>
      </c>
      <c r="I6010" t="s">
        <v>108</v>
      </c>
      <c r="J6010">
        <v>0</v>
      </c>
      <c r="K6010" t="s">
        <v>119</v>
      </c>
      <c r="L6010">
        <v>6008</v>
      </c>
      <c r="M6010" t="s">
        <v>86</v>
      </c>
    </row>
    <row r="6011" spans="1:13">
      <c r="A6011" t="s">
        <v>73</v>
      </c>
      <c r="B6011" t="s">
        <v>106</v>
      </c>
      <c r="C6011">
        <v>15</v>
      </c>
      <c r="D6011" t="s">
        <v>82</v>
      </c>
      <c r="E6011" t="s">
        <v>81</v>
      </c>
      <c r="F6011">
        <v>1756.3969999999999</v>
      </c>
      <c r="G6011">
        <v>0</v>
      </c>
      <c r="H6011">
        <v>1756.3969999999999</v>
      </c>
      <c r="I6011" t="s">
        <v>108</v>
      </c>
      <c r="J6011">
        <v>0</v>
      </c>
      <c r="K6011" t="s">
        <v>119</v>
      </c>
      <c r="L6011">
        <v>6009</v>
      </c>
      <c r="M6011" t="s">
        <v>86</v>
      </c>
    </row>
    <row r="6012" spans="1:13">
      <c r="A6012" t="s">
        <v>73</v>
      </c>
      <c r="B6012" t="s">
        <v>106</v>
      </c>
      <c r="C6012">
        <v>17</v>
      </c>
      <c r="D6012" t="s">
        <v>75</v>
      </c>
      <c r="E6012" t="s">
        <v>76</v>
      </c>
      <c r="F6012">
        <v>54106.99</v>
      </c>
      <c r="G6012">
        <v>1299.6210000000001</v>
      </c>
      <c r="H6012">
        <v>55406.61</v>
      </c>
      <c r="I6012" t="s">
        <v>108</v>
      </c>
      <c r="J6012">
        <v>2.3456064177180304E-2</v>
      </c>
      <c r="K6012" t="s">
        <v>119</v>
      </c>
      <c r="L6012">
        <v>6010</v>
      </c>
      <c r="M6012" t="s">
        <v>87</v>
      </c>
    </row>
    <row r="6013" spans="1:13">
      <c r="A6013" t="s">
        <v>73</v>
      </c>
      <c r="B6013" t="s">
        <v>106</v>
      </c>
      <c r="C6013">
        <v>17</v>
      </c>
      <c r="D6013" t="s">
        <v>75</v>
      </c>
      <c r="E6013" t="s">
        <v>81</v>
      </c>
      <c r="F6013">
        <v>156.73083500000001</v>
      </c>
      <c r="G6013">
        <v>0</v>
      </c>
      <c r="H6013">
        <v>156.73083500000001</v>
      </c>
      <c r="I6013" t="s">
        <v>108</v>
      </c>
      <c r="J6013">
        <v>0</v>
      </c>
      <c r="K6013" t="s">
        <v>119</v>
      </c>
      <c r="L6013">
        <v>6011</v>
      </c>
      <c r="M6013" t="s">
        <v>87</v>
      </c>
    </row>
    <row r="6014" spans="1:13">
      <c r="A6014" t="s">
        <v>73</v>
      </c>
      <c r="B6014" t="s">
        <v>106</v>
      </c>
      <c r="C6014">
        <v>17</v>
      </c>
      <c r="D6014" t="s">
        <v>82</v>
      </c>
      <c r="E6014" t="s">
        <v>76</v>
      </c>
      <c r="F6014">
        <v>108129.1</v>
      </c>
      <c r="G6014">
        <v>1445.7149999999999</v>
      </c>
      <c r="H6014">
        <v>109574.8</v>
      </c>
      <c r="I6014" t="s">
        <v>108</v>
      </c>
      <c r="J6014">
        <v>1.3193863917616093E-2</v>
      </c>
      <c r="K6014" t="s">
        <v>119</v>
      </c>
      <c r="L6014">
        <v>6012</v>
      </c>
      <c r="M6014" t="s">
        <v>87</v>
      </c>
    </row>
    <row r="6015" spans="1:13">
      <c r="A6015" t="s">
        <v>73</v>
      </c>
      <c r="B6015" t="s">
        <v>106</v>
      </c>
      <c r="C6015">
        <v>17</v>
      </c>
      <c r="D6015" t="s">
        <v>82</v>
      </c>
      <c r="E6015" t="s">
        <v>80</v>
      </c>
      <c r="F6015">
        <v>91.267753600000006</v>
      </c>
      <c r="G6015">
        <v>0</v>
      </c>
      <c r="H6015">
        <v>91.267753600000006</v>
      </c>
      <c r="I6015" t="s">
        <v>108</v>
      </c>
      <c r="J6015">
        <v>0</v>
      </c>
      <c r="K6015" t="s">
        <v>119</v>
      </c>
      <c r="L6015">
        <v>6013</v>
      </c>
      <c r="M6015" t="s">
        <v>87</v>
      </c>
    </row>
    <row r="6016" spans="1:13">
      <c r="A6016" t="s">
        <v>73</v>
      </c>
      <c r="B6016" t="s">
        <v>106</v>
      </c>
      <c r="C6016">
        <v>17</v>
      </c>
      <c r="D6016" t="s">
        <v>82</v>
      </c>
      <c r="E6016" t="s">
        <v>81</v>
      </c>
      <c r="F6016">
        <v>795.67922999999996</v>
      </c>
      <c r="G6016">
        <v>0</v>
      </c>
      <c r="H6016">
        <v>795.67922999999996</v>
      </c>
      <c r="I6016" t="s">
        <v>108</v>
      </c>
      <c r="J6016">
        <v>0</v>
      </c>
      <c r="K6016" t="s">
        <v>119</v>
      </c>
      <c r="L6016">
        <v>6014</v>
      </c>
      <c r="M6016" t="s">
        <v>87</v>
      </c>
    </row>
    <row r="6017" spans="1:13">
      <c r="A6017" t="s">
        <v>73</v>
      </c>
      <c r="B6017" t="s">
        <v>106</v>
      </c>
      <c r="C6017">
        <v>18</v>
      </c>
      <c r="D6017" t="s">
        <v>75</v>
      </c>
      <c r="E6017" t="s">
        <v>76</v>
      </c>
      <c r="F6017">
        <v>57455.24</v>
      </c>
      <c r="G6017">
        <v>3981.74</v>
      </c>
      <c r="H6017">
        <v>61436.98</v>
      </c>
      <c r="I6017" t="s">
        <v>108</v>
      </c>
      <c r="J6017">
        <v>6.4810151801081364E-2</v>
      </c>
      <c r="K6017" t="s">
        <v>119</v>
      </c>
      <c r="L6017">
        <v>6015</v>
      </c>
      <c r="M6017" t="s">
        <v>88</v>
      </c>
    </row>
    <row r="6018" spans="1:13">
      <c r="A6018" t="s">
        <v>73</v>
      </c>
      <c r="B6018" t="s">
        <v>106</v>
      </c>
      <c r="C6018">
        <v>18</v>
      </c>
      <c r="D6018" t="s">
        <v>75</v>
      </c>
      <c r="E6018" t="s">
        <v>81</v>
      </c>
      <c r="F6018">
        <v>145.20162999999999</v>
      </c>
      <c r="G6018">
        <v>0</v>
      </c>
      <c r="H6018">
        <v>145.20162999999999</v>
      </c>
      <c r="I6018" t="s">
        <v>108</v>
      </c>
      <c r="J6018">
        <v>0</v>
      </c>
      <c r="K6018" t="s">
        <v>119</v>
      </c>
      <c r="L6018">
        <v>6016</v>
      </c>
      <c r="M6018" t="s">
        <v>88</v>
      </c>
    </row>
    <row r="6019" spans="1:13">
      <c r="A6019" t="s">
        <v>73</v>
      </c>
      <c r="B6019" t="s">
        <v>106</v>
      </c>
      <c r="C6019">
        <v>18</v>
      </c>
      <c r="D6019" t="s">
        <v>82</v>
      </c>
      <c r="E6019" t="s">
        <v>76</v>
      </c>
      <c r="F6019">
        <v>79920.58</v>
      </c>
      <c r="G6019">
        <v>5914.6760000000004</v>
      </c>
      <c r="H6019">
        <v>85835.25</v>
      </c>
      <c r="I6019" t="s">
        <v>108</v>
      </c>
      <c r="J6019">
        <v>6.8907307895066425E-2</v>
      </c>
      <c r="K6019" t="s">
        <v>119</v>
      </c>
      <c r="L6019">
        <v>6017</v>
      </c>
      <c r="M6019" t="s">
        <v>88</v>
      </c>
    </row>
    <row r="6020" spans="1:13">
      <c r="A6020" t="s">
        <v>73</v>
      </c>
      <c r="B6020" t="s">
        <v>106</v>
      </c>
      <c r="C6020">
        <v>18</v>
      </c>
      <c r="D6020" t="s">
        <v>82</v>
      </c>
      <c r="E6020" t="s">
        <v>80</v>
      </c>
      <c r="F6020">
        <v>22.404449</v>
      </c>
      <c r="G6020">
        <v>0</v>
      </c>
      <c r="H6020">
        <v>22.404449</v>
      </c>
      <c r="I6020" t="s">
        <v>108</v>
      </c>
      <c r="J6020">
        <v>0</v>
      </c>
      <c r="K6020" t="s">
        <v>119</v>
      </c>
      <c r="L6020">
        <v>6018</v>
      </c>
      <c r="M6020" t="s">
        <v>88</v>
      </c>
    </row>
    <row r="6021" spans="1:13">
      <c r="A6021" t="s">
        <v>73</v>
      </c>
      <c r="B6021" t="s">
        <v>106</v>
      </c>
      <c r="C6021">
        <v>18</v>
      </c>
      <c r="D6021" t="s">
        <v>82</v>
      </c>
      <c r="E6021" t="s">
        <v>81</v>
      </c>
      <c r="F6021">
        <v>243.22452999999999</v>
      </c>
      <c r="G6021">
        <v>0</v>
      </c>
      <c r="H6021">
        <v>243.22452999999999</v>
      </c>
      <c r="I6021" t="s">
        <v>108</v>
      </c>
      <c r="J6021">
        <v>0</v>
      </c>
      <c r="K6021" t="s">
        <v>119</v>
      </c>
      <c r="L6021">
        <v>6019</v>
      </c>
      <c r="M6021" t="s">
        <v>88</v>
      </c>
    </row>
    <row r="6022" spans="1:13">
      <c r="A6022" t="s">
        <v>73</v>
      </c>
      <c r="B6022" t="s">
        <v>106</v>
      </c>
      <c r="C6022">
        <v>19</v>
      </c>
      <c r="D6022" t="s">
        <v>75</v>
      </c>
      <c r="E6022" t="s">
        <v>76</v>
      </c>
      <c r="F6022">
        <v>92165.19</v>
      </c>
      <c r="G6022">
        <v>33097.29</v>
      </c>
      <c r="H6022">
        <v>125262.5</v>
      </c>
      <c r="I6022" t="s">
        <v>108</v>
      </c>
      <c r="J6022">
        <v>0.26422345075341785</v>
      </c>
      <c r="K6022" t="s">
        <v>119</v>
      </c>
      <c r="L6022">
        <v>6020</v>
      </c>
      <c r="M6022" t="s">
        <v>89</v>
      </c>
    </row>
    <row r="6023" spans="1:13">
      <c r="A6023" t="s">
        <v>73</v>
      </c>
      <c r="B6023" t="s">
        <v>106</v>
      </c>
      <c r="C6023">
        <v>19</v>
      </c>
      <c r="D6023" t="s">
        <v>75</v>
      </c>
      <c r="E6023" t="s">
        <v>81</v>
      </c>
      <c r="F6023">
        <v>1125.133</v>
      </c>
      <c r="G6023">
        <v>0</v>
      </c>
      <c r="H6023">
        <v>1125.133</v>
      </c>
      <c r="I6023" t="s">
        <v>108</v>
      </c>
      <c r="J6023">
        <v>0</v>
      </c>
      <c r="K6023" t="s">
        <v>119</v>
      </c>
      <c r="L6023">
        <v>6021</v>
      </c>
      <c r="M6023" t="s">
        <v>89</v>
      </c>
    </row>
    <row r="6024" spans="1:13">
      <c r="A6024" t="s">
        <v>73</v>
      </c>
      <c r="B6024" t="s">
        <v>106</v>
      </c>
      <c r="C6024">
        <v>19</v>
      </c>
      <c r="D6024" t="s">
        <v>82</v>
      </c>
      <c r="E6024" t="s">
        <v>76</v>
      </c>
      <c r="F6024">
        <v>192744</v>
      </c>
      <c r="G6024">
        <v>53836.32</v>
      </c>
      <c r="H6024">
        <v>246580.3</v>
      </c>
      <c r="I6024" t="s">
        <v>108</v>
      </c>
      <c r="J6024">
        <v>0.21833179698459285</v>
      </c>
      <c r="K6024" t="s">
        <v>119</v>
      </c>
      <c r="L6024">
        <v>6022</v>
      </c>
      <c r="M6024" t="s">
        <v>89</v>
      </c>
    </row>
    <row r="6025" spans="1:13">
      <c r="A6025" t="s">
        <v>73</v>
      </c>
      <c r="B6025" t="s">
        <v>106</v>
      </c>
      <c r="C6025">
        <v>19</v>
      </c>
      <c r="D6025" t="s">
        <v>82</v>
      </c>
      <c r="E6025" t="s">
        <v>80</v>
      </c>
      <c r="F6025">
        <v>756.44434000000001</v>
      </c>
      <c r="G6025">
        <v>0</v>
      </c>
      <c r="H6025">
        <v>756.44434000000001</v>
      </c>
      <c r="I6025" t="s">
        <v>108</v>
      </c>
      <c r="J6025">
        <v>0</v>
      </c>
      <c r="K6025" t="s">
        <v>119</v>
      </c>
      <c r="L6025">
        <v>6023</v>
      </c>
      <c r="M6025" t="s">
        <v>89</v>
      </c>
    </row>
    <row r="6026" spans="1:13">
      <c r="A6026" t="s">
        <v>73</v>
      </c>
      <c r="B6026" t="s">
        <v>106</v>
      </c>
      <c r="C6026">
        <v>19</v>
      </c>
      <c r="D6026" t="s">
        <v>82</v>
      </c>
      <c r="E6026" t="s">
        <v>81</v>
      </c>
      <c r="F6026">
        <v>1496.2909999999999</v>
      </c>
      <c r="G6026">
        <v>0</v>
      </c>
      <c r="H6026">
        <v>1496.2909999999999</v>
      </c>
      <c r="I6026" t="s">
        <v>108</v>
      </c>
      <c r="J6026">
        <v>0</v>
      </c>
      <c r="K6026" t="s">
        <v>119</v>
      </c>
      <c r="L6026">
        <v>6024</v>
      </c>
      <c r="M6026" t="s">
        <v>89</v>
      </c>
    </row>
    <row r="6027" spans="1:13">
      <c r="A6027" t="s">
        <v>73</v>
      </c>
      <c r="B6027" t="s">
        <v>106</v>
      </c>
      <c r="C6027">
        <v>20</v>
      </c>
      <c r="D6027" t="s">
        <v>75</v>
      </c>
      <c r="E6027" t="s">
        <v>76</v>
      </c>
      <c r="F6027">
        <v>58686.19</v>
      </c>
      <c r="G6027">
        <v>21689.74</v>
      </c>
      <c r="H6027">
        <v>80375.929999999993</v>
      </c>
      <c r="I6027" t="s">
        <v>108</v>
      </c>
      <c r="J6027">
        <v>0.26985367385484688</v>
      </c>
      <c r="K6027" t="s">
        <v>119</v>
      </c>
      <c r="L6027">
        <v>6025</v>
      </c>
      <c r="M6027" t="s">
        <v>90</v>
      </c>
    </row>
    <row r="6028" spans="1:13">
      <c r="A6028" t="s">
        <v>73</v>
      </c>
      <c r="B6028" t="s">
        <v>106</v>
      </c>
      <c r="C6028">
        <v>20</v>
      </c>
      <c r="D6028" t="s">
        <v>75</v>
      </c>
      <c r="E6028" t="s">
        <v>80</v>
      </c>
      <c r="F6028">
        <v>294.8535</v>
      </c>
      <c r="G6028">
        <v>131.50545</v>
      </c>
      <c r="H6028">
        <v>426.35894999999999</v>
      </c>
      <c r="I6028" t="s">
        <v>108</v>
      </c>
      <c r="J6028">
        <v>0.30843834754729554</v>
      </c>
      <c r="K6028" t="s">
        <v>119</v>
      </c>
      <c r="L6028">
        <v>6026</v>
      </c>
      <c r="M6028" t="s">
        <v>90</v>
      </c>
    </row>
    <row r="6029" spans="1:13">
      <c r="A6029" t="s">
        <v>73</v>
      </c>
      <c r="B6029" t="s">
        <v>106</v>
      </c>
      <c r="C6029">
        <v>20</v>
      </c>
      <c r="D6029" t="s">
        <v>75</v>
      </c>
      <c r="E6029" t="s">
        <v>81</v>
      </c>
      <c r="F6029">
        <v>4428.5029999999997</v>
      </c>
      <c r="G6029">
        <v>0</v>
      </c>
      <c r="H6029">
        <v>4428.5029999999997</v>
      </c>
      <c r="I6029" t="s">
        <v>108</v>
      </c>
      <c r="J6029">
        <v>0</v>
      </c>
      <c r="K6029" t="s">
        <v>119</v>
      </c>
      <c r="L6029">
        <v>6027</v>
      </c>
      <c r="M6029" t="s">
        <v>90</v>
      </c>
    </row>
    <row r="6030" spans="1:13">
      <c r="A6030" t="s">
        <v>73</v>
      </c>
      <c r="B6030" t="s">
        <v>106</v>
      </c>
      <c r="C6030">
        <v>20</v>
      </c>
      <c r="D6030" t="s">
        <v>82</v>
      </c>
      <c r="E6030" t="s">
        <v>76</v>
      </c>
      <c r="F6030">
        <v>81817.273000000001</v>
      </c>
      <c r="G6030">
        <v>20059.165000000001</v>
      </c>
      <c r="H6030">
        <v>101876.4</v>
      </c>
      <c r="I6030" t="s">
        <v>108</v>
      </c>
      <c r="J6030">
        <v>0.19689707331629311</v>
      </c>
      <c r="K6030" t="s">
        <v>119</v>
      </c>
      <c r="L6030">
        <v>6028</v>
      </c>
      <c r="M6030" t="s">
        <v>90</v>
      </c>
    </row>
    <row r="6031" spans="1:13">
      <c r="A6031" t="s">
        <v>73</v>
      </c>
      <c r="B6031" t="s">
        <v>106</v>
      </c>
      <c r="C6031">
        <v>20</v>
      </c>
      <c r="D6031" t="s">
        <v>82</v>
      </c>
      <c r="E6031" t="s">
        <v>80</v>
      </c>
      <c r="F6031">
        <v>2871.1779999999999</v>
      </c>
      <c r="G6031">
        <v>298.37497999999999</v>
      </c>
      <c r="H6031">
        <v>3169.5529999999999</v>
      </c>
      <c r="I6031" t="s">
        <v>108</v>
      </c>
      <c r="J6031">
        <v>9.4137873700171598E-2</v>
      </c>
      <c r="K6031" t="s">
        <v>119</v>
      </c>
      <c r="L6031">
        <v>6029</v>
      </c>
      <c r="M6031" t="s">
        <v>90</v>
      </c>
    </row>
    <row r="6032" spans="1:13">
      <c r="A6032" t="s">
        <v>73</v>
      </c>
      <c r="B6032" t="s">
        <v>106</v>
      </c>
      <c r="C6032">
        <v>20</v>
      </c>
      <c r="D6032" t="s">
        <v>82</v>
      </c>
      <c r="E6032" t="s">
        <v>81</v>
      </c>
      <c r="F6032">
        <v>1802.433</v>
      </c>
      <c r="G6032">
        <v>127.44942</v>
      </c>
      <c r="H6032">
        <v>1929.8820000000001</v>
      </c>
      <c r="I6032" t="s">
        <v>108</v>
      </c>
      <c r="J6032">
        <v>6.6040006591076547E-2</v>
      </c>
      <c r="K6032" t="s">
        <v>119</v>
      </c>
      <c r="L6032">
        <v>6030</v>
      </c>
      <c r="M6032" t="s">
        <v>90</v>
      </c>
    </row>
    <row r="6033" spans="1:13">
      <c r="A6033" t="s">
        <v>73</v>
      </c>
      <c r="B6033" t="s">
        <v>106</v>
      </c>
      <c r="C6033">
        <v>23</v>
      </c>
      <c r="D6033" t="s">
        <v>75</v>
      </c>
      <c r="E6033" t="s">
        <v>76</v>
      </c>
      <c r="F6033">
        <v>42587.58</v>
      </c>
      <c r="G6033">
        <v>68359.86</v>
      </c>
      <c r="H6033">
        <v>110947.4</v>
      </c>
      <c r="I6033" t="s">
        <v>108</v>
      </c>
      <c r="J6033">
        <v>0.61614657035676368</v>
      </c>
      <c r="K6033" t="s">
        <v>119</v>
      </c>
      <c r="L6033">
        <v>6031</v>
      </c>
      <c r="M6033" t="s">
        <v>91</v>
      </c>
    </row>
    <row r="6034" spans="1:13">
      <c r="A6034" t="s">
        <v>73</v>
      </c>
      <c r="B6034" t="s">
        <v>106</v>
      </c>
      <c r="C6034">
        <v>23</v>
      </c>
      <c r="D6034" t="s">
        <v>75</v>
      </c>
      <c r="E6034" t="s">
        <v>81</v>
      </c>
      <c r="F6034">
        <v>702.09766000000002</v>
      </c>
      <c r="G6034">
        <v>1455.2329999999999</v>
      </c>
      <c r="H6034">
        <v>2157.3310000000001</v>
      </c>
      <c r="I6034" t="s">
        <v>108</v>
      </c>
      <c r="J6034">
        <v>0.67455249101783632</v>
      </c>
      <c r="K6034" t="s">
        <v>119</v>
      </c>
      <c r="L6034">
        <v>6032</v>
      </c>
      <c r="M6034" t="s">
        <v>91</v>
      </c>
    </row>
    <row r="6035" spans="1:13">
      <c r="A6035" t="s">
        <v>73</v>
      </c>
      <c r="B6035" t="s">
        <v>106</v>
      </c>
      <c r="C6035">
        <v>23</v>
      </c>
      <c r="D6035" t="s">
        <v>82</v>
      </c>
      <c r="E6035" t="s">
        <v>76</v>
      </c>
      <c r="F6035">
        <v>77047.19</v>
      </c>
      <c r="G6035">
        <v>86739.91</v>
      </c>
      <c r="H6035">
        <v>163787.1</v>
      </c>
      <c r="I6035" t="s">
        <v>108</v>
      </c>
      <c r="J6035">
        <v>0.52958938768682029</v>
      </c>
      <c r="K6035" t="s">
        <v>119</v>
      </c>
      <c r="L6035">
        <v>6033</v>
      </c>
      <c r="M6035" t="s">
        <v>91</v>
      </c>
    </row>
    <row r="6036" spans="1:13">
      <c r="A6036" t="s">
        <v>73</v>
      </c>
      <c r="B6036" t="s">
        <v>106</v>
      </c>
      <c r="C6036">
        <v>23</v>
      </c>
      <c r="D6036" t="s">
        <v>82</v>
      </c>
      <c r="E6036" t="s">
        <v>80</v>
      </c>
      <c r="F6036">
        <v>593.16018999999994</v>
      </c>
      <c r="G6036">
        <v>1110.0999999999999</v>
      </c>
      <c r="H6036">
        <v>1703.26</v>
      </c>
      <c r="I6036" t="s">
        <v>108</v>
      </c>
      <c r="J6036">
        <v>0.65175017319728046</v>
      </c>
      <c r="K6036" t="s">
        <v>119</v>
      </c>
      <c r="L6036">
        <v>6034</v>
      </c>
      <c r="M6036" t="s">
        <v>91</v>
      </c>
    </row>
    <row r="6037" spans="1:13">
      <c r="A6037" t="s">
        <v>73</v>
      </c>
      <c r="B6037" t="s">
        <v>106</v>
      </c>
      <c r="C6037">
        <v>23</v>
      </c>
      <c r="D6037" t="s">
        <v>82</v>
      </c>
      <c r="E6037" t="s">
        <v>81</v>
      </c>
      <c r="F6037">
        <v>520.87819999999999</v>
      </c>
      <c r="G6037">
        <v>372.07132000000001</v>
      </c>
      <c r="H6037">
        <v>892.94952000000001</v>
      </c>
      <c r="I6037" t="s">
        <v>108</v>
      </c>
      <c r="J6037">
        <v>0.41667676802155623</v>
      </c>
      <c r="K6037" t="s">
        <v>119</v>
      </c>
      <c r="L6037">
        <v>6035</v>
      </c>
      <c r="M6037" t="s">
        <v>91</v>
      </c>
    </row>
    <row r="6038" spans="1:13">
      <c r="A6038" t="s">
        <v>73</v>
      </c>
      <c r="B6038" t="s">
        <v>106</v>
      </c>
      <c r="C6038">
        <v>25</v>
      </c>
      <c r="D6038" t="s">
        <v>75</v>
      </c>
      <c r="E6038" t="s">
        <v>76</v>
      </c>
      <c r="F6038">
        <v>121384.6</v>
      </c>
      <c r="G6038">
        <v>9819.2839999999997</v>
      </c>
      <c r="H6038">
        <v>131203.9</v>
      </c>
      <c r="I6038" t="s">
        <v>108</v>
      </c>
      <c r="J6038">
        <v>7.4839878997499318E-2</v>
      </c>
      <c r="K6038" t="s">
        <v>119</v>
      </c>
      <c r="L6038">
        <v>6036</v>
      </c>
      <c r="M6038" t="s">
        <v>92</v>
      </c>
    </row>
    <row r="6039" spans="1:13">
      <c r="A6039" t="s">
        <v>73</v>
      </c>
      <c r="B6039" t="s">
        <v>106</v>
      </c>
      <c r="C6039">
        <v>25</v>
      </c>
      <c r="D6039" t="s">
        <v>75</v>
      </c>
      <c r="E6039" t="s">
        <v>80</v>
      </c>
      <c r="F6039">
        <v>2368.7910000000002</v>
      </c>
      <c r="G6039">
        <v>0</v>
      </c>
      <c r="H6039">
        <v>2368.7910000000002</v>
      </c>
      <c r="I6039" t="s">
        <v>108</v>
      </c>
      <c r="J6039">
        <v>0</v>
      </c>
      <c r="K6039" t="s">
        <v>119</v>
      </c>
      <c r="L6039">
        <v>6037</v>
      </c>
      <c r="M6039" t="s">
        <v>92</v>
      </c>
    </row>
    <row r="6040" spans="1:13">
      <c r="A6040" t="s">
        <v>73</v>
      </c>
      <c r="B6040" t="s">
        <v>106</v>
      </c>
      <c r="C6040">
        <v>25</v>
      </c>
      <c r="D6040" t="s">
        <v>75</v>
      </c>
      <c r="E6040" t="s">
        <v>81</v>
      </c>
      <c r="F6040">
        <v>1828.18</v>
      </c>
      <c r="G6040">
        <v>0</v>
      </c>
      <c r="H6040">
        <v>1828.18</v>
      </c>
      <c r="I6040" t="s">
        <v>108</v>
      </c>
      <c r="J6040">
        <v>0</v>
      </c>
      <c r="K6040" t="s">
        <v>119</v>
      </c>
      <c r="L6040">
        <v>6038</v>
      </c>
      <c r="M6040" t="s">
        <v>92</v>
      </c>
    </row>
    <row r="6041" spans="1:13">
      <c r="A6041" t="s">
        <v>73</v>
      </c>
      <c r="B6041" t="s">
        <v>106</v>
      </c>
      <c r="C6041">
        <v>25</v>
      </c>
      <c r="D6041" t="s">
        <v>82</v>
      </c>
      <c r="E6041" t="s">
        <v>76</v>
      </c>
      <c r="F6041">
        <v>224747.1</v>
      </c>
      <c r="G6041">
        <v>16107.06</v>
      </c>
      <c r="H6041">
        <v>240854.1</v>
      </c>
      <c r="I6041" t="s">
        <v>108</v>
      </c>
      <c r="J6041">
        <v>6.6874759449807988E-2</v>
      </c>
      <c r="K6041" t="s">
        <v>119</v>
      </c>
      <c r="L6041">
        <v>6039</v>
      </c>
      <c r="M6041" t="s">
        <v>92</v>
      </c>
    </row>
    <row r="6042" spans="1:13">
      <c r="A6042" t="s">
        <v>73</v>
      </c>
      <c r="B6042" t="s">
        <v>106</v>
      </c>
      <c r="C6042">
        <v>25</v>
      </c>
      <c r="D6042" t="s">
        <v>82</v>
      </c>
      <c r="E6042" t="s">
        <v>80</v>
      </c>
      <c r="F6042">
        <v>988.23270000000002</v>
      </c>
      <c r="G6042">
        <v>0</v>
      </c>
      <c r="H6042">
        <v>988.23270000000002</v>
      </c>
      <c r="I6042" t="s">
        <v>108</v>
      </c>
      <c r="J6042">
        <v>0</v>
      </c>
      <c r="K6042" t="s">
        <v>119</v>
      </c>
      <c r="L6042">
        <v>6040</v>
      </c>
      <c r="M6042" t="s">
        <v>92</v>
      </c>
    </row>
    <row r="6043" spans="1:13">
      <c r="A6043" t="s">
        <v>73</v>
      </c>
      <c r="B6043" t="s">
        <v>106</v>
      </c>
      <c r="C6043">
        <v>25</v>
      </c>
      <c r="D6043" t="s">
        <v>82</v>
      </c>
      <c r="E6043" t="s">
        <v>81</v>
      </c>
      <c r="F6043">
        <v>3806.3359999999998</v>
      </c>
      <c r="G6043">
        <v>0</v>
      </c>
      <c r="H6043">
        <v>3806.3359999999998</v>
      </c>
      <c r="I6043" t="s">
        <v>108</v>
      </c>
      <c r="J6043">
        <v>0</v>
      </c>
      <c r="K6043" t="s">
        <v>119</v>
      </c>
      <c r="L6043">
        <v>6041</v>
      </c>
      <c r="M6043" t="s">
        <v>92</v>
      </c>
    </row>
    <row r="6044" spans="1:13">
      <c r="A6044" t="s">
        <v>73</v>
      </c>
      <c r="B6044" t="s">
        <v>106</v>
      </c>
      <c r="C6044">
        <v>27</v>
      </c>
      <c r="D6044" t="s">
        <v>75</v>
      </c>
      <c r="E6044" t="s">
        <v>76</v>
      </c>
      <c r="F6044">
        <v>112647</v>
      </c>
      <c r="G6044">
        <v>6496.4030000000002</v>
      </c>
      <c r="H6044">
        <v>119143.4</v>
      </c>
      <c r="I6044" t="s">
        <v>108</v>
      </c>
      <c r="J6044">
        <v>5.4525915829160498E-2</v>
      </c>
      <c r="K6044" t="s">
        <v>119</v>
      </c>
      <c r="L6044">
        <v>6042</v>
      </c>
      <c r="M6044" t="s">
        <v>93</v>
      </c>
    </row>
    <row r="6045" spans="1:13">
      <c r="A6045" t="s">
        <v>73</v>
      </c>
      <c r="B6045" t="s">
        <v>106</v>
      </c>
      <c r="C6045">
        <v>27</v>
      </c>
      <c r="D6045" t="s">
        <v>75</v>
      </c>
      <c r="E6045" t="s">
        <v>81</v>
      </c>
      <c r="F6045">
        <v>505.25026000000003</v>
      </c>
      <c r="G6045">
        <v>0</v>
      </c>
      <c r="H6045">
        <v>505.25026000000003</v>
      </c>
      <c r="I6045" t="s">
        <v>108</v>
      </c>
      <c r="J6045">
        <v>0</v>
      </c>
      <c r="K6045" t="s">
        <v>119</v>
      </c>
      <c r="L6045">
        <v>6043</v>
      </c>
      <c r="M6045" t="s">
        <v>93</v>
      </c>
    </row>
    <row r="6046" spans="1:13">
      <c r="A6046" t="s">
        <v>73</v>
      </c>
      <c r="B6046" t="s">
        <v>106</v>
      </c>
      <c r="C6046">
        <v>27</v>
      </c>
      <c r="D6046" t="s">
        <v>82</v>
      </c>
      <c r="E6046" t="s">
        <v>76</v>
      </c>
      <c r="F6046">
        <v>114275.5</v>
      </c>
      <c r="G6046">
        <v>6177.1040000000003</v>
      </c>
      <c r="H6046">
        <v>120452.6</v>
      </c>
      <c r="I6046" t="s">
        <v>108</v>
      </c>
      <c r="J6046">
        <v>5.128244637309614E-2</v>
      </c>
      <c r="K6046" t="s">
        <v>119</v>
      </c>
      <c r="L6046">
        <v>6044</v>
      </c>
      <c r="M6046" t="s">
        <v>93</v>
      </c>
    </row>
    <row r="6047" spans="1:13">
      <c r="A6047" t="s">
        <v>73</v>
      </c>
      <c r="B6047" t="s">
        <v>106</v>
      </c>
      <c r="C6047">
        <v>27</v>
      </c>
      <c r="D6047" t="s">
        <v>82</v>
      </c>
      <c r="E6047" t="s">
        <v>81</v>
      </c>
      <c r="F6047">
        <v>381.36867999999998</v>
      </c>
      <c r="G6047">
        <v>0</v>
      </c>
      <c r="H6047">
        <v>381.36867999999998</v>
      </c>
      <c r="I6047" t="s">
        <v>108</v>
      </c>
      <c r="J6047">
        <v>0</v>
      </c>
      <c r="K6047" t="s">
        <v>119</v>
      </c>
      <c r="L6047">
        <v>6045</v>
      </c>
      <c r="M6047" t="s">
        <v>93</v>
      </c>
    </row>
    <row r="6048" spans="1:13">
      <c r="A6048" t="s">
        <v>73</v>
      </c>
      <c r="B6048" t="s">
        <v>106</v>
      </c>
      <c r="C6048">
        <v>41</v>
      </c>
      <c r="D6048" t="s">
        <v>75</v>
      </c>
      <c r="E6048" t="s">
        <v>76</v>
      </c>
      <c r="F6048">
        <v>60400.97</v>
      </c>
      <c r="G6048">
        <v>7260.9480000000003</v>
      </c>
      <c r="H6048">
        <v>67661.91</v>
      </c>
      <c r="I6048" t="s">
        <v>108</v>
      </c>
      <c r="J6048">
        <v>0.10731219381776246</v>
      </c>
      <c r="K6048" t="s">
        <v>119</v>
      </c>
      <c r="L6048">
        <v>6046</v>
      </c>
      <c r="M6048" t="s">
        <v>94</v>
      </c>
    </row>
    <row r="6049" spans="1:13">
      <c r="A6049" t="s">
        <v>73</v>
      </c>
      <c r="B6049" t="s">
        <v>106</v>
      </c>
      <c r="C6049">
        <v>41</v>
      </c>
      <c r="D6049" t="s">
        <v>75</v>
      </c>
      <c r="E6049" t="s">
        <v>81</v>
      </c>
      <c r="F6049">
        <v>65.577652</v>
      </c>
      <c r="G6049">
        <v>0</v>
      </c>
      <c r="H6049">
        <v>65.577652</v>
      </c>
      <c r="I6049" t="s">
        <v>108</v>
      </c>
      <c r="J6049">
        <v>0</v>
      </c>
      <c r="K6049" t="s">
        <v>119</v>
      </c>
      <c r="L6049">
        <v>6047</v>
      </c>
      <c r="M6049" t="s">
        <v>94</v>
      </c>
    </row>
    <row r="6050" spans="1:13">
      <c r="A6050" t="s">
        <v>73</v>
      </c>
      <c r="B6050" t="s">
        <v>106</v>
      </c>
      <c r="C6050">
        <v>41</v>
      </c>
      <c r="D6050" t="s">
        <v>82</v>
      </c>
      <c r="E6050" t="s">
        <v>76</v>
      </c>
      <c r="F6050">
        <v>110529.24</v>
      </c>
      <c r="G6050">
        <v>12114.92</v>
      </c>
      <c r="H6050">
        <v>122644.2</v>
      </c>
      <c r="I6050" t="s">
        <v>108</v>
      </c>
      <c r="J6050">
        <v>9.8781026742397929E-2</v>
      </c>
      <c r="K6050" t="s">
        <v>119</v>
      </c>
      <c r="L6050">
        <v>6048</v>
      </c>
      <c r="M6050" t="s">
        <v>94</v>
      </c>
    </row>
    <row r="6051" spans="1:13">
      <c r="A6051" t="s">
        <v>73</v>
      </c>
      <c r="B6051" t="s">
        <v>106</v>
      </c>
      <c r="C6051">
        <v>41</v>
      </c>
      <c r="D6051" t="s">
        <v>82</v>
      </c>
      <c r="E6051" t="s">
        <v>80</v>
      </c>
      <c r="F6051">
        <v>65.577652</v>
      </c>
      <c r="G6051">
        <v>0</v>
      </c>
      <c r="H6051">
        <v>65.577652</v>
      </c>
      <c r="I6051" t="s">
        <v>108</v>
      </c>
      <c r="J6051">
        <v>0</v>
      </c>
      <c r="K6051" t="s">
        <v>119</v>
      </c>
      <c r="L6051">
        <v>6049</v>
      </c>
      <c r="M6051" t="s">
        <v>94</v>
      </c>
    </row>
    <row r="6052" spans="1:13">
      <c r="A6052" t="s">
        <v>73</v>
      </c>
      <c r="B6052" t="s">
        <v>106</v>
      </c>
      <c r="C6052">
        <v>41</v>
      </c>
      <c r="D6052" t="s">
        <v>82</v>
      </c>
      <c r="E6052" t="s">
        <v>81</v>
      </c>
      <c r="F6052">
        <v>132.159729</v>
      </c>
      <c r="G6052">
        <v>0</v>
      </c>
      <c r="H6052">
        <v>132.159729</v>
      </c>
      <c r="I6052" t="s">
        <v>108</v>
      </c>
      <c r="J6052">
        <v>0</v>
      </c>
      <c r="K6052" t="s">
        <v>119</v>
      </c>
      <c r="L6052">
        <v>6050</v>
      </c>
      <c r="M6052" t="s">
        <v>94</v>
      </c>
    </row>
    <row r="6053" spans="1:13">
      <c r="A6053" t="s">
        <v>73</v>
      </c>
      <c r="B6053" t="s">
        <v>106</v>
      </c>
      <c r="C6053">
        <v>44</v>
      </c>
      <c r="D6053" t="s">
        <v>75</v>
      </c>
      <c r="E6053" t="s">
        <v>76</v>
      </c>
      <c r="F6053">
        <v>36410.6</v>
      </c>
      <c r="G6053">
        <v>50281.43</v>
      </c>
      <c r="H6053">
        <v>86692.04</v>
      </c>
      <c r="I6053" t="s">
        <v>108</v>
      </c>
      <c r="J6053">
        <v>0.58000053984195088</v>
      </c>
      <c r="K6053" t="s">
        <v>119</v>
      </c>
      <c r="L6053">
        <v>6051</v>
      </c>
      <c r="M6053" t="s">
        <v>95</v>
      </c>
    </row>
    <row r="6054" spans="1:13">
      <c r="A6054" t="s">
        <v>73</v>
      </c>
      <c r="B6054" t="s">
        <v>106</v>
      </c>
      <c r="C6054">
        <v>44</v>
      </c>
      <c r="D6054" t="s">
        <v>75</v>
      </c>
      <c r="E6054" t="s">
        <v>80</v>
      </c>
      <c r="F6054">
        <v>793.90785000000005</v>
      </c>
      <c r="G6054">
        <v>1571.348</v>
      </c>
      <c r="H6054">
        <v>2365.2559999999999</v>
      </c>
      <c r="I6054" t="s">
        <v>108</v>
      </c>
      <c r="J6054">
        <v>0.6643458467075023</v>
      </c>
      <c r="K6054" t="s">
        <v>119</v>
      </c>
      <c r="L6054">
        <v>6052</v>
      </c>
      <c r="M6054" t="s">
        <v>95</v>
      </c>
    </row>
    <row r="6055" spans="1:13">
      <c r="A6055" t="s">
        <v>73</v>
      </c>
      <c r="B6055" t="s">
        <v>106</v>
      </c>
      <c r="C6055">
        <v>44</v>
      </c>
      <c r="D6055" t="s">
        <v>75</v>
      </c>
      <c r="E6055" t="s">
        <v>81</v>
      </c>
      <c r="F6055">
        <v>4426.1350000000002</v>
      </c>
      <c r="G6055">
        <v>4547.3815999999997</v>
      </c>
      <c r="H6055">
        <v>8973.5159999999996</v>
      </c>
      <c r="I6055" t="s">
        <v>108</v>
      </c>
      <c r="J6055">
        <v>0.5067558357281583</v>
      </c>
      <c r="K6055" t="s">
        <v>119</v>
      </c>
      <c r="L6055">
        <v>6053</v>
      </c>
      <c r="M6055" t="s">
        <v>95</v>
      </c>
    </row>
    <row r="6056" spans="1:13">
      <c r="A6056" t="s">
        <v>73</v>
      </c>
      <c r="B6056" t="s">
        <v>106</v>
      </c>
      <c r="C6056">
        <v>44</v>
      </c>
      <c r="D6056" t="s">
        <v>82</v>
      </c>
      <c r="E6056" t="s">
        <v>76</v>
      </c>
      <c r="F6056">
        <v>43564.18</v>
      </c>
      <c r="G6056">
        <v>46249.45</v>
      </c>
      <c r="H6056">
        <v>89813.63</v>
      </c>
      <c r="I6056" t="s">
        <v>108</v>
      </c>
      <c r="J6056">
        <v>0.5149491229783274</v>
      </c>
      <c r="K6056" t="s">
        <v>119</v>
      </c>
      <c r="L6056">
        <v>6054</v>
      </c>
      <c r="M6056" t="s">
        <v>95</v>
      </c>
    </row>
    <row r="6057" spans="1:13">
      <c r="A6057" t="s">
        <v>73</v>
      </c>
      <c r="B6057" t="s">
        <v>106</v>
      </c>
      <c r="C6057">
        <v>44</v>
      </c>
      <c r="D6057" t="s">
        <v>82</v>
      </c>
      <c r="E6057" t="s">
        <v>80</v>
      </c>
      <c r="F6057">
        <v>2199.5770000000002</v>
      </c>
      <c r="G6057">
        <v>5716.5870000000004</v>
      </c>
      <c r="H6057">
        <v>7916.165</v>
      </c>
      <c r="I6057" t="s">
        <v>108</v>
      </c>
      <c r="J6057">
        <v>0.72214096093247182</v>
      </c>
      <c r="K6057" t="s">
        <v>119</v>
      </c>
      <c r="L6057">
        <v>6055</v>
      </c>
      <c r="M6057" t="s">
        <v>95</v>
      </c>
    </row>
    <row r="6058" spans="1:13">
      <c r="A6058" t="s">
        <v>73</v>
      </c>
      <c r="B6058" t="s">
        <v>106</v>
      </c>
      <c r="C6058">
        <v>44</v>
      </c>
      <c r="D6058" t="s">
        <v>82</v>
      </c>
      <c r="E6058" t="s">
        <v>81</v>
      </c>
      <c r="F6058">
        <v>5471.4539999999997</v>
      </c>
      <c r="G6058">
        <v>4395.3040000000001</v>
      </c>
      <c r="H6058">
        <v>9866.7579999999998</v>
      </c>
      <c r="I6058" t="s">
        <v>108</v>
      </c>
      <c r="J6058">
        <v>0.44546587643073848</v>
      </c>
      <c r="K6058" t="s">
        <v>119</v>
      </c>
      <c r="L6058">
        <v>6056</v>
      </c>
      <c r="M6058" t="s">
        <v>95</v>
      </c>
    </row>
    <row r="6059" spans="1:13">
      <c r="A6059" t="s">
        <v>73</v>
      </c>
      <c r="B6059" t="s">
        <v>106</v>
      </c>
      <c r="C6059">
        <v>47</v>
      </c>
      <c r="D6059" t="s">
        <v>75</v>
      </c>
      <c r="E6059" t="s">
        <v>76</v>
      </c>
      <c r="F6059">
        <v>51269.4</v>
      </c>
      <c r="G6059">
        <v>27981.86</v>
      </c>
      <c r="H6059">
        <v>79251.27</v>
      </c>
      <c r="I6059" t="s">
        <v>108</v>
      </c>
      <c r="J6059">
        <v>0.35307774878560305</v>
      </c>
      <c r="K6059" t="s">
        <v>119</v>
      </c>
      <c r="L6059">
        <v>6057</v>
      </c>
      <c r="M6059" t="s">
        <v>96</v>
      </c>
    </row>
    <row r="6060" spans="1:13">
      <c r="A6060" t="s">
        <v>73</v>
      </c>
      <c r="B6060" t="s">
        <v>106</v>
      </c>
      <c r="C6060">
        <v>47</v>
      </c>
      <c r="D6060" t="s">
        <v>75</v>
      </c>
      <c r="E6060" t="s">
        <v>81</v>
      </c>
      <c r="F6060">
        <v>827.61541999999997</v>
      </c>
      <c r="G6060">
        <v>457.76663000000002</v>
      </c>
      <c r="H6060">
        <v>1285.3820000000001</v>
      </c>
      <c r="I6060" t="s">
        <v>108</v>
      </c>
      <c r="J6060">
        <v>0.35613275275365613</v>
      </c>
      <c r="K6060" t="s">
        <v>119</v>
      </c>
      <c r="L6060">
        <v>6058</v>
      </c>
      <c r="M6060" t="s">
        <v>96</v>
      </c>
    </row>
    <row r="6061" spans="1:13">
      <c r="A6061" t="s">
        <v>73</v>
      </c>
      <c r="B6061" t="s">
        <v>106</v>
      </c>
      <c r="C6061">
        <v>47</v>
      </c>
      <c r="D6061" t="s">
        <v>82</v>
      </c>
      <c r="E6061" t="s">
        <v>76</v>
      </c>
      <c r="F6061">
        <v>78609.081999999995</v>
      </c>
      <c r="G6061">
        <v>36438.432999999997</v>
      </c>
      <c r="H6061">
        <v>115047.5</v>
      </c>
      <c r="I6061" t="s">
        <v>108</v>
      </c>
      <c r="J6061">
        <v>0.31672511788609048</v>
      </c>
      <c r="K6061" t="s">
        <v>119</v>
      </c>
      <c r="L6061">
        <v>6059</v>
      </c>
      <c r="M6061" t="s">
        <v>96</v>
      </c>
    </row>
    <row r="6062" spans="1:13">
      <c r="A6062" t="s">
        <v>73</v>
      </c>
      <c r="B6062" t="s">
        <v>106</v>
      </c>
      <c r="C6062">
        <v>47</v>
      </c>
      <c r="D6062" t="s">
        <v>82</v>
      </c>
      <c r="E6062" t="s">
        <v>80</v>
      </c>
      <c r="F6062">
        <v>1140.443</v>
      </c>
      <c r="G6062">
        <v>377.90445999999997</v>
      </c>
      <c r="H6062">
        <v>1518.348</v>
      </c>
      <c r="I6062" t="s">
        <v>108</v>
      </c>
      <c r="J6062">
        <v>0.24889186141780409</v>
      </c>
      <c r="K6062" t="s">
        <v>119</v>
      </c>
      <c r="L6062">
        <v>6060</v>
      </c>
      <c r="M6062" t="s">
        <v>96</v>
      </c>
    </row>
    <row r="6063" spans="1:13">
      <c r="A6063" t="s">
        <v>73</v>
      </c>
      <c r="B6063" t="s">
        <v>106</v>
      </c>
      <c r="C6063">
        <v>47</v>
      </c>
      <c r="D6063" t="s">
        <v>82</v>
      </c>
      <c r="E6063" t="s">
        <v>81</v>
      </c>
      <c r="F6063">
        <v>2044.029</v>
      </c>
      <c r="G6063">
        <v>769.87764000000004</v>
      </c>
      <c r="H6063">
        <v>2813.9070000000002</v>
      </c>
      <c r="I6063" t="s">
        <v>108</v>
      </c>
      <c r="J6063">
        <v>0.27359740034052299</v>
      </c>
      <c r="K6063" t="s">
        <v>119</v>
      </c>
      <c r="L6063">
        <v>6061</v>
      </c>
      <c r="M6063" t="s">
        <v>96</v>
      </c>
    </row>
    <row r="6064" spans="1:13">
      <c r="A6064" t="s">
        <v>73</v>
      </c>
      <c r="B6064" t="s">
        <v>106</v>
      </c>
      <c r="C6064">
        <v>50</v>
      </c>
      <c r="D6064" t="s">
        <v>75</v>
      </c>
      <c r="E6064" t="s">
        <v>76</v>
      </c>
      <c r="F6064">
        <v>53405.46</v>
      </c>
      <c r="G6064">
        <v>3628.1439999999998</v>
      </c>
      <c r="H6064">
        <v>57033.599999999999</v>
      </c>
      <c r="I6064" t="s">
        <v>108</v>
      </c>
      <c r="J6064">
        <v>6.3614150255288104E-2</v>
      </c>
      <c r="K6064" t="s">
        <v>119</v>
      </c>
      <c r="L6064">
        <v>6062</v>
      </c>
      <c r="M6064" t="s">
        <v>97</v>
      </c>
    </row>
    <row r="6065" spans="1:13">
      <c r="A6065" t="s">
        <v>73</v>
      </c>
      <c r="B6065" t="s">
        <v>106</v>
      </c>
      <c r="C6065">
        <v>50</v>
      </c>
      <c r="D6065" t="s">
        <v>75</v>
      </c>
      <c r="E6065" t="s">
        <v>80</v>
      </c>
      <c r="F6065">
        <v>932.77710000000002</v>
      </c>
      <c r="G6065">
        <v>0</v>
      </c>
      <c r="H6065">
        <v>932.77710000000002</v>
      </c>
      <c r="I6065" t="s">
        <v>108</v>
      </c>
      <c r="J6065">
        <v>0</v>
      </c>
      <c r="K6065" t="s">
        <v>119</v>
      </c>
      <c r="L6065">
        <v>6063</v>
      </c>
      <c r="M6065" t="s">
        <v>97</v>
      </c>
    </row>
    <row r="6066" spans="1:13">
      <c r="A6066" t="s">
        <v>73</v>
      </c>
      <c r="B6066" t="s">
        <v>106</v>
      </c>
      <c r="C6066">
        <v>50</v>
      </c>
      <c r="D6066" t="s">
        <v>75</v>
      </c>
      <c r="E6066" t="s">
        <v>81</v>
      </c>
      <c r="F6066">
        <v>772.18512999999996</v>
      </c>
      <c r="G6066">
        <v>131.18726000000001</v>
      </c>
      <c r="H6066">
        <v>903.37238000000002</v>
      </c>
      <c r="I6066" t="s">
        <v>108</v>
      </c>
      <c r="J6066">
        <v>0.14521947195241902</v>
      </c>
      <c r="K6066" t="s">
        <v>119</v>
      </c>
      <c r="L6066">
        <v>6064</v>
      </c>
      <c r="M6066" t="s">
        <v>97</v>
      </c>
    </row>
    <row r="6067" spans="1:13">
      <c r="A6067" t="s">
        <v>73</v>
      </c>
      <c r="B6067" t="s">
        <v>106</v>
      </c>
      <c r="C6067">
        <v>50</v>
      </c>
      <c r="D6067" t="s">
        <v>82</v>
      </c>
      <c r="E6067" t="s">
        <v>76</v>
      </c>
      <c r="F6067">
        <v>96002.18</v>
      </c>
      <c r="G6067">
        <v>9653.9220000000005</v>
      </c>
      <c r="H6067">
        <v>105656.1</v>
      </c>
      <c r="I6067" t="s">
        <v>108</v>
      </c>
      <c r="J6067">
        <v>9.1371174972386823E-2</v>
      </c>
      <c r="K6067" t="s">
        <v>119</v>
      </c>
      <c r="L6067">
        <v>6065</v>
      </c>
      <c r="M6067" t="s">
        <v>97</v>
      </c>
    </row>
    <row r="6068" spans="1:13">
      <c r="A6068" t="s">
        <v>73</v>
      </c>
      <c r="B6068" t="s">
        <v>106</v>
      </c>
      <c r="C6068">
        <v>50</v>
      </c>
      <c r="D6068" t="s">
        <v>82</v>
      </c>
      <c r="E6068" t="s">
        <v>80</v>
      </c>
      <c r="F6068">
        <v>540.19559000000004</v>
      </c>
      <c r="G6068">
        <v>217.08707000000001</v>
      </c>
      <c r="H6068">
        <v>757.28265999999996</v>
      </c>
      <c r="I6068" t="s">
        <v>108</v>
      </c>
      <c r="J6068">
        <v>0.28666584020291713</v>
      </c>
      <c r="K6068" t="s">
        <v>119</v>
      </c>
      <c r="L6068">
        <v>6066</v>
      </c>
      <c r="M6068" t="s">
        <v>97</v>
      </c>
    </row>
    <row r="6069" spans="1:13">
      <c r="A6069" t="s">
        <v>73</v>
      </c>
      <c r="B6069" t="s">
        <v>106</v>
      </c>
      <c r="C6069">
        <v>50</v>
      </c>
      <c r="D6069" t="s">
        <v>82</v>
      </c>
      <c r="E6069" t="s">
        <v>81</v>
      </c>
      <c r="F6069">
        <v>715.86482999999998</v>
      </c>
      <c r="G6069">
        <v>800.05939000000001</v>
      </c>
      <c r="H6069">
        <v>1515.924</v>
      </c>
      <c r="I6069" t="s">
        <v>108</v>
      </c>
      <c r="J6069">
        <v>0.52777011908248694</v>
      </c>
      <c r="K6069" t="s">
        <v>119</v>
      </c>
      <c r="L6069">
        <v>6067</v>
      </c>
      <c r="M6069" t="s">
        <v>97</v>
      </c>
    </row>
    <row r="6070" spans="1:13">
      <c r="A6070" t="s">
        <v>73</v>
      </c>
      <c r="B6070" t="s">
        <v>106</v>
      </c>
      <c r="C6070">
        <v>52</v>
      </c>
      <c r="D6070" t="s">
        <v>75</v>
      </c>
      <c r="E6070" t="s">
        <v>76</v>
      </c>
      <c r="F6070">
        <v>123780.39</v>
      </c>
      <c r="G6070">
        <v>9863.4719999999998</v>
      </c>
      <c r="H6070">
        <v>133643.9</v>
      </c>
      <c r="I6070" t="s">
        <v>108</v>
      </c>
      <c r="J6070">
        <v>7.3804131726176808E-2</v>
      </c>
      <c r="K6070" t="s">
        <v>119</v>
      </c>
      <c r="L6070">
        <v>6068</v>
      </c>
      <c r="M6070" t="s">
        <v>98</v>
      </c>
    </row>
    <row r="6071" spans="1:13">
      <c r="A6071" t="s">
        <v>73</v>
      </c>
      <c r="B6071" t="s">
        <v>106</v>
      </c>
      <c r="C6071">
        <v>52</v>
      </c>
      <c r="D6071" t="s">
        <v>75</v>
      </c>
      <c r="E6071" t="s">
        <v>81</v>
      </c>
      <c r="F6071">
        <v>494.27296999999999</v>
      </c>
      <c r="G6071">
        <v>0</v>
      </c>
      <c r="H6071">
        <v>494.27296999999999</v>
      </c>
      <c r="I6071" t="s">
        <v>108</v>
      </c>
      <c r="J6071">
        <v>0</v>
      </c>
      <c r="K6071" t="s">
        <v>119</v>
      </c>
      <c r="L6071">
        <v>6069</v>
      </c>
      <c r="M6071" t="s">
        <v>98</v>
      </c>
    </row>
    <row r="6072" spans="1:13">
      <c r="A6072" t="s">
        <v>73</v>
      </c>
      <c r="B6072" t="s">
        <v>106</v>
      </c>
      <c r="C6072">
        <v>52</v>
      </c>
      <c r="D6072" t="s">
        <v>82</v>
      </c>
      <c r="E6072" t="s">
        <v>76</v>
      </c>
      <c r="F6072">
        <v>242459.7</v>
      </c>
      <c r="G6072">
        <v>25861.57</v>
      </c>
      <c r="H6072">
        <v>268321.24</v>
      </c>
      <c r="I6072" t="s">
        <v>108</v>
      </c>
      <c r="J6072">
        <v>9.6382865553245059E-2</v>
      </c>
      <c r="K6072" t="s">
        <v>119</v>
      </c>
      <c r="L6072">
        <v>6070</v>
      </c>
      <c r="M6072" t="s">
        <v>98</v>
      </c>
    </row>
    <row r="6073" spans="1:13">
      <c r="A6073" t="s">
        <v>73</v>
      </c>
      <c r="B6073" t="s">
        <v>106</v>
      </c>
      <c r="C6073">
        <v>52</v>
      </c>
      <c r="D6073" t="s">
        <v>82</v>
      </c>
      <c r="E6073" t="s">
        <v>81</v>
      </c>
      <c r="F6073">
        <v>123.42178</v>
      </c>
      <c r="G6073">
        <v>0</v>
      </c>
      <c r="H6073">
        <v>123.42178</v>
      </c>
      <c r="I6073" t="s">
        <v>108</v>
      </c>
      <c r="J6073">
        <v>0</v>
      </c>
      <c r="K6073" t="s">
        <v>119</v>
      </c>
      <c r="L6073">
        <v>6071</v>
      </c>
      <c r="M6073" t="s">
        <v>98</v>
      </c>
    </row>
    <row r="6074" spans="1:13">
      <c r="A6074" t="s">
        <v>73</v>
      </c>
      <c r="B6074" t="s">
        <v>106</v>
      </c>
      <c r="C6074">
        <v>54</v>
      </c>
      <c r="D6074" t="s">
        <v>75</v>
      </c>
      <c r="E6074" t="s">
        <v>76</v>
      </c>
      <c r="F6074">
        <v>64573.24</v>
      </c>
      <c r="G6074">
        <v>14886.24</v>
      </c>
      <c r="H6074">
        <v>79459.48</v>
      </c>
      <c r="I6074" t="s">
        <v>108</v>
      </c>
      <c r="J6074">
        <v>0.18734378830568738</v>
      </c>
      <c r="K6074" t="s">
        <v>119</v>
      </c>
      <c r="L6074">
        <v>6072</v>
      </c>
      <c r="M6074" t="s">
        <v>99</v>
      </c>
    </row>
    <row r="6075" spans="1:13">
      <c r="A6075" t="s">
        <v>73</v>
      </c>
      <c r="B6075" t="s">
        <v>106</v>
      </c>
      <c r="C6075">
        <v>54</v>
      </c>
      <c r="D6075" t="s">
        <v>75</v>
      </c>
      <c r="E6075" t="s">
        <v>80</v>
      </c>
      <c r="F6075">
        <v>636.02566000000002</v>
      </c>
      <c r="G6075">
        <v>262.26423999999997</v>
      </c>
      <c r="H6075">
        <v>898.28989999999999</v>
      </c>
      <c r="I6075" t="s">
        <v>108</v>
      </c>
      <c r="J6075">
        <v>0.29195946653747301</v>
      </c>
      <c r="K6075" t="s">
        <v>119</v>
      </c>
      <c r="L6075">
        <v>6073</v>
      </c>
      <c r="M6075" t="s">
        <v>99</v>
      </c>
    </row>
    <row r="6076" spans="1:13">
      <c r="A6076" t="s">
        <v>73</v>
      </c>
      <c r="B6076" t="s">
        <v>106</v>
      </c>
      <c r="C6076">
        <v>54</v>
      </c>
      <c r="D6076" t="s">
        <v>75</v>
      </c>
      <c r="E6076" t="s">
        <v>81</v>
      </c>
      <c r="F6076">
        <v>7279.7359999999999</v>
      </c>
      <c r="G6076">
        <v>2240.404</v>
      </c>
      <c r="H6076">
        <v>9520.14</v>
      </c>
      <c r="I6076" t="s">
        <v>108</v>
      </c>
      <c r="J6076">
        <v>0.23533309384105697</v>
      </c>
      <c r="K6076" t="s">
        <v>119</v>
      </c>
      <c r="L6076">
        <v>6074</v>
      </c>
      <c r="M6076" t="s">
        <v>99</v>
      </c>
    </row>
    <row r="6077" spans="1:13">
      <c r="A6077" t="s">
        <v>73</v>
      </c>
      <c r="B6077" t="s">
        <v>106</v>
      </c>
      <c r="C6077">
        <v>54</v>
      </c>
      <c r="D6077" t="s">
        <v>82</v>
      </c>
      <c r="E6077" t="s">
        <v>76</v>
      </c>
      <c r="F6077">
        <v>109293.6</v>
      </c>
      <c r="G6077">
        <v>18233.93</v>
      </c>
      <c r="H6077">
        <v>127527.5</v>
      </c>
      <c r="I6077" t="s">
        <v>108</v>
      </c>
      <c r="J6077">
        <v>0.14298037678147851</v>
      </c>
      <c r="K6077" t="s">
        <v>119</v>
      </c>
      <c r="L6077">
        <v>6075</v>
      </c>
      <c r="M6077" t="s">
        <v>99</v>
      </c>
    </row>
    <row r="6078" spans="1:13">
      <c r="A6078" t="s">
        <v>73</v>
      </c>
      <c r="B6078" t="s">
        <v>106</v>
      </c>
      <c r="C6078">
        <v>54</v>
      </c>
      <c r="D6078" t="s">
        <v>82</v>
      </c>
      <c r="E6078" t="s">
        <v>80</v>
      </c>
      <c r="F6078">
        <v>3241.6779999999999</v>
      </c>
      <c r="G6078">
        <v>1231.0260000000001</v>
      </c>
      <c r="H6078">
        <v>4472.7049999999999</v>
      </c>
      <c r="I6078" t="s">
        <v>108</v>
      </c>
      <c r="J6078">
        <v>0.27523076080358533</v>
      </c>
      <c r="K6078" t="s">
        <v>119</v>
      </c>
      <c r="L6078">
        <v>6076</v>
      </c>
      <c r="M6078" t="s">
        <v>99</v>
      </c>
    </row>
    <row r="6079" spans="1:13">
      <c r="A6079" t="s">
        <v>73</v>
      </c>
      <c r="B6079" t="s">
        <v>106</v>
      </c>
      <c r="C6079">
        <v>54</v>
      </c>
      <c r="D6079" t="s">
        <v>82</v>
      </c>
      <c r="E6079" t="s">
        <v>81</v>
      </c>
      <c r="F6079">
        <v>5226.1589999999997</v>
      </c>
      <c r="G6079">
        <v>896.93485999999996</v>
      </c>
      <c r="H6079">
        <v>6123.0937000000004</v>
      </c>
      <c r="I6079" t="s">
        <v>108</v>
      </c>
      <c r="J6079">
        <v>0.14648393507353968</v>
      </c>
      <c r="K6079" t="s">
        <v>119</v>
      </c>
      <c r="L6079">
        <v>6077</v>
      </c>
      <c r="M6079" t="s">
        <v>99</v>
      </c>
    </row>
    <row r="6080" spans="1:13">
      <c r="A6080" t="s">
        <v>73</v>
      </c>
      <c r="B6080" t="s">
        <v>106</v>
      </c>
      <c r="C6080">
        <v>63</v>
      </c>
      <c r="D6080" t="s">
        <v>75</v>
      </c>
      <c r="E6080" t="s">
        <v>76</v>
      </c>
      <c r="F6080">
        <v>35422.230000000003</v>
      </c>
      <c r="G6080">
        <v>1166.9179999999999</v>
      </c>
      <c r="H6080">
        <v>36589.15</v>
      </c>
      <c r="I6080" t="s">
        <v>108</v>
      </c>
      <c r="J6080">
        <v>3.1892459923228603E-2</v>
      </c>
      <c r="K6080" t="s">
        <v>119</v>
      </c>
      <c r="L6080">
        <v>6078</v>
      </c>
      <c r="M6080" t="s">
        <v>100</v>
      </c>
    </row>
    <row r="6081" spans="1:13">
      <c r="A6081" t="s">
        <v>73</v>
      </c>
      <c r="B6081" t="s">
        <v>106</v>
      </c>
      <c r="C6081">
        <v>63</v>
      </c>
      <c r="D6081" t="s">
        <v>75</v>
      </c>
      <c r="E6081" t="s">
        <v>81</v>
      </c>
      <c r="F6081">
        <v>1378.373</v>
      </c>
      <c r="G6081">
        <v>0</v>
      </c>
      <c r="H6081">
        <v>1378.373</v>
      </c>
      <c r="I6081" t="s">
        <v>108</v>
      </c>
      <c r="J6081">
        <v>0</v>
      </c>
      <c r="K6081" t="s">
        <v>119</v>
      </c>
      <c r="L6081">
        <v>6079</v>
      </c>
      <c r="M6081" t="s">
        <v>100</v>
      </c>
    </row>
    <row r="6082" spans="1:13">
      <c r="A6082" t="s">
        <v>73</v>
      </c>
      <c r="B6082" t="s">
        <v>106</v>
      </c>
      <c r="C6082">
        <v>63</v>
      </c>
      <c r="D6082" t="s">
        <v>82</v>
      </c>
      <c r="E6082" t="s">
        <v>76</v>
      </c>
      <c r="F6082">
        <v>98151.902000000002</v>
      </c>
      <c r="G6082">
        <v>630.06532000000004</v>
      </c>
      <c r="H6082">
        <v>98781.97</v>
      </c>
      <c r="I6082" t="s">
        <v>108</v>
      </c>
      <c r="J6082">
        <v>6.3783433353272875E-3</v>
      </c>
      <c r="K6082" t="s">
        <v>119</v>
      </c>
      <c r="L6082">
        <v>6080</v>
      </c>
      <c r="M6082" t="s">
        <v>100</v>
      </c>
    </row>
    <row r="6083" spans="1:13">
      <c r="A6083" t="s">
        <v>73</v>
      </c>
      <c r="B6083" t="s">
        <v>106</v>
      </c>
      <c r="C6083">
        <v>63</v>
      </c>
      <c r="D6083" t="s">
        <v>82</v>
      </c>
      <c r="E6083" t="s">
        <v>80</v>
      </c>
      <c r="F6083">
        <v>534.85852999999997</v>
      </c>
      <c r="G6083">
        <v>0</v>
      </c>
      <c r="H6083">
        <v>534.85852999999997</v>
      </c>
      <c r="I6083" t="s">
        <v>108</v>
      </c>
      <c r="J6083">
        <v>0</v>
      </c>
      <c r="K6083" t="s">
        <v>119</v>
      </c>
      <c r="L6083">
        <v>6081</v>
      </c>
      <c r="M6083" t="s">
        <v>100</v>
      </c>
    </row>
    <row r="6084" spans="1:13">
      <c r="A6084" t="s">
        <v>73</v>
      </c>
      <c r="B6084" t="s">
        <v>106</v>
      </c>
      <c r="C6084">
        <v>63</v>
      </c>
      <c r="D6084" t="s">
        <v>82</v>
      </c>
      <c r="E6084" t="s">
        <v>81</v>
      </c>
      <c r="F6084">
        <v>2001.048</v>
      </c>
      <c r="G6084">
        <v>0</v>
      </c>
      <c r="H6084">
        <v>2001.048</v>
      </c>
      <c r="I6084" t="s">
        <v>108</v>
      </c>
      <c r="J6084">
        <v>0</v>
      </c>
      <c r="K6084" t="s">
        <v>119</v>
      </c>
      <c r="L6084">
        <v>6082</v>
      </c>
      <c r="M6084" t="s">
        <v>100</v>
      </c>
    </row>
    <row r="6085" spans="1:13">
      <c r="A6085" t="s">
        <v>73</v>
      </c>
      <c r="B6085" t="s">
        <v>106</v>
      </c>
      <c r="C6085">
        <v>66</v>
      </c>
      <c r="D6085" t="s">
        <v>75</v>
      </c>
      <c r="E6085" t="s">
        <v>76</v>
      </c>
      <c r="F6085">
        <v>58742.5</v>
      </c>
      <c r="G6085">
        <v>917.98539000000005</v>
      </c>
      <c r="H6085">
        <v>59660.480000000003</v>
      </c>
      <c r="I6085" t="s">
        <v>108</v>
      </c>
      <c r="J6085">
        <v>1.5386825416087836E-2</v>
      </c>
      <c r="K6085" t="s">
        <v>119</v>
      </c>
      <c r="L6085">
        <v>6083</v>
      </c>
      <c r="M6085" t="s">
        <v>101</v>
      </c>
    </row>
    <row r="6086" spans="1:13">
      <c r="A6086" t="s">
        <v>73</v>
      </c>
      <c r="B6086" t="s">
        <v>106</v>
      </c>
      <c r="C6086">
        <v>66</v>
      </c>
      <c r="D6086" t="s">
        <v>75</v>
      </c>
      <c r="E6086" t="s">
        <v>80</v>
      </c>
      <c r="F6086">
        <v>98.349791999999994</v>
      </c>
      <c r="G6086">
        <v>0</v>
      </c>
      <c r="H6086">
        <v>98.349791999999994</v>
      </c>
      <c r="I6086" t="s">
        <v>108</v>
      </c>
      <c r="J6086">
        <v>0</v>
      </c>
      <c r="K6086" t="s">
        <v>119</v>
      </c>
      <c r="L6086">
        <v>6084</v>
      </c>
      <c r="M6086" t="s">
        <v>101</v>
      </c>
    </row>
    <row r="6087" spans="1:13">
      <c r="A6087" t="s">
        <v>73</v>
      </c>
      <c r="B6087" t="s">
        <v>106</v>
      </c>
      <c r="C6087">
        <v>66</v>
      </c>
      <c r="D6087" t="s">
        <v>75</v>
      </c>
      <c r="E6087" t="s">
        <v>81</v>
      </c>
      <c r="F6087">
        <v>524.78301999999996</v>
      </c>
      <c r="G6087">
        <v>0</v>
      </c>
      <c r="H6087">
        <v>524.78301999999996</v>
      </c>
      <c r="I6087" t="s">
        <v>108</v>
      </c>
      <c r="J6087">
        <v>0</v>
      </c>
      <c r="K6087" t="s">
        <v>119</v>
      </c>
      <c r="L6087">
        <v>6085</v>
      </c>
      <c r="M6087" t="s">
        <v>101</v>
      </c>
    </row>
    <row r="6088" spans="1:13">
      <c r="A6088" t="s">
        <v>73</v>
      </c>
      <c r="B6088" t="s">
        <v>106</v>
      </c>
      <c r="C6088">
        <v>66</v>
      </c>
      <c r="D6088" t="s">
        <v>82</v>
      </c>
      <c r="E6088" t="s">
        <v>76</v>
      </c>
      <c r="F6088">
        <v>113363.2</v>
      </c>
      <c r="G6088">
        <v>1801.6559999999999</v>
      </c>
      <c r="H6088">
        <v>115164.8</v>
      </c>
      <c r="I6088" t="s">
        <v>108</v>
      </c>
      <c r="J6088">
        <v>1.5644155158520658E-2</v>
      </c>
      <c r="K6088" t="s">
        <v>119</v>
      </c>
      <c r="L6088">
        <v>6086</v>
      </c>
      <c r="M6088" t="s">
        <v>101</v>
      </c>
    </row>
    <row r="6089" spans="1:13">
      <c r="A6089" t="s">
        <v>73</v>
      </c>
      <c r="B6089" t="s">
        <v>106</v>
      </c>
      <c r="C6089">
        <v>66</v>
      </c>
      <c r="D6089" t="s">
        <v>82</v>
      </c>
      <c r="E6089" t="s">
        <v>80</v>
      </c>
      <c r="F6089">
        <v>404.96093000000002</v>
      </c>
      <c r="G6089">
        <v>0</v>
      </c>
      <c r="H6089">
        <v>404.96093000000002</v>
      </c>
      <c r="I6089" t="s">
        <v>108</v>
      </c>
      <c r="J6089">
        <v>0</v>
      </c>
      <c r="K6089" t="s">
        <v>119</v>
      </c>
      <c r="L6089">
        <v>6087</v>
      </c>
      <c r="M6089" t="s">
        <v>101</v>
      </c>
    </row>
    <row r="6090" spans="1:13">
      <c r="A6090" t="s">
        <v>73</v>
      </c>
      <c r="B6090" t="s">
        <v>106</v>
      </c>
      <c r="C6090">
        <v>66</v>
      </c>
      <c r="D6090" t="s">
        <v>82</v>
      </c>
      <c r="E6090" t="s">
        <v>81</v>
      </c>
      <c r="F6090">
        <v>526.58450700000003</v>
      </c>
      <c r="G6090">
        <v>0</v>
      </c>
      <c r="H6090">
        <v>526.58450700000003</v>
      </c>
      <c r="I6090" t="s">
        <v>108</v>
      </c>
      <c r="J6090">
        <v>0</v>
      </c>
      <c r="K6090" t="s">
        <v>119</v>
      </c>
      <c r="L6090">
        <v>6088</v>
      </c>
      <c r="M6090" t="s">
        <v>101</v>
      </c>
    </row>
    <row r="6091" spans="1:13">
      <c r="A6091" t="s">
        <v>73</v>
      </c>
      <c r="B6091" t="s">
        <v>106</v>
      </c>
      <c r="C6091">
        <v>68</v>
      </c>
      <c r="D6091" t="s">
        <v>75</v>
      </c>
      <c r="E6091" t="s">
        <v>76</v>
      </c>
      <c r="F6091">
        <v>81940.86</v>
      </c>
      <c r="G6091">
        <v>4852.6059999999998</v>
      </c>
      <c r="H6091">
        <v>86793.46</v>
      </c>
      <c r="I6091" t="s">
        <v>108</v>
      </c>
      <c r="J6091">
        <v>5.5909811637881467E-2</v>
      </c>
      <c r="K6091" t="s">
        <v>119</v>
      </c>
      <c r="L6091">
        <v>6089</v>
      </c>
      <c r="M6091" t="s">
        <v>102</v>
      </c>
    </row>
    <row r="6092" spans="1:13">
      <c r="A6092" t="s">
        <v>73</v>
      </c>
      <c r="B6092" t="s">
        <v>106</v>
      </c>
      <c r="C6092">
        <v>68</v>
      </c>
      <c r="D6092" t="s">
        <v>75</v>
      </c>
      <c r="E6092" t="s">
        <v>80</v>
      </c>
      <c r="F6092">
        <v>1665.9290000000001</v>
      </c>
      <c r="G6092">
        <v>363.69754</v>
      </c>
      <c r="H6092">
        <v>2029.627</v>
      </c>
      <c r="I6092" t="s">
        <v>108</v>
      </c>
      <c r="J6092">
        <v>0.17919427559842277</v>
      </c>
      <c r="K6092" t="s">
        <v>119</v>
      </c>
      <c r="L6092">
        <v>6090</v>
      </c>
      <c r="M6092" t="s">
        <v>102</v>
      </c>
    </row>
    <row r="6093" spans="1:13">
      <c r="A6093" t="s">
        <v>73</v>
      </c>
      <c r="B6093" t="s">
        <v>106</v>
      </c>
      <c r="C6093">
        <v>68</v>
      </c>
      <c r="D6093" t="s">
        <v>75</v>
      </c>
      <c r="E6093" t="s">
        <v>81</v>
      </c>
      <c r="F6093">
        <v>3646.4850000000001</v>
      </c>
      <c r="G6093">
        <v>181.84877</v>
      </c>
      <c r="H6093">
        <v>3828.3330000000001</v>
      </c>
      <c r="I6093" t="s">
        <v>108</v>
      </c>
      <c r="J6093">
        <v>4.7500771223401933E-2</v>
      </c>
      <c r="K6093" t="s">
        <v>119</v>
      </c>
      <c r="L6093">
        <v>6091</v>
      </c>
      <c r="M6093" t="s">
        <v>102</v>
      </c>
    </row>
    <row r="6094" spans="1:13">
      <c r="A6094" t="s">
        <v>73</v>
      </c>
      <c r="B6094" t="s">
        <v>106</v>
      </c>
      <c r="C6094">
        <v>68</v>
      </c>
      <c r="D6094" t="s">
        <v>82</v>
      </c>
      <c r="E6094" t="s">
        <v>76</v>
      </c>
      <c r="F6094">
        <v>159339.1</v>
      </c>
      <c r="G6094">
        <v>11489.992</v>
      </c>
      <c r="H6094">
        <v>170829</v>
      </c>
      <c r="I6094" t="s">
        <v>108</v>
      </c>
      <c r="J6094">
        <v>6.7260195868382999E-2</v>
      </c>
      <c r="K6094" t="s">
        <v>119</v>
      </c>
      <c r="L6094">
        <v>6092</v>
      </c>
      <c r="M6094" t="s">
        <v>102</v>
      </c>
    </row>
    <row r="6095" spans="1:13">
      <c r="A6095" t="s">
        <v>73</v>
      </c>
      <c r="B6095" t="s">
        <v>106</v>
      </c>
      <c r="C6095">
        <v>68</v>
      </c>
      <c r="D6095" t="s">
        <v>82</v>
      </c>
      <c r="E6095" t="s">
        <v>80</v>
      </c>
      <c r="F6095">
        <v>4167.8339999999998</v>
      </c>
      <c r="G6095">
        <v>293.59724</v>
      </c>
      <c r="H6095">
        <v>4461.4309999999996</v>
      </c>
      <c r="I6095" t="s">
        <v>108</v>
      </c>
      <c r="J6095">
        <v>6.5807862992837959E-2</v>
      </c>
      <c r="K6095" t="s">
        <v>119</v>
      </c>
      <c r="L6095">
        <v>6093</v>
      </c>
      <c r="M6095" t="s">
        <v>102</v>
      </c>
    </row>
    <row r="6096" spans="1:13">
      <c r="A6096" t="s">
        <v>73</v>
      </c>
      <c r="B6096" t="s">
        <v>106</v>
      </c>
      <c r="C6096">
        <v>68</v>
      </c>
      <c r="D6096" t="s">
        <v>82</v>
      </c>
      <c r="E6096" t="s">
        <v>81</v>
      </c>
      <c r="F6096">
        <v>5177.8549999999996</v>
      </c>
      <c r="G6096">
        <v>763.79953</v>
      </c>
      <c r="H6096">
        <v>5941.6540000000005</v>
      </c>
      <c r="I6096" t="s">
        <v>108</v>
      </c>
      <c r="J6096">
        <v>0.12854998456658701</v>
      </c>
      <c r="K6096" t="s">
        <v>119</v>
      </c>
      <c r="L6096">
        <v>6094</v>
      </c>
      <c r="M6096" t="s">
        <v>102</v>
      </c>
    </row>
    <row r="6097" spans="1:13">
      <c r="A6097" t="s">
        <v>73</v>
      </c>
      <c r="B6097" t="s">
        <v>106</v>
      </c>
      <c r="C6097">
        <v>70</v>
      </c>
      <c r="D6097" t="s">
        <v>75</v>
      </c>
      <c r="E6097" t="s">
        <v>76</v>
      </c>
      <c r="F6097">
        <v>34561.160000000003</v>
      </c>
      <c r="G6097">
        <v>27234.98</v>
      </c>
      <c r="H6097">
        <v>61796.14</v>
      </c>
      <c r="I6097" t="s">
        <v>108</v>
      </c>
      <c r="J6097">
        <v>0.44072299661435166</v>
      </c>
      <c r="K6097" t="s">
        <v>119</v>
      </c>
      <c r="L6097">
        <v>6095</v>
      </c>
      <c r="M6097" t="s">
        <v>103</v>
      </c>
    </row>
    <row r="6098" spans="1:13">
      <c r="A6098" t="s">
        <v>73</v>
      </c>
      <c r="B6098" t="s">
        <v>106</v>
      </c>
      <c r="C6098">
        <v>70</v>
      </c>
      <c r="D6098" t="s">
        <v>75</v>
      </c>
      <c r="E6098" t="s">
        <v>80</v>
      </c>
      <c r="F6098">
        <v>310.10048</v>
      </c>
      <c r="G6098">
        <v>0</v>
      </c>
      <c r="H6098">
        <v>310.10048</v>
      </c>
      <c r="I6098" t="s">
        <v>108</v>
      </c>
      <c r="J6098">
        <v>0</v>
      </c>
      <c r="K6098" t="s">
        <v>119</v>
      </c>
      <c r="L6098">
        <v>6096</v>
      </c>
      <c r="M6098" t="s">
        <v>103</v>
      </c>
    </row>
    <row r="6099" spans="1:13">
      <c r="A6099" t="s">
        <v>73</v>
      </c>
      <c r="B6099" t="s">
        <v>106</v>
      </c>
      <c r="C6099">
        <v>70</v>
      </c>
      <c r="D6099" t="s">
        <v>75</v>
      </c>
      <c r="E6099" t="s">
        <v>81</v>
      </c>
      <c r="F6099">
        <v>2861.8180000000002</v>
      </c>
      <c r="G6099">
        <v>679.89943000000005</v>
      </c>
      <c r="H6099">
        <v>3541.7170000000001</v>
      </c>
      <c r="I6099" t="s">
        <v>108</v>
      </c>
      <c r="J6099">
        <v>0.19196887554821573</v>
      </c>
      <c r="K6099" t="s">
        <v>119</v>
      </c>
      <c r="L6099">
        <v>6097</v>
      </c>
      <c r="M6099" t="s">
        <v>103</v>
      </c>
    </row>
    <row r="6100" spans="1:13">
      <c r="A6100" t="s">
        <v>73</v>
      </c>
      <c r="B6100" t="s">
        <v>106</v>
      </c>
      <c r="C6100">
        <v>70</v>
      </c>
      <c r="D6100" t="s">
        <v>82</v>
      </c>
      <c r="E6100" t="s">
        <v>76</v>
      </c>
      <c r="F6100">
        <v>53431.95</v>
      </c>
      <c r="G6100">
        <v>42787.73</v>
      </c>
      <c r="H6100">
        <v>96219.68</v>
      </c>
      <c r="I6100" t="s">
        <v>108</v>
      </c>
      <c r="J6100">
        <v>0.44468792662789991</v>
      </c>
      <c r="K6100" t="s">
        <v>119</v>
      </c>
      <c r="L6100">
        <v>6098</v>
      </c>
      <c r="M6100" t="s">
        <v>103</v>
      </c>
    </row>
    <row r="6101" spans="1:13">
      <c r="A6101" t="s">
        <v>73</v>
      </c>
      <c r="B6101" t="s">
        <v>106</v>
      </c>
      <c r="C6101">
        <v>70</v>
      </c>
      <c r="D6101" t="s">
        <v>82</v>
      </c>
      <c r="E6101" t="s">
        <v>80</v>
      </c>
      <c r="F6101">
        <v>1695.2826</v>
      </c>
      <c r="G6101">
        <v>556.47808999999995</v>
      </c>
      <c r="H6101">
        <v>2251.761</v>
      </c>
      <c r="I6101" t="s">
        <v>108</v>
      </c>
      <c r="J6101">
        <v>0.24713017500525142</v>
      </c>
      <c r="K6101" t="s">
        <v>119</v>
      </c>
      <c r="L6101">
        <v>6099</v>
      </c>
      <c r="M6101" t="s">
        <v>103</v>
      </c>
    </row>
    <row r="6102" spans="1:13">
      <c r="A6102" t="s">
        <v>73</v>
      </c>
      <c r="B6102" t="s">
        <v>106</v>
      </c>
      <c r="C6102">
        <v>70</v>
      </c>
      <c r="D6102" t="s">
        <v>82</v>
      </c>
      <c r="E6102" t="s">
        <v>81</v>
      </c>
      <c r="F6102">
        <v>874.19353999999998</v>
      </c>
      <c r="G6102">
        <v>710.50341800000001</v>
      </c>
      <c r="H6102">
        <v>1584.6969999999999</v>
      </c>
      <c r="I6102" t="s">
        <v>108</v>
      </c>
      <c r="J6102">
        <v>0.44835285104975908</v>
      </c>
      <c r="K6102" t="s">
        <v>119</v>
      </c>
      <c r="L6102">
        <v>6100</v>
      </c>
      <c r="M6102" t="s">
        <v>103</v>
      </c>
    </row>
    <row r="6103" spans="1:13">
      <c r="A6103" t="s">
        <v>73</v>
      </c>
      <c r="B6103" t="s">
        <v>106</v>
      </c>
      <c r="C6103">
        <v>73</v>
      </c>
      <c r="D6103" t="s">
        <v>75</v>
      </c>
      <c r="E6103" t="s">
        <v>76</v>
      </c>
      <c r="F6103">
        <v>81407.89</v>
      </c>
      <c r="G6103">
        <v>6284.835</v>
      </c>
      <c r="H6103">
        <v>87692.73</v>
      </c>
      <c r="I6103" t="s">
        <v>108</v>
      </c>
      <c r="J6103">
        <v>7.1668825910654169E-2</v>
      </c>
      <c r="K6103" t="s">
        <v>119</v>
      </c>
      <c r="L6103">
        <v>6101</v>
      </c>
      <c r="M6103" t="s">
        <v>104</v>
      </c>
    </row>
    <row r="6104" spans="1:13">
      <c r="A6104" t="s">
        <v>73</v>
      </c>
      <c r="B6104" t="s">
        <v>106</v>
      </c>
      <c r="C6104">
        <v>73</v>
      </c>
      <c r="D6104" t="s">
        <v>75</v>
      </c>
      <c r="E6104" t="s">
        <v>81</v>
      </c>
      <c r="F6104">
        <v>974.31752400000005</v>
      </c>
      <c r="G6104">
        <v>0</v>
      </c>
      <c r="H6104">
        <v>974.31752400000005</v>
      </c>
      <c r="I6104" t="s">
        <v>108</v>
      </c>
      <c r="J6104">
        <v>0</v>
      </c>
      <c r="K6104" t="s">
        <v>119</v>
      </c>
      <c r="L6104">
        <v>6102</v>
      </c>
      <c r="M6104" t="s">
        <v>104</v>
      </c>
    </row>
    <row r="6105" spans="1:13">
      <c r="A6105" t="s">
        <v>73</v>
      </c>
      <c r="B6105" t="s">
        <v>106</v>
      </c>
      <c r="C6105">
        <v>73</v>
      </c>
      <c r="D6105" t="s">
        <v>82</v>
      </c>
      <c r="E6105" t="s">
        <v>76</v>
      </c>
      <c r="F6105">
        <v>141119.5</v>
      </c>
      <c r="G6105">
        <v>10311.790000000001</v>
      </c>
      <c r="H6105">
        <v>151431.29999999999</v>
      </c>
      <c r="I6105" t="s">
        <v>108</v>
      </c>
      <c r="J6105">
        <v>6.8095499411284205E-2</v>
      </c>
      <c r="K6105" t="s">
        <v>119</v>
      </c>
      <c r="L6105">
        <v>6103</v>
      </c>
      <c r="M6105" t="s">
        <v>104</v>
      </c>
    </row>
    <row r="6106" spans="1:13">
      <c r="A6106" t="s">
        <v>73</v>
      </c>
      <c r="B6106" t="s">
        <v>106</v>
      </c>
      <c r="C6106">
        <v>73</v>
      </c>
      <c r="D6106" t="s">
        <v>82</v>
      </c>
      <c r="E6106" t="s">
        <v>81</v>
      </c>
      <c r="F6106">
        <v>1090.3219999999999</v>
      </c>
      <c r="G6106">
        <v>0</v>
      </c>
      <c r="H6106">
        <v>1090.3219999999999</v>
      </c>
      <c r="I6106" t="s">
        <v>108</v>
      </c>
      <c r="J6106">
        <v>0</v>
      </c>
      <c r="K6106" t="s">
        <v>119</v>
      </c>
      <c r="L6106">
        <v>6104</v>
      </c>
      <c r="M6106" t="s">
        <v>104</v>
      </c>
    </row>
    <row r="6107" spans="1:13">
      <c r="A6107" t="s">
        <v>73</v>
      </c>
      <c r="B6107" t="s">
        <v>106</v>
      </c>
      <c r="C6107">
        <v>76</v>
      </c>
      <c r="D6107" t="s">
        <v>75</v>
      </c>
      <c r="E6107" t="s">
        <v>76</v>
      </c>
      <c r="F6107">
        <v>109478.6</v>
      </c>
      <c r="G6107">
        <v>428.42673000000002</v>
      </c>
      <c r="H6107">
        <v>109907.1</v>
      </c>
      <c r="I6107" t="s">
        <v>108</v>
      </c>
      <c r="J6107">
        <v>3.8980805607645003E-3</v>
      </c>
      <c r="K6107" t="s">
        <v>119</v>
      </c>
      <c r="L6107">
        <v>6105</v>
      </c>
      <c r="M6107" t="s">
        <v>105</v>
      </c>
    </row>
    <row r="6108" spans="1:13">
      <c r="A6108" t="s">
        <v>73</v>
      </c>
      <c r="B6108" t="s">
        <v>106</v>
      </c>
      <c r="C6108">
        <v>76</v>
      </c>
      <c r="D6108" t="s">
        <v>75</v>
      </c>
      <c r="E6108" t="s">
        <v>81</v>
      </c>
      <c r="F6108">
        <v>968.92902000000004</v>
      </c>
      <c r="G6108">
        <v>0</v>
      </c>
      <c r="H6108">
        <v>968.92902000000004</v>
      </c>
      <c r="I6108" t="s">
        <v>108</v>
      </c>
      <c r="J6108">
        <v>0</v>
      </c>
      <c r="K6108" t="s">
        <v>119</v>
      </c>
      <c r="L6108">
        <v>6106</v>
      </c>
      <c r="M6108" t="s">
        <v>105</v>
      </c>
    </row>
    <row r="6109" spans="1:13">
      <c r="A6109" t="s">
        <v>73</v>
      </c>
      <c r="B6109" t="s">
        <v>106</v>
      </c>
      <c r="C6109">
        <v>76</v>
      </c>
      <c r="D6109" t="s">
        <v>82</v>
      </c>
      <c r="E6109" t="s">
        <v>76</v>
      </c>
      <c r="F6109">
        <v>239178.1</v>
      </c>
      <c r="G6109">
        <v>2500.2739999999999</v>
      </c>
      <c r="H6109">
        <v>241678.4</v>
      </c>
      <c r="I6109" t="s">
        <v>108</v>
      </c>
      <c r="J6109">
        <v>1.0345459089434555E-2</v>
      </c>
      <c r="K6109" t="s">
        <v>119</v>
      </c>
      <c r="L6109">
        <v>6107</v>
      </c>
      <c r="M6109" t="s">
        <v>105</v>
      </c>
    </row>
    <row r="6110" spans="1:13">
      <c r="A6110" t="s">
        <v>73</v>
      </c>
      <c r="B6110" t="s">
        <v>106</v>
      </c>
      <c r="C6110">
        <v>76</v>
      </c>
      <c r="D6110" t="s">
        <v>82</v>
      </c>
      <c r="E6110" t="s">
        <v>80</v>
      </c>
      <c r="F6110">
        <v>652.32165999999995</v>
      </c>
      <c r="G6110">
        <v>0</v>
      </c>
      <c r="H6110">
        <v>652.32165999999995</v>
      </c>
      <c r="I6110" t="s">
        <v>108</v>
      </c>
      <c r="J6110">
        <v>0</v>
      </c>
      <c r="K6110" t="s">
        <v>119</v>
      </c>
      <c r="L6110">
        <v>6108</v>
      </c>
      <c r="M6110" t="s">
        <v>105</v>
      </c>
    </row>
    <row r="6111" spans="1:13">
      <c r="A6111" t="s">
        <v>73</v>
      </c>
      <c r="B6111" t="s">
        <v>106</v>
      </c>
      <c r="C6111">
        <v>76</v>
      </c>
      <c r="D6111" t="s">
        <v>82</v>
      </c>
      <c r="E6111" t="s">
        <v>81</v>
      </c>
      <c r="F6111">
        <v>2032.569</v>
      </c>
      <c r="G6111">
        <v>0</v>
      </c>
      <c r="H6111">
        <v>2032.569</v>
      </c>
      <c r="I6111" t="s">
        <v>108</v>
      </c>
      <c r="J6111">
        <v>0</v>
      </c>
      <c r="K6111" t="s">
        <v>119</v>
      </c>
      <c r="L6111">
        <v>6109</v>
      </c>
      <c r="M6111" t="s">
        <v>105</v>
      </c>
    </row>
    <row r="6112" spans="1:13">
      <c r="A6112" t="s">
        <v>107</v>
      </c>
      <c r="B6112" t="s">
        <v>74</v>
      </c>
      <c r="C6112">
        <v>5</v>
      </c>
      <c r="D6112" t="s">
        <v>75</v>
      </c>
      <c r="E6112" t="s">
        <v>76</v>
      </c>
      <c r="F6112">
        <v>571917.30000000005</v>
      </c>
      <c r="G6112">
        <v>5211.9629999999997</v>
      </c>
      <c r="H6112">
        <v>577129.30000000005</v>
      </c>
      <c r="I6112" t="s">
        <v>108</v>
      </c>
      <c r="J6112">
        <v>9.0308410957475205E-3</v>
      </c>
      <c r="K6112" t="s">
        <v>119</v>
      </c>
      <c r="L6112">
        <v>6110</v>
      </c>
      <c r="M6112" t="s">
        <v>79</v>
      </c>
    </row>
    <row r="6113" spans="1:13">
      <c r="A6113" t="s">
        <v>107</v>
      </c>
      <c r="B6113" t="s">
        <v>74</v>
      </c>
      <c r="C6113">
        <v>5</v>
      </c>
      <c r="D6113" t="s">
        <v>75</v>
      </c>
      <c r="E6113" t="s">
        <v>80</v>
      </c>
      <c r="F6113">
        <v>622.02019499999994</v>
      </c>
      <c r="G6113">
        <v>0</v>
      </c>
      <c r="H6113">
        <v>622.02019499999994</v>
      </c>
      <c r="I6113" t="s">
        <v>108</v>
      </c>
      <c r="J6113">
        <v>0</v>
      </c>
      <c r="K6113" t="s">
        <v>119</v>
      </c>
      <c r="L6113">
        <v>6111</v>
      </c>
      <c r="M6113" t="s">
        <v>79</v>
      </c>
    </row>
    <row r="6114" spans="1:13">
      <c r="A6114" t="s">
        <v>107</v>
      </c>
      <c r="B6114" t="s">
        <v>74</v>
      </c>
      <c r="C6114">
        <v>5</v>
      </c>
      <c r="D6114" t="s">
        <v>75</v>
      </c>
      <c r="E6114" t="s">
        <v>81</v>
      </c>
      <c r="F6114">
        <v>33790.49</v>
      </c>
      <c r="G6114">
        <v>83.617988999999994</v>
      </c>
      <c r="H6114">
        <v>33874.11</v>
      </c>
      <c r="I6114" t="s">
        <v>108</v>
      </c>
      <c r="J6114">
        <v>2.4684925744174529E-3</v>
      </c>
      <c r="K6114" t="s">
        <v>119</v>
      </c>
      <c r="L6114">
        <v>6112</v>
      </c>
      <c r="M6114" t="s">
        <v>79</v>
      </c>
    </row>
    <row r="6115" spans="1:13">
      <c r="A6115" t="s">
        <v>107</v>
      </c>
      <c r="B6115" t="s">
        <v>74</v>
      </c>
      <c r="C6115">
        <v>5</v>
      </c>
      <c r="D6115" t="s">
        <v>82</v>
      </c>
      <c r="E6115" t="s">
        <v>76</v>
      </c>
      <c r="F6115">
        <v>1883642.4</v>
      </c>
      <c r="G6115">
        <v>8246.0969999999998</v>
      </c>
      <c r="H6115">
        <v>1891888.5</v>
      </c>
      <c r="I6115" t="s">
        <v>108</v>
      </c>
      <c r="J6115">
        <v>4.3586590858816464E-3</v>
      </c>
      <c r="K6115" t="s">
        <v>119</v>
      </c>
      <c r="L6115">
        <v>6113</v>
      </c>
      <c r="M6115" t="s">
        <v>79</v>
      </c>
    </row>
    <row r="6116" spans="1:13">
      <c r="A6116" t="s">
        <v>107</v>
      </c>
      <c r="B6116" t="s">
        <v>74</v>
      </c>
      <c r="C6116">
        <v>5</v>
      </c>
      <c r="D6116" t="s">
        <v>82</v>
      </c>
      <c r="E6116" t="s">
        <v>80</v>
      </c>
      <c r="F6116">
        <v>8207.5779999999995</v>
      </c>
      <c r="G6116">
        <v>0</v>
      </c>
      <c r="H6116">
        <v>8207.5779999999995</v>
      </c>
      <c r="I6116" t="s">
        <v>108</v>
      </c>
      <c r="J6116">
        <v>0</v>
      </c>
      <c r="K6116" t="s">
        <v>119</v>
      </c>
      <c r="L6116">
        <v>6114</v>
      </c>
      <c r="M6116" t="s">
        <v>79</v>
      </c>
    </row>
    <row r="6117" spans="1:13">
      <c r="A6117" t="s">
        <v>107</v>
      </c>
      <c r="B6117" t="s">
        <v>74</v>
      </c>
      <c r="C6117">
        <v>5</v>
      </c>
      <c r="D6117" t="s">
        <v>82</v>
      </c>
      <c r="E6117" t="s">
        <v>81</v>
      </c>
      <c r="F6117">
        <v>63909.93</v>
      </c>
      <c r="G6117">
        <v>83.617988999999994</v>
      </c>
      <c r="H6117">
        <v>63993.55</v>
      </c>
      <c r="I6117" t="s">
        <v>108</v>
      </c>
      <c r="J6117">
        <v>1.3066627652318084E-3</v>
      </c>
      <c r="K6117" t="s">
        <v>119</v>
      </c>
      <c r="L6117">
        <v>6115</v>
      </c>
      <c r="M6117" t="s">
        <v>79</v>
      </c>
    </row>
    <row r="6118" spans="1:13">
      <c r="A6118" t="s">
        <v>107</v>
      </c>
      <c r="B6118" t="s">
        <v>74</v>
      </c>
      <c r="C6118">
        <v>8</v>
      </c>
      <c r="D6118" t="s">
        <v>75</v>
      </c>
      <c r="E6118" t="s">
        <v>76</v>
      </c>
      <c r="F6118">
        <v>305611.2</v>
      </c>
      <c r="G6118">
        <v>5271.1049999999996</v>
      </c>
      <c r="H6118">
        <v>310882.31</v>
      </c>
      <c r="I6118" t="s">
        <v>108</v>
      </c>
      <c r="J6118">
        <v>1.6955306977743442E-2</v>
      </c>
      <c r="K6118" t="s">
        <v>119</v>
      </c>
      <c r="L6118">
        <v>6116</v>
      </c>
      <c r="M6118" t="s">
        <v>83</v>
      </c>
    </row>
    <row r="6119" spans="1:13">
      <c r="A6119" t="s">
        <v>107</v>
      </c>
      <c r="B6119" t="s">
        <v>74</v>
      </c>
      <c r="C6119">
        <v>8</v>
      </c>
      <c r="D6119" t="s">
        <v>75</v>
      </c>
      <c r="E6119" t="s">
        <v>80</v>
      </c>
      <c r="F6119">
        <v>1724.11</v>
      </c>
      <c r="G6119">
        <v>81.784485000000004</v>
      </c>
      <c r="H6119">
        <v>1805.894</v>
      </c>
      <c r="I6119" t="s">
        <v>108</v>
      </c>
      <c r="J6119">
        <v>4.5287533487569039E-2</v>
      </c>
      <c r="K6119" t="s">
        <v>119</v>
      </c>
      <c r="L6119">
        <v>6117</v>
      </c>
      <c r="M6119" t="s">
        <v>83</v>
      </c>
    </row>
    <row r="6120" spans="1:13">
      <c r="A6120" t="s">
        <v>107</v>
      </c>
      <c r="B6120" t="s">
        <v>74</v>
      </c>
      <c r="C6120">
        <v>8</v>
      </c>
      <c r="D6120" t="s">
        <v>75</v>
      </c>
      <c r="E6120" t="s">
        <v>81</v>
      </c>
      <c r="F6120">
        <v>29069.183000000001</v>
      </c>
      <c r="G6120">
        <v>832.14176999999995</v>
      </c>
      <c r="H6120">
        <v>29901.32</v>
      </c>
      <c r="I6120" t="s">
        <v>108</v>
      </c>
      <c r="J6120">
        <v>2.782959983037538E-2</v>
      </c>
      <c r="K6120" t="s">
        <v>119</v>
      </c>
      <c r="L6120">
        <v>6118</v>
      </c>
      <c r="M6120" t="s">
        <v>83</v>
      </c>
    </row>
    <row r="6121" spans="1:13">
      <c r="A6121" t="s">
        <v>107</v>
      </c>
      <c r="B6121" t="s">
        <v>74</v>
      </c>
      <c r="C6121">
        <v>8</v>
      </c>
      <c r="D6121" t="s">
        <v>82</v>
      </c>
      <c r="E6121" t="s">
        <v>76</v>
      </c>
      <c r="F6121">
        <v>795136.6</v>
      </c>
      <c r="G6121">
        <v>8070.57</v>
      </c>
      <c r="H6121">
        <v>803207.2</v>
      </c>
      <c r="I6121" t="s">
        <v>108</v>
      </c>
      <c r="J6121">
        <v>1.0047930347237924E-2</v>
      </c>
      <c r="K6121" t="s">
        <v>119</v>
      </c>
      <c r="L6121">
        <v>6119</v>
      </c>
      <c r="M6121" t="s">
        <v>83</v>
      </c>
    </row>
    <row r="6122" spans="1:13">
      <c r="A6122" t="s">
        <v>107</v>
      </c>
      <c r="B6122" t="s">
        <v>74</v>
      </c>
      <c r="C6122">
        <v>8</v>
      </c>
      <c r="D6122" t="s">
        <v>82</v>
      </c>
      <c r="E6122" t="s">
        <v>80</v>
      </c>
      <c r="F6122">
        <v>17364.86</v>
      </c>
      <c r="G6122">
        <v>268.83064000000002</v>
      </c>
      <c r="H6122">
        <v>17633.689999999999</v>
      </c>
      <c r="I6122" t="s">
        <v>108</v>
      </c>
      <c r="J6122">
        <v>1.5245285586851081E-2</v>
      </c>
      <c r="K6122" t="s">
        <v>119</v>
      </c>
      <c r="L6122">
        <v>6120</v>
      </c>
      <c r="M6122" t="s">
        <v>83</v>
      </c>
    </row>
    <row r="6123" spans="1:13">
      <c r="A6123" t="s">
        <v>107</v>
      </c>
      <c r="B6123" t="s">
        <v>74</v>
      </c>
      <c r="C6123">
        <v>8</v>
      </c>
      <c r="D6123" t="s">
        <v>82</v>
      </c>
      <c r="E6123" t="s">
        <v>81</v>
      </c>
      <c r="F6123">
        <v>48270.32</v>
      </c>
      <c r="G6123">
        <v>682.64278000000002</v>
      </c>
      <c r="H6123">
        <v>48952.97</v>
      </c>
      <c r="I6123" t="s">
        <v>108</v>
      </c>
      <c r="J6123">
        <v>1.3944869534984292E-2</v>
      </c>
      <c r="K6123" t="s">
        <v>119</v>
      </c>
      <c r="L6123">
        <v>6121</v>
      </c>
      <c r="M6123" t="s">
        <v>83</v>
      </c>
    </row>
    <row r="6124" spans="1:13">
      <c r="A6124" t="s">
        <v>107</v>
      </c>
      <c r="B6124" t="s">
        <v>74</v>
      </c>
      <c r="C6124">
        <v>11</v>
      </c>
      <c r="D6124" t="s">
        <v>75</v>
      </c>
      <c r="E6124" t="s">
        <v>76</v>
      </c>
      <c r="F6124">
        <v>942127.3</v>
      </c>
      <c r="G6124">
        <v>7102.6959999999999</v>
      </c>
      <c r="H6124">
        <v>949230</v>
      </c>
      <c r="I6124" t="s">
        <v>108</v>
      </c>
      <c r="J6124">
        <v>7.4825869388873084E-3</v>
      </c>
      <c r="K6124" t="s">
        <v>119</v>
      </c>
      <c r="L6124">
        <v>6122</v>
      </c>
      <c r="M6124" t="s">
        <v>84</v>
      </c>
    </row>
    <row r="6125" spans="1:13">
      <c r="A6125" t="s">
        <v>107</v>
      </c>
      <c r="B6125" t="s">
        <v>74</v>
      </c>
      <c r="C6125">
        <v>11</v>
      </c>
      <c r="D6125" t="s">
        <v>75</v>
      </c>
      <c r="E6125" t="s">
        <v>80</v>
      </c>
      <c r="F6125">
        <v>876.63126999999997</v>
      </c>
      <c r="G6125">
        <v>0</v>
      </c>
      <c r="H6125">
        <v>876.63126999999997</v>
      </c>
      <c r="I6125" t="s">
        <v>108</v>
      </c>
      <c r="J6125">
        <v>0</v>
      </c>
      <c r="K6125" t="s">
        <v>119</v>
      </c>
      <c r="L6125">
        <v>6123</v>
      </c>
      <c r="M6125" t="s">
        <v>84</v>
      </c>
    </row>
    <row r="6126" spans="1:13">
      <c r="A6126" t="s">
        <v>107</v>
      </c>
      <c r="B6126" t="s">
        <v>74</v>
      </c>
      <c r="C6126">
        <v>11</v>
      </c>
      <c r="D6126" t="s">
        <v>75</v>
      </c>
      <c r="E6126" t="s">
        <v>81</v>
      </c>
      <c r="F6126">
        <v>59198.92</v>
      </c>
      <c r="G6126">
        <v>0</v>
      </c>
      <c r="H6126">
        <v>59198.92</v>
      </c>
      <c r="I6126" t="s">
        <v>108</v>
      </c>
      <c r="J6126">
        <v>0</v>
      </c>
      <c r="K6126" t="s">
        <v>119</v>
      </c>
      <c r="L6126">
        <v>6124</v>
      </c>
      <c r="M6126" t="s">
        <v>84</v>
      </c>
    </row>
    <row r="6127" spans="1:13">
      <c r="A6127" t="s">
        <v>107</v>
      </c>
      <c r="B6127" t="s">
        <v>74</v>
      </c>
      <c r="C6127">
        <v>11</v>
      </c>
      <c r="D6127" t="s">
        <v>82</v>
      </c>
      <c r="E6127" t="s">
        <v>76</v>
      </c>
      <c r="F6127">
        <v>3085738</v>
      </c>
      <c r="G6127">
        <v>9296.7330000000002</v>
      </c>
      <c r="H6127">
        <v>3095034.7</v>
      </c>
      <c r="I6127" t="s">
        <v>108</v>
      </c>
      <c r="J6127">
        <v>3.0037572761300543E-3</v>
      </c>
      <c r="K6127" t="s">
        <v>119</v>
      </c>
      <c r="L6127">
        <v>6125</v>
      </c>
      <c r="M6127" t="s">
        <v>84</v>
      </c>
    </row>
    <row r="6128" spans="1:13">
      <c r="A6128" t="s">
        <v>107</v>
      </c>
      <c r="B6128" t="s">
        <v>74</v>
      </c>
      <c r="C6128">
        <v>11</v>
      </c>
      <c r="D6128" t="s">
        <v>82</v>
      </c>
      <c r="E6128" t="s">
        <v>80</v>
      </c>
      <c r="F6128">
        <v>17568.189999999999</v>
      </c>
      <c r="G6128">
        <v>0</v>
      </c>
      <c r="H6128">
        <v>17568.189999999999</v>
      </c>
      <c r="I6128" t="s">
        <v>108</v>
      </c>
      <c r="J6128">
        <v>0</v>
      </c>
      <c r="K6128" t="s">
        <v>119</v>
      </c>
      <c r="L6128">
        <v>6126</v>
      </c>
      <c r="M6128" t="s">
        <v>84</v>
      </c>
    </row>
    <row r="6129" spans="1:13">
      <c r="A6129" t="s">
        <v>107</v>
      </c>
      <c r="B6129" t="s">
        <v>74</v>
      </c>
      <c r="C6129">
        <v>11</v>
      </c>
      <c r="D6129" t="s">
        <v>82</v>
      </c>
      <c r="E6129" t="s">
        <v>81</v>
      </c>
      <c r="F6129">
        <v>136785.79</v>
      </c>
      <c r="G6129">
        <v>0</v>
      </c>
      <c r="H6129">
        <v>136785.79</v>
      </c>
      <c r="I6129" t="s">
        <v>108</v>
      </c>
      <c r="J6129">
        <v>0</v>
      </c>
      <c r="K6129" t="s">
        <v>119</v>
      </c>
      <c r="L6129">
        <v>6127</v>
      </c>
      <c r="M6129" t="s">
        <v>84</v>
      </c>
    </row>
    <row r="6130" spans="1:13">
      <c r="A6130" t="s">
        <v>107</v>
      </c>
      <c r="B6130" t="s">
        <v>74</v>
      </c>
      <c r="C6130">
        <v>13</v>
      </c>
      <c r="D6130" t="s">
        <v>75</v>
      </c>
      <c r="E6130" t="s">
        <v>76</v>
      </c>
      <c r="F6130">
        <v>226747.25</v>
      </c>
      <c r="G6130">
        <v>20252.88</v>
      </c>
      <c r="H6130">
        <v>247000.1</v>
      </c>
      <c r="I6130" t="s">
        <v>108</v>
      </c>
      <c r="J6130">
        <v>8.1995432390513198E-2</v>
      </c>
      <c r="K6130" t="s">
        <v>119</v>
      </c>
      <c r="L6130">
        <v>6128</v>
      </c>
      <c r="M6130" t="s">
        <v>85</v>
      </c>
    </row>
    <row r="6131" spans="1:13">
      <c r="A6131" t="s">
        <v>107</v>
      </c>
      <c r="B6131" t="s">
        <v>74</v>
      </c>
      <c r="C6131">
        <v>13</v>
      </c>
      <c r="D6131" t="s">
        <v>75</v>
      </c>
      <c r="E6131" t="s">
        <v>80</v>
      </c>
      <c r="F6131">
        <v>1437.9079999999999</v>
      </c>
      <c r="G6131">
        <v>0</v>
      </c>
      <c r="H6131">
        <v>1437.9079999999999</v>
      </c>
      <c r="I6131" t="s">
        <v>108</v>
      </c>
      <c r="J6131">
        <v>0</v>
      </c>
      <c r="K6131" t="s">
        <v>119</v>
      </c>
      <c r="L6131">
        <v>6129</v>
      </c>
      <c r="M6131" t="s">
        <v>85</v>
      </c>
    </row>
    <row r="6132" spans="1:13">
      <c r="A6132" t="s">
        <v>107</v>
      </c>
      <c r="B6132" t="s">
        <v>74</v>
      </c>
      <c r="C6132">
        <v>13</v>
      </c>
      <c r="D6132" t="s">
        <v>75</v>
      </c>
      <c r="E6132" t="s">
        <v>81</v>
      </c>
      <c r="F6132">
        <v>17279.060000000001</v>
      </c>
      <c r="G6132">
        <v>261.93092999999999</v>
      </c>
      <c r="H6132">
        <v>17540.990000000002</v>
      </c>
      <c r="I6132" t="s">
        <v>108</v>
      </c>
      <c r="J6132">
        <v>1.4932505519927893E-2</v>
      </c>
      <c r="K6132" t="s">
        <v>119</v>
      </c>
      <c r="L6132">
        <v>6130</v>
      </c>
      <c r="M6132" t="s">
        <v>85</v>
      </c>
    </row>
    <row r="6133" spans="1:13">
      <c r="A6133" t="s">
        <v>107</v>
      </c>
      <c r="B6133" t="s">
        <v>74</v>
      </c>
      <c r="C6133">
        <v>13</v>
      </c>
      <c r="D6133" t="s">
        <v>82</v>
      </c>
      <c r="E6133" t="s">
        <v>76</v>
      </c>
      <c r="F6133">
        <v>535508.1</v>
      </c>
      <c r="G6133">
        <v>30476.54</v>
      </c>
      <c r="H6133">
        <v>565984.6</v>
      </c>
      <c r="I6133" t="s">
        <v>108</v>
      </c>
      <c r="J6133">
        <v>5.3846942125280448E-2</v>
      </c>
      <c r="K6133" t="s">
        <v>119</v>
      </c>
      <c r="L6133">
        <v>6131</v>
      </c>
      <c r="M6133" t="s">
        <v>85</v>
      </c>
    </row>
    <row r="6134" spans="1:13">
      <c r="A6134" t="s">
        <v>107</v>
      </c>
      <c r="B6134" t="s">
        <v>74</v>
      </c>
      <c r="C6134">
        <v>13</v>
      </c>
      <c r="D6134" t="s">
        <v>82</v>
      </c>
      <c r="E6134" t="s">
        <v>80</v>
      </c>
      <c r="F6134">
        <v>11246.79</v>
      </c>
      <c r="G6134">
        <v>182.38584900000001</v>
      </c>
      <c r="H6134">
        <v>11429.17</v>
      </c>
      <c r="I6134" t="s">
        <v>108</v>
      </c>
      <c r="J6134">
        <v>1.5957925991126214E-2</v>
      </c>
      <c r="K6134" t="s">
        <v>119</v>
      </c>
      <c r="L6134">
        <v>6132</v>
      </c>
      <c r="M6134" t="s">
        <v>85</v>
      </c>
    </row>
    <row r="6135" spans="1:13">
      <c r="A6135" t="s">
        <v>107</v>
      </c>
      <c r="B6135" t="s">
        <v>74</v>
      </c>
      <c r="C6135">
        <v>13</v>
      </c>
      <c r="D6135" t="s">
        <v>82</v>
      </c>
      <c r="E6135" t="s">
        <v>81</v>
      </c>
      <c r="F6135">
        <v>23406.66</v>
      </c>
      <c r="G6135">
        <v>1091.809</v>
      </c>
      <c r="H6135">
        <v>24498.47</v>
      </c>
      <c r="I6135" t="s">
        <v>108</v>
      </c>
      <c r="J6135">
        <v>4.4566415780250765E-2</v>
      </c>
      <c r="K6135" t="s">
        <v>119</v>
      </c>
      <c r="L6135">
        <v>6133</v>
      </c>
      <c r="M6135" t="s">
        <v>85</v>
      </c>
    </row>
    <row r="6136" spans="1:13">
      <c r="A6136" t="s">
        <v>107</v>
      </c>
      <c r="B6136" t="s">
        <v>74</v>
      </c>
      <c r="C6136">
        <v>15</v>
      </c>
      <c r="D6136" t="s">
        <v>75</v>
      </c>
      <c r="E6136" t="s">
        <v>76</v>
      </c>
      <c r="F6136">
        <v>125042</v>
      </c>
      <c r="G6136">
        <v>1585.3030000000001</v>
      </c>
      <c r="H6136">
        <v>126627.3</v>
      </c>
      <c r="I6136" t="s">
        <v>108</v>
      </c>
      <c r="J6136">
        <v>1.2519440910451381E-2</v>
      </c>
      <c r="K6136" t="s">
        <v>119</v>
      </c>
      <c r="L6136">
        <v>6134</v>
      </c>
      <c r="M6136" t="s">
        <v>86</v>
      </c>
    </row>
    <row r="6137" spans="1:13">
      <c r="A6137" t="s">
        <v>107</v>
      </c>
      <c r="B6137" t="s">
        <v>74</v>
      </c>
      <c r="C6137">
        <v>15</v>
      </c>
      <c r="D6137" t="s">
        <v>75</v>
      </c>
      <c r="E6137" t="s">
        <v>80</v>
      </c>
      <c r="F6137">
        <v>34.482098000000001</v>
      </c>
      <c r="G6137">
        <v>0</v>
      </c>
      <c r="H6137">
        <v>34.482098000000001</v>
      </c>
      <c r="I6137" t="s">
        <v>108</v>
      </c>
      <c r="J6137">
        <v>0</v>
      </c>
      <c r="K6137" t="s">
        <v>119</v>
      </c>
      <c r="L6137">
        <v>6135</v>
      </c>
      <c r="M6137" t="s">
        <v>86</v>
      </c>
    </row>
    <row r="6138" spans="1:13">
      <c r="A6138" t="s">
        <v>107</v>
      </c>
      <c r="B6138" t="s">
        <v>74</v>
      </c>
      <c r="C6138">
        <v>15</v>
      </c>
      <c r="D6138" t="s">
        <v>75</v>
      </c>
      <c r="E6138" t="s">
        <v>81</v>
      </c>
      <c r="F6138">
        <v>3296.0430000000001</v>
      </c>
      <c r="G6138">
        <v>0</v>
      </c>
      <c r="H6138">
        <v>3296.0430000000001</v>
      </c>
      <c r="I6138" t="s">
        <v>108</v>
      </c>
      <c r="J6138">
        <v>0</v>
      </c>
      <c r="K6138" t="s">
        <v>119</v>
      </c>
      <c r="L6138">
        <v>6136</v>
      </c>
      <c r="M6138" t="s">
        <v>86</v>
      </c>
    </row>
    <row r="6139" spans="1:13">
      <c r="A6139" t="s">
        <v>107</v>
      </c>
      <c r="B6139" t="s">
        <v>74</v>
      </c>
      <c r="C6139">
        <v>15</v>
      </c>
      <c r="D6139" t="s">
        <v>82</v>
      </c>
      <c r="E6139" t="s">
        <v>76</v>
      </c>
      <c r="F6139">
        <v>348719.4</v>
      </c>
      <c r="G6139">
        <v>631.57547999999997</v>
      </c>
      <c r="H6139">
        <v>349351</v>
      </c>
      <c r="I6139" t="s">
        <v>108</v>
      </c>
      <c r="J6139">
        <v>1.8078536486227318E-3</v>
      </c>
      <c r="K6139" t="s">
        <v>119</v>
      </c>
      <c r="L6139">
        <v>6137</v>
      </c>
      <c r="M6139" t="s">
        <v>86</v>
      </c>
    </row>
    <row r="6140" spans="1:13">
      <c r="A6140" t="s">
        <v>107</v>
      </c>
      <c r="B6140" t="s">
        <v>74</v>
      </c>
      <c r="C6140">
        <v>15</v>
      </c>
      <c r="D6140" t="s">
        <v>82</v>
      </c>
      <c r="E6140" t="s">
        <v>80</v>
      </c>
      <c r="F6140">
        <v>414.07585</v>
      </c>
      <c r="G6140">
        <v>0</v>
      </c>
      <c r="H6140">
        <v>414.07585</v>
      </c>
      <c r="I6140" t="s">
        <v>108</v>
      </c>
      <c r="J6140">
        <v>0</v>
      </c>
      <c r="K6140" t="s">
        <v>119</v>
      </c>
      <c r="L6140">
        <v>6138</v>
      </c>
      <c r="M6140" t="s">
        <v>86</v>
      </c>
    </row>
    <row r="6141" spans="1:13">
      <c r="A6141" t="s">
        <v>107</v>
      </c>
      <c r="B6141" t="s">
        <v>74</v>
      </c>
      <c r="C6141">
        <v>15</v>
      </c>
      <c r="D6141" t="s">
        <v>82</v>
      </c>
      <c r="E6141" t="s">
        <v>81</v>
      </c>
      <c r="F6141">
        <v>9358.5499999999993</v>
      </c>
      <c r="G6141">
        <v>0</v>
      </c>
      <c r="H6141">
        <v>9358.5499999999993</v>
      </c>
      <c r="I6141" t="s">
        <v>108</v>
      </c>
      <c r="J6141">
        <v>0</v>
      </c>
      <c r="K6141" t="s">
        <v>119</v>
      </c>
      <c r="L6141">
        <v>6139</v>
      </c>
      <c r="M6141" t="s">
        <v>86</v>
      </c>
    </row>
    <row r="6142" spans="1:13">
      <c r="A6142" t="s">
        <v>107</v>
      </c>
      <c r="B6142" t="s">
        <v>74</v>
      </c>
      <c r="C6142">
        <v>17</v>
      </c>
      <c r="D6142" t="s">
        <v>75</v>
      </c>
      <c r="E6142" t="s">
        <v>76</v>
      </c>
      <c r="F6142">
        <v>96119.039999999994</v>
      </c>
      <c r="G6142">
        <v>71.456986999999998</v>
      </c>
      <c r="H6142">
        <v>96190.5</v>
      </c>
      <c r="I6142" t="s">
        <v>108</v>
      </c>
      <c r="J6142">
        <v>7.4286948295309825E-4</v>
      </c>
      <c r="K6142" t="s">
        <v>119</v>
      </c>
      <c r="L6142">
        <v>6140</v>
      </c>
      <c r="M6142" t="s">
        <v>87</v>
      </c>
    </row>
    <row r="6143" spans="1:13">
      <c r="A6143" t="s">
        <v>107</v>
      </c>
      <c r="B6143" t="s">
        <v>74</v>
      </c>
      <c r="C6143">
        <v>17</v>
      </c>
      <c r="D6143" t="s">
        <v>75</v>
      </c>
      <c r="E6143" t="s">
        <v>80</v>
      </c>
      <c r="F6143">
        <v>35.972799999999999</v>
      </c>
      <c r="G6143">
        <v>0</v>
      </c>
      <c r="H6143">
        <v>35.972799999999999</v>
      </c>
      <c r="I6143" t="s">
        <v>108</v>
      </c>
      <c r="J6143">
        <v>0</v>
      </c>
      <c r="K6143" t="s">
        <v>119</v>
      </c>
      <c r="L6143">
        <v>6141</v>
      </c>
      <c r="M6143" t="s">
        <v>87</v>
      </c>
    </row>
    <row r="6144" spans="1:13">
      <c r="A6144" t="s">
        <v>107</v>
      </c>
      <c r="B6144" t="s">
        <v>74</v>
      </c>
      <c r="C6144">
        <v>17</v>
      </c>
      <c r="D6144" t="s">
        <v>75</v>
      </c>
      <c r="E6144" t="s">
        <v>81</v>
      </c>
      <c r="F6144">
        <v>879.95429999999999</v>
      </c>
      <c r="G6144">
        <v>0</v>
      </c>
      <c r="H6144">
        <v>879.95429999999999</v>
      </c>
      <c r="I6144" t="s">
        <v>108</v>
      </c>
      <c r="J6144">
        <v>0</v>
      </c>
      <c r="K6144" t="s">
        <v>119</v>
      </c>
      <c r="L6144">
        <v>6142</v>
      </c>
      <c r="M6144" t="s">
        <v>87</v>
      </c>
    </row>
    <row r="6145" spans="1:13">
      <c r="A6145" t="s">
        <v>107</v>
      </c>
      <c r="B6145" t="s">
        <v>74</v>
      </c>
      <c r="C6145">
        <v>17</v>
      </c>
      <c r="D6145" t="s">
        <v>82</v>
      </c>
      <c r="E6145" t="s">
        <v>76</v>
      </c>
      <c r="F6145">
        <v>306763.7</v>
      </c>
      <c r="G6145">
        <v>165.66331</v>
      </c>
      <c r="H6145">
        <v>306929.40000000002</v>
      </c>
      <c r="I6145" t="s">
        <v>108</v>
      </c>
      <c r="J6145">
        <v>5.397440258248313E-4</v>
      </c>
      <c r="K6145" t="s">
        <v>119</v>
      </c>
      <c r="L6145">
        <v>6143</v>
      </c>
      <c r="M6145" t="s">
        <v>87</v>
      </c>
    </row>
    <row r="6146" spans="1:13">
      <c r="A6146" t="s">
        <v>107</v>
      </c>
      <c r="B6146" t="s">
        <v>74</v>
      </c>
      <c r="C6146">
        <v>17</v>
      </c>
      <c r="D6146" t="s">
        <v>82</v>
      </c>
      <c r="E6146" t="s">
        <v>80</v>
      </c>
      <c r="F6146">
        <v>674.01774999999998</v>
      </c>
      <c r="G6146">
        <v>0</v>
      </c>
      <c r="H6146">
        <v>674.01774999999998</v>
      </c>
      <c r="I6146" t="s">
        <v>108</v>
      </c>
      <c r="J6146">
        <v>0</v>
      </c>
      <c r="K6146" t="s">
        <v>119</v>
      </c>
      <c r="L6146">
        <v>6144</v>
      </c>
      <c r="M6146" t="s">
        <v>87</v>
      </c>
    </row>
    <row r="6147" spans="1:13">
      <c r="A6147" t="s">
        <v>107</v>
      </c>
      <c r="B6147" t="s">
        <v>74</v>
      </c>
      <c r="C6147">
        <v>17</v>
      </c>
      <c r="D6147" t="s">
        <v>82</v>
      </c>
      <c r="E6147" t="s">
        <v>81</v>
      </c>
      <c r="F6147">
        <v>3137.489</v>
      </c>
      <c r="G6147">
        <v>0</v>
      </c>
      <c r="H6147">
        <v>3137.489</v>
      </c>
      <c r="I6147" t="s">
        <v>108</v>
      </c>
      <c r="J6147">
        <v>0</v>
      </c>
      <c r="K6147" t="s">
        <v>119</v>
      </c>
      <c r="L6147">
        <v>6145</v>
      </c>
      <c r="M6147" t="s">
        <v>87</v>
      </c>
    </row>
    <row r="6148" spans="1:13">
      <c r="A6148" t="s">
        <v>107</v>
      </c>
      <c r="B6148" t="s">
        <v>74</v>
      </c>
      <c r="C6148">
        <v>18</v>
      </c>
      <c r="D6148" t="s">
        <v>75</v>
      </c>
      <c r="E6148" t="s">
        <v>76</v>
      </c>
      <c r="F6148">
        <v>68081.34</v>
      </c>
      <c r="G6148">
        <v>1437.248</v>
      </c>
      <c r="H6148">
        <v>69518.585000000006</v>
      </c>
      <c r="I6148" t="s">
        <v>108</v>
      </c>
      <c r="J6148">
        <v>2.0674298822394039E-2</v>
      </c>
      <c r="K6148" t="s">
        <v>119</v>
      </c>
      <c r="L6148">
        <v>6146</v>
      </c>
      <c r="M6148" t="s">
        <v>88</v>
      </c>
    </row>
    <row r="6149" spans="1:13">
      <c r="A6149" t="s">
        <v>107</v>
      </c>
      <c r="B6149" t="s">
        <v>74</v>
      </c>
      <c r="C6149">
        <v>18</v>
      </c>
      <c r="D6149" t="s">
        <v>75</v>
      </c>
      <c r="E6149" t="s">
        <v>80</v>
      </c>
      <c r="F6149">
        <v>54.646648999999996</v>
      </c>
      <c r="G6149">
        <v>0</v>
      </c>
      <c r="H6149">
        <v>54.646648999999996</v>
      </c>
      <c r="I6149" t="s">
        <v>108</v>
      </c>
      <c r="J6149">
        <v>0</v>
      </c>
      <c r="K6149" t="s">
        <v>119</v>
      </c>
      <c r="L6149">
        <v>6147</v>
      </c>
      <c r="M6149" t="s">
        <v>88</v>
      </c>
    </row>
    <row r="6150" spans="1:13">
      <c r="A6150" t="s">
        <v>107</v>
      </c>
      <c r="B6150" t="s">
        <v>74</v>
      </c>
      <c r="C6150">
        <v>18</v>
      </c>
      <c r="D6150" t="s">
        <v>75</v>
      </c>
      <c r="E6150" t="s">
        <v>81</v>
      </c>
      <c r="F6150">
        <v>372.50725</v>
      </c>
      <c r="G6150">
        <v>0</v>
      </c>
      <c r="H6150">
        <v>372.50725</v>
      </c>
      <c r="I6150" t="s">
        <v>108</v>
      </c>
      <c r="J6150">
        <v>0</v>
      </c>
      <c r="K6150" t="s">
        <v>119</v>
      </c>
      <c r="L6150">
        <v>6148</v>
      </c>
      <c r="M6150" t="s">
        <v>88</v>
      </c>
    </row>
    <row r="6151" spans="1:13">
      <c r="A6151" t="s">
        <v>107</v>
      </c>
      <c r="B6151" t="s">
        <v>74</v>
      </c>
      <c r="C6151">
        <v>18</v>
      </c>
      <c r="D6151" t="s">
        <v>82</v>
      </c>
      <c r="E6151" t="s">
        <v>76</v>
      </c>
      <c r="F6151">
        <v>126884.2</v>
      </c>
      <c r="G6151">
        <v>2409.3901000000001</v>
      </c>
      <c r="H6151">
        <v>129293.6</v>
      </c>
      <c r="I6151" t="s">
        <v>108</v>
      </c>
      <c r="J6151">
        <v>1.8635029885469969E-2</v>
      </c>
      <c r="K6151" t="s">
        <v>119</v>
      </c>
      <c r="L6151">
        <v>6149</v>
      </c>
      <c r="M6151" t="s">
        <v>88</v>
      </c>
    </row>
    <row r="6152" spans="1:13">
      <c r="A6152" t="s">
        <v>107</v>
      </c>
      <c r="B6152" t="s">
        <v>74</v>
      </c>
      <c r="C6152">
        <v>18</v>
      </c>
      <c r="D6152" t="s">
        <v>82</v>
      </c>
      <c r="E6152" t="s">
        <v>80</v>
      </c>
      <c r="F6152">
        <v>327.64528000000001</v>
      </c>
      <c r="G6152">
        <v>0</v>
      </c>
      <c r="H6152">
        <v>327.64528000000001</v>
      </c>
      <c r="I6152" t="s">
        <v>108</v>
      </c>
      <c r="J6152">
        <v>0</v>
      </c>
      <c r="K6152" t="s">
        <v>119</v>
      </c>
      <c r="L6152">
        <v>6150</v>
      </c>
      <c r="M6152" t="s">
        <v>88</v>
      </c>
    </row>
    <row r="6153" spans="1:13">
      <c r="A6153" t="s">
        <v>107</v>
      </c>
      <c r="B6153" t="s">
        <v>74</v>
      </c>
      <c r="C6153">
        <v>18</v>
      </c>
      <c r="D6153" t="s">
        <v>82</v>
      </c>
      <c r="E6153" t="s">
        <v>81</v>
      </c>
      <c r="F6153">
        <v>450.99396999999999</v>
      </c>
      <c r="G6153">
        <v>0</v>
      </c>
      <c r="H6153">
        <v>450.99396999999999</v>
      </c>
      <c r="I6153" t="s">
        <v>108</v>
      </c>
      <c r="J6153">
        <v>0</v>
      </c>
      <c r="K6153" t="s">
        <v>119</v>
      </c>
      <c r="L6153">
        <v>6151</v>
      </c>
      <c r="M6153" t="s">
        <v>88</v>
      </c>
    </row>
    <row r="6154" spans="1:13">
      <c r="A6154" t="s">
        <v>107</v>
      </c>
      <c r="B6154" t="s">
        <v>74</v>
      </c>
      <c r="C6154">
        <v>19</v>
      </c>
      <c r="D6154" t="s">
        <v>75</v>
      </c>
      <c r="E6154" t="s">
        <v>76</v>
      </c>
      <c r="F6154">
        <v>102314.3</v>
      </c>
      <c r="G6154">
        <v>1489.2660000000001</v>
      </c>
      <c r="H6154">
        <v>103803.6</v>
      </c>
      <c r="I6154" t="s">
        <v>108</v>
      </c>
      <c r="J6154">
        <v>1.4346959065003526E-2</v>
      </c>
      <c r="K6154" t="s">
        <v>119</v>
      </c>
      <c r="L6154">
        <v>6152</v>
      </c>
      <c r="M6154" t="s">
        <v>89</v>
      </c>
    </row>
    <row r="6155" spans="1:13">
      <c r="A6155" t="s">
        <v>107</v>
      </c>
      <c r="B6155" t="s">
        <v>74</v>
      </c>
      <c r="C6155">
        <v>19</v>
      </c>
      <c r="D6155" t="s">
        <v>75</v>
      </c>
      <c r="E6155" t="s">
        <v>81</v>
      </c>
      <c r="F6155">
        <v>3343.4</v>
      </c>
      <c r="G6155">
        <v>12.70177</v>
      </c>
      <c r="H6155">
        <v>3356.1019000000001</v>
      </c>
      <c r="I6155" t="s">
        <v>108</v>
      </c>
      <c r="J6155">
        <v>3.7846794818715127E-3</v>
      </c>
      <c r="K6155" t="s">
        <v>119</v>
      </c>
      <c r="L6155">
        <v>6153</v>
      </c>
      <c r="M6155" t="s">
        <v>89</v>
      </c>
    </row>
    <row r="6156" spans="1:13">
      <c r="A6156" t="s">
        <v>107</v>
      </c>
      <c r="B6156" t="s">
        <v>74</v>
      </c>
      <c r="C6156">
        <v>19</v>
      </c>
      <c r="D6156" t="s">
        <v>82</v>
      </c>
      <c r="E6156" t="s">
        <v>76</v>
      </c>
      <c r="F6156">
        <v>270964.5</v>
      </c>
      <c r="G6156">
        <v>3638.616</v>
      </c>
      <c r="H6156">
        <v>274603.09999999998</v>
      </c>
      <c r="I6156" t="s">
        <v>108</v>
      </c>
      <c r="J6156">
        <v>1.3250454929314346E-2</v>
      </c>
      <c r="K6156" t="s">
        <v>119</v>
      </c>
      <c r="L6156">
        <v>6154</v>
      </c>
      <c r="M6156" t="s">
        <v>89</v>
      </c>
    </row>
    <row r="6157" spans="1:13">
      <c r="A6157" t="s">
        <v>107</v>
      </c>
      <c r="B6157" t="s">
        <v>74</v>
      </c>
      <c r="C6157">
        <v>19</v>
      </c>
      <c r="D6157" t="s">
        <v>82</v>
      </c>
      <c r="E6157" t="s">
        <v>80</v>
      </c>
      <c r="F6157">
        <v>362.35566999999998</v>
      </c>
      <c r="G6157">
        <v>0</v>
      </c>
      <c r="H6157">
        <v>362.35566999999998</v>
      </c>
      <c r="I6157" t="s">
        <v>108</v>
      </c>
      <c r="J6157">
        <v>0</v>
      </c>
      <c r="K6157" t="s">
        <v>119</v>
      </c>
      <c r="L6157">
        <v>6155</v>
      </c>
      <c r="M6157" t="s">
        <v>89</v>
      </c>
    </row>
    <row r="6158" spans="1:13">
      <c r="A6158" t="s">
        <v>107</v>
      </c>
      <c r="B6158" t="s">
        <v>74</v>
      </c>
      <c r="C6158">
        <v>19</v>
      </c>
      <c r="D6158" t="s">
        <v>82</v>
      </c>
      <c r="E6158" t="s">
        <v>81</v>
      </c>
      <c r="F6158">
        <v>7055.5789999999997</v>
      </c>
      <c r="G6158">
        <v>12.70177</v>
      </c>
      <c r="H6158">
        <v>7068.2809999999999</v>
      </c>
      <c r="I6158" t="s">
        <v>108</v>
      </c>
      <c r="J6158">
        <v>1.7970097680044129E-3</v>
      </c>
      <c r="K6158" t="s">
        <v>119</v>
      </c>
      <c r="L6158">
        <v>6156</v>
      </c>
      <c r="M6158" t="s">
        <v>89</v>
      </c>
    </row>
    <row r="6159" spans="1:13">
      <c r="A6159" t="s">
        <v>107</v>
      </c>
      <c r="B6159" t="s">
        <v>74</v>
      </c>
      <c r="C6159">
        <v>20</v>
      </c>
      <c r="D6159" t="s">
        <v>75</v>
      </c>
      <c r="E6159" t="s">
        <v>76</v>
      </c>
      <c r="F6159">
        <v>134202.6</v>
      </c>
      <c r="G6159">
        <v>9933.018</v>
      </c>
      <c r="H6159">
        <v>144135.6</v>
      </c>
      <c r="I6159" t="s">
        <v>108</v>
      </c>
      <c r="J6159">
        <v>6.8914397275898528E-2</v>
      </c>
      <c r="K6159" t="s">
        <v>119</v>
      </c>
      <c r="L6159">
        <v>6157</v>
      </c>
      <c r="M6159" t="s">
        <v>90</v>
      </c>
    </row>
    <row r="6160" spans="1:13">
      <c r="A6160" t="s">
        <v>107</v>
      </c>
      <c r="B6160" t="s">
        <v>74</v>
      </c>
      <c r="C6160">
        <v>20</v>
      </c>
      <c r="D6160" t="s">
        <v>75</v>
      </c>
      <c r="E6160" t="s">
        <v>80</v>
      </c>
      <c r="F6160">
        <v>1334.626</v>
      </c>
      <c r="G6160">
        <v>14.190868999999999</v>
      </c>
      <c r="H6160">
        <v>1348.8172999999999</v>
      </c>
      <c r="I6160" t="s">
        <v>108</v>
      </c>
      <c r="J6160">
        <v>1.0520971965587926E-2</v>
      </c>
      <c r="K6160" t="s">
        <v>119</v>
      </c>
      <c r="L6160">
        <v>6158</v>
      </c>
      <c r="M6160" t="s">
        <v>90</v>
      </c>
    </row>
    <row r="6161" spans="1:13">
      <c r="A6161" t="s">
        <v>107</v>
      </c>
      <c r="B6161" t="s">
        <v>74</v>
      </c>
      <c r="C6161">
        <v>20</v>
      </c>
      <c r="D6161" t="s">
        <v>75</v>
      </c>
      <c r="E6161" t="s">
        <v>81</v>
      </c>
      <c r="F6161">
        <v>13289.43</v>
      </c>
      <c r="G6161">
        <v>1332.1189999999999</v>
      </c>
      <c r="H6161">
        <v>14621.55</v>
      </c>
      <c r="I6161" t="s">
        <v>108</v>
      </c>
      <c r="J6161">
        <v>9.1106551630983038E-2</v>
      </c>
      <c r="K6161" t="s">
        <v>119</v>
      </c>
      <c r="L6161">
        <v>6159</v>
      </c>
      <c r="M6161" t="s">
        <v>90</v>
      </c>
    </row>
    <row r="6162" spans="1:13">
      <c r="A6162" t="s">
        <v>107</v>
      </c>
      <c r="B6162" t="s">
        <v>74</v>
      </c>
      <c r="C6162">
        <v>20</v>
      </c>
      <c r="D6162" t="s">
        <v>82</v>
      </c>
      <c r="E6162" t="s">
        <v>76</v>
      </c>
      <c r="F6162">
        <v>259799.7</v>
      </c>
      <c r="G6162">
        <v>10278.19</v>
      </c>
      <c r="H6162">
        <v>270077.90000000002</v>
      </c>
      <c r="I6162" t="s">
        <v>108</v>
      </c>
      <c r="J6162">
        <v>3.8056390396992865E-2</v>
      </c>
      <c r="K6162" t="s">
        <v>119</v>
      </c>
      <c r="L6162">
        <v>6160</v>
      </c>
      <c r="M6162" t="s">
        <v>90</v>
      </c>
    </row>
    <row r="6163" spans="1:13">
      <c r="A6163" t="s">
        <v>107</v>
      </c>
      <c r="B6163" t="s">
        <v>74</v>
      </c>
      <c r="C6163">
        <v>20</v>
      </c>
      <c r="D6163" t="s">
        <v>82</v>
      </c>
      <c r="E6163" t="s">
        <v>80</v>
      </c>
      <c r="F6163">
        <v>5773.0280000000002</v>
      </c>
      <c r="G6163">
        <v>420.77696700000001</v>
      </c>
      <c r="H6163">
        <v>6193.8050000000003</v>
      </c>
      <c r="I6163" t="s">
        <v>108</v>
      </c>
      <c r="J6163">
        <v>6.7935133088626462E-2</v>
      </c>
      <c r="K6163" t="s">
        <v>119</v>
      </c>
      <c r="L6163">
        <v>6161</v>
      </c>
      <c r="M6163" t="s">
        <v>90</v>
      </c>
    </row>
    <row r="6164" spans="1:13">
      <c r="A6164" t="s">
        <v>107</v>
      </c>
      <c r="B6164" t="s">
        <v>74</v>
      </c>
      <c r="C6164">
        <v>20</v>
      </c>
      <c r="D6164" t="s">
        <v>82</v>
      </c>
      <c r="E6164" t="s">
        <v>81</v>
      </c>
      <c r="F6164">
        <v>18947.189999999999</v>
      </c>
      <c r="G6164">
        <v>584.24671999999998</v>
      </c>
      <c r="H6164">
        <v>19531.43</v>
      </c>
      <c r="I6164" t="s">
        <v>108</v>
      </c>
      <c r="J6164">
        <v>2.9913156384350759E-2</v>
      </c>
      <c r="K6164" t="s">
        <v>119</v>
      </c>
      <c r="L6164">
        <v>6162</v>
      </c>
      <c r="M6164" t="s">
        <v>90</v>
      </c>
    </row>
    <row r="6165" spans="1:13">
      <c r="A6165" t="s">
        <v>107</v>
      </c>
      <c r="B6165" t="s">
        <v>74</v>
      </c>
      <c r="C6165">
        <v>23</v>
      </c>
      <c r="D6165" t="s">
        <v>75</v>
      </c>
      <c r="E6165" t="s">
        <v>76</v>
      </c>
      <c r="F6165">
        <v>126915.5</v>
      </c>
      <c r="G6165">
        <v>18668.05</v>
      </c>
      <c r="H6165">
        <v>145583.5</v>
      </c>
      <c r="I6165" t="s">
        <v>108</v>
      </c>
      <c r="J6165">
        <v>0.12822916058481901</v>
      </c>
      <c r="K6165" t="s">
        <v>119</v>
      </c>
      <c r="L6165">
        <v>6163</v>
      </c>
      <c r="M6165" t="s">
        <v>91</v>
      </c>
    </row>
    <row r="6166" spans="1:13">
      <c r="A6166" t="s">
        <v>107</v>
      </c>
      <c r="B6166" t="s">
        <v>74</v>
      </c>
      <c r="C6166">
        <v>23</v>
      </c>
      <c r="D6166" t="s">
        <v>75</v>
      </c>
      <c r="E6166" t="s">
        <v>80</v>
      </c>
      <c r="F6166">
        <v>533.51585</v>
      </c>
      <c r="G6166">
        <v>0</v>
      </c>
      <c r="H6166">
        <v>533.51585</v>
      </c>
      <c r="I6166" t="s">
        <v>108</v>
      </c>
      <c r="J6166">
        <v>0</v>
      </c>
      <c r="K6166" t="s">
        <v>119</v>
      </c>
      <c r="L6166">
        <v>6164</v>
      </c>
      <c r="M6166" t="s">
        <v>91</v>
      </c>
    </row>
    <row r="6167" spans="1:13">
      <c r="A6167" t="s">
        <v>107</v>
      </c>
      <c r="B6167" t="s">
        <v>74</v>
      </c>
      <c r="C6167">
        <v>23</v>
      </c>
      <c r="D6167" t="s">
        <v>75</v>
      </c>
      <c r="E6167" t="s">
        <v>81</v>
      </c>
      <c r="F6167">
        <v>2603.9090000000001</v>
      </c>
      <c r="G6167">
        <v>1129.8109999999999</v>
      </c>
      <c r="H6167">
        <v>3733.72</v>
      </c>
      <c r="I6167" t="s">
        <v>108</v>
      </c>
      <c r="J6167">
        <v>0.3025966060658003</v>
      </c>
      <c r="K6167" t="s">
        <v>119</v>
      </c>
      <c r="L6167">
        <v>6165</v>
      </c>
      <c r="M6167" t="s">
        <v>91</v>
      </c>
    </row>
    <row r="6168" spans="1:13">
      <c r="A6168" t="s">
        <v>107</v>
      </c>
      <c r="B6168" t="s">
        <v>74</v>
      </c>
      <c r="C6168">
        <v>23</v>
      </c>
      <c r="D6168" t="s">
        <v>82</v>
      </c>
      <c r="E6168" t="s">
        <v>76</v>
      </c>
      <c r="F6168">
        <v>319936.5</v>
      </c>
      <c r="G6168">
        <v>34182.339999999997</v>
      </c>
      <c r="H6168">
        <v>354118.84</v>
      </c>
      <c r="I6168" t="s">
        <v>108</v>
      </c>
      <c r="J6168">
        <v>9.6527877477515719E-2</v>
      </c>
      <c r="K6168" t="s">
        <v>119</v>
      </c>
      <c r="L6168">
        <v>6166</v>
      </c>
      <c r="M6168" t="s">
        <v>91</v>
      </c>
    </row>
    <row r="6169" spans="1:13">
      <c r="A6169" t="s">
        <v>107</v>
      </c>
      <c r="B6169" t="s">
        <v>74</v>
      </c>
      <c r="C6169">
        <v>23</v>
      </c>
      <c r="D6169" t="s">
        <v>82</v>
      </c>
      <c r="E6169" t="s">
        <v>80</v>
      </c>
      <c r="F6169">
        <v>1477.2168999999999</v>
      </c>
      <c r="G6169">
        <v>1000.004</v>
      </c>
      <c r="H6169">
        <v>2477.221</v>
      </c>
      <c r="I6169" t="s">
        <v>108</v>
      </c>
      <c r="J6169">
        <v>0.40367976857938798</v>
      </c>
      <c r="K6169" t="s">
        <v>119</v>
      </c>
      <c r="L6169">
        <v>6167</v>
      </c>
      <c r="M6169" t="s">
        <v>91</v>
      </c>
    </row>
    <row r="6170" spans="1:13">
      <c r="A6170" t="s">
        <v>107</v>
      </c>
      <c r="B6170" t="s">
        <v>74</v>
      </c>
      <c r="C6170">
        <v>23</v>
      </c>
      <c r="D6170" t="s">
        <v>82</v>
      </c>
      <c r="E6170" t="s">
        <v>81</v>
      </c>
      <c r="F6170">
        <v>4829.2635</v>
      </c>
      <c r="G6170">
        <v>1373.5260000000001</v>
      </c>
      <c r="H6170">
        <v>6202.7889999999998</v>
      </c>
      <c r="I6170" t="s">
        <v>108</v>
      </c>
      <c r="J6170">
        <v>0.22143684075018513</v>
      </c>
      <c r="K6170" t="s">
        <v>119</v>
      </c>
      <c r="L6170">
        <v>6168</v>
      </c>
      <c r="M6170" t="s">
        <v>91</v>
      </c>
    </row>
    <row r="6171" spans="1:13">
      <c r="A6171" t="s">
        <v>107</v>
      </c>
      <c r="B6171" t="s">
        <v>74</v>
      </c>
      <c r="C6171">
        <v>25</v>
      </c>
      <c r="D6171" t="s">
        <v>75</v>
      </c>
      <c r="E6171" t="s">
        <v>76</v>
      </c>
      <c r="F6171">
        <v>196113.5</v>
      </c>
      <c r="G6171">
        <v>1286.721</v>
      </c>
      <c r="H6171">
        <v>197400.2</v>
      </c>
      <c r="I6171" t="s">
        <v>108</v>
      </c>
      <c r="J6171">
        <v>6.5183368608542442E-3</v>
      </c>
      <c r="K6171" t="s">
        <v>119</v>
      </c>
      <c r="L6171">
        <v>6169</v>
      </c>
      <c r="M6171" t="s">
        <v>92</v>
      </c>
    </row>
    <row r="6172" spans="1:13">
      <c r="A6172" t="s">
        <v>107</v>
      </c>
      <c r="B6172" t="s">
        <v>74</v>
      </c>
      <c r="C6172">
        <v>25</v>
      </c>
      <c r="D6172" t="s">
        <v>75</v>
      </c>
      <c r="E6172" t="s">
        <v>80</v>
      </c>
      <c r="F6172">
        <v>387.40492</v>
      </c>
      <c r="G6172">
        <v>0</v>
      </c>
      <c r="H6172">
        <v>387.40492</v>
      </c>
      <c r="I6172" t="s">
        <v>108</v>
      </c>
      <c r="J6172">
        <v>0</v>
      </c>
      <c r="K6172" t="s">
        <v>119</v>
      </c>
      <c r="L6172">
        <v>6170</v>
      </c>
      <c r="M6172" t="s">
        <v>92</v>
      </c>
    </row>
    <row r="6173" spans="1:13">
      <c r="A6173" t="s">
        <v>107</v>
      </c>
      <c r="B6173" t="s">
        <v>74</v>
      </c>
      <c r="C6173">
        <v>25</v>
      </c>
      <c r="D6173" t="s">
        <v>75</v>
      </c>
      <c r="E6173" t="s">
        <v>81</v>
      </c>
      <c r="F6173">
        <v>9552.6409999999996</v>
      </c>
      <c r="G6173">
        <v>0</v>
      </c>
      <c r="H6173">
        <v>9552.6409999999996</v>
      </c>
      <c r="I6173" t="s">
        <v>108</v>
      </c>
      <c r="J6173">
        <v>0</v>
      </c>
      <c r="K6173" t="s">
        <v>119</v>
      </c>
      <c r="L6173">
        <v>6171</v>
      </c>
      <c r="M6173" t="s">
        <v>92</v>
      </c>
    </row>
    <row r="6174" spans="1:13">
      <c r="A6174" t="s">
        <v>107</v>
      </c>
      <c r="B6174" t="s">
        <v>74</v>
      </c>
      <c r="C6174">
        <v>25</v>
      </c>
      <c r="D6174" t="s">
        <v>82</v>
      </c>
      <c r="E6174" t="s">
        <v>76</v>
      </c>
      <c r="F6174">
        <v>528272.17000000004</v>
      </c>
      <c r="G6174">
        <v>2726.9479999999999</v>
      </c>
      <c r="H6174">
        <v>530999.1</v>
      </c>
      <c r="I6174" t="s">
        <v>108</v>
      </c>
      <c r="J6174">
        <v>5.1355039961461331E-3</v>
      </c>
      <c r="K6174" t="s">
        <v>119</v>
      </c>
      <c r="L6174">
        <v>6172</v>
      </c>
      <c r="M6174" t="s">
        <v>92</v>
      </c>
    </row>
    <row r="6175" spans="1:13">
      <c r="A6175" t="s">
        <v>107</v>
      </c>
      <c r="B6175" t="s">
        <v>74</v>
      </c>
      <c r="C6175">
        <v>25</v>
      </c>
      <c r="D6175" t="s">
        <v>82</v>
      </c>
      <c r="E6175" t="s">
        <v>80</v>
      </c>
      <c r="F6175">
        <v>2292.6390000000001</v>
      </c>
      <c r="G6175">
        <v>375.23205999999999</v>
      </c>
      <c r="H6175">
        <v>2667.8710000000001</v>
      </c>
      <c r="I6175" t="s">
        <v>108</v>
      </c>
      <c r="J6175">
        <v>0.14064850212022995</v>
      </c>
      <c r="K6175" t="s">
        <v>119</v>
      </c>
      <c r="L6175">
        <v>6173</v>
      </c>
      <c r="M6175" t="s">
        <v>92</v>
      </c>
    </row>
    <row r="6176" spans="1:13">
      <c r="A6176" t="s">
        <v>107</v>
      </c>
      <c r="B6176" t="s">
        <v>74</v>
      </c>
      <c r="C6176">
        <v>25</v>
      </c>
      <c r="D6176" t="s">
        <v>82</v>
      </c>
      <c r="E6176" t="s">
        <v>81</v>
      </c>
      <c r="F6176">
        <v>18327.23</v>
      </c>
      <c r="G6176">
        <v>0</v>
      </c>
      <c r="H6176">
        <v>18327.23</v>
      </c>
      <c r="I6176" t="s">
        <v>108</v>
      </c>
      <c r="J6176">
        <v>0</v>
      </c>
      <c r="K6176" t="s">
        <v>119</v>
      </c>
      <c r="L6176">
        <v>6174</v>
      </c>
      <c r="M6176" t="s">
        <v>92</v>
      </c>
    </row>
    <row r="6177" spans="1:13">
      <c r="A6177" t="s">
        <v>107</v>
      </c>
      <c r="B6177" t="s">
        <v>74</v>
      </c>
      <c r="C6177">
        <v>27</v>
      </c>
      <c r="D6177" t="s">
        <v>75</v>
      </c>
      <c r="E6177" t="s">
        <v>76</v>
      </c>
      <c r="F6177">
        <v>61030.025000000001</v>
      </c>
      <c r="G6177">
        <v>677.42857000000004</v>
      </c>
      <c r="H6177">
        <v>61707.45</v>
      </c>
      <c r="I6177" t="s">
        <v>108</v>
      </c>
      <c r="J6177">
        <v>1.0978067802185961E-2</v>
      </c>
      <c r="K6177" t="s">
        <v>119</v>
      </c>
      <c r="L6177">
        <v>6175</v>
      </c>
      <c r="M6177" t="s">
        <v>93</v>
      </c>
    </row>
    <row r="6178" spans="1:13">
      <c r="A6178" t="s">
        <v>107</v>
      </c>
      <c r="B6178" t="s">
        <v>74</v>
      </c>
      <c r="C6178">
        <v>27</v>
      </c>
      <c r="D6178" t="s">
        <v>75</v>
      </c>
      <c r="E6178" t="s">
        <v>81</v>
      </c>
      <c r="F6178">
        <v>147.47659999999999</v>
      </c>
      <c r="G6178">
        <v>0</v>
      </c>
      <c r="H6178">
        <v>147.47659999999999</v>
      </c>
      <c r="I6178" t="s">
        <v>108</v>
      </c>
      <c r="J6178">
        <v>0</v>
      </c>
      <c r="K6178" t="s">
        <v>119</v>
      </c>
      <c r="L6178">
        <v>6176</v>
      </c>
      <c r="M6178" t="s">
        <v>93</v>
      </c>
    </row>
    <row r="6179" spans="1:13">
      <c r="A6179" t="s">
        <v>107</v>
      </c>
      <c r="B6179" t="s">
        <v>74</v>
      </c>
      <c r="C6179">
        <v>27</v>
      </c>
      <c r="D6179" t="s">
        <v>82</v>
      </c>
      <c r="E6179" t="s">
        <v>76</v>
      </c>
      <c r="F6179">
        <v>103918.3</v>
      </c>
      <c r="G6179">
        <v>645.18197999999995</v>
      </c>
      <c r="H6179">
        <v>104563.5</v>
      </c>
      <c r="I6179" t="s">
        <v>108</v>
      </c>
      <c r="J6179">
        <v>6.1702408584257407E-3</v>
      </c>
      <c r="K6179" t="s">
        <v>119</v>
      </c>
      <c r="L6179">
        <v>6177</v>
      </c>
      <c r="M6179" t="s">
        <v>93</v>
      </c>
    </row>
    <row r="6180" spans="1:13">
      <c r="A6180" t="s">
        <v>107</v>
      </c>
      <c r="B6180" t="s">
        <v>74</v>
      </c>
      <c r="C6180">
        <v>27</v>
      </c>
      <c r="D6180" t="s">
        <v>82</v>
      </c>
      <c r="E6180" t="s">
        <v>80</v>
      </c>
      <c r="F6180">
        <v>12.371987000000001</v>
      </c>
      <c r="G6180">
        <v>0</v>
      </c>
      <c r="H6180">
        <v>12.371987000000001</v>
      </c>
      <c r="I6180" t="s">
        <v>108</v>
      </c>
      <c r="J6180">
        <v>0</v>
      </c>
      <c r="K6180" t="s">
        <v>119</v>
      </c>
      <c r="L6180">
        <v>6178</v>
      </c>
      <c r="M6180" t="s">
        <v>93</v>
      </c>
    </row>
    <row r="6181" spans="1:13">
      <c r="A6181" t="s">
        <v>107</v>
      </c>
      <c r="B6181" t="s">
        <v>74</v>
      </c>
      <c r="C6181">
        <v>27</v>
      </c>
      <c r="D6181" t="s">
        <v>82</v>
      </c>
      <c r="E6181" t="s">
        <v>81</v>
      </c>
      <c r="F6181">
        <v>353.15944000000002</v>
      </c>
      <c r="G6181">
        <v>0</v>
      </c>
      <c r="H6181">
        <v>353.15944000000002</v>
      </c>
      <c r="I6181" t="s">
        <v>108</v>
      </c>
      <c r="J6181">
        <v>0</v>
      </c>
      <c r="K6181" t="s">
        <v>119</v>
      </c>
      <c r="L6181">
        <v>6179</v>
      </c>
      <c r="M6181" t="s">
        <v>93</v>
      </c>
    </row>
    <row r="6182" spans="1:13">
      <c r="A6182" t="s">
        <v>107</v>
      </c>
      <c r="B6182" t="s">
        <v>74</v>
      </c>
      <c r="C6182">
        <v>41</v>
      </c>
      <c r="D6182" t="s">
        <v>75</v>
      </c>
      <c r="E6182" t="s">
        <v>76</v>
      </c>
      <c r="F6182">
        <v>118282.4</v>
      </c>
      <c r="G6182">
        <v>1291.761</v>
      </c>
      <c r="H6182">
        <v>119574.2</v>
      </c>
      <c r="I6182" t="s">
        <v>108</v>
      </c>
      <c r="J6182">
        <v>1.0803007672223607E-2</v>
      </c>
      <c r="K6182" t="s">
        <v>119</v>
      </c>
      <c r="L6182">
        <v>6180</v>
      </c>
      <c r="M6182" t="s">
        <v>94</v>
      </c>
    </row>
    <row r="6183" spans="1:13">
      <c r="A6183" t="s">
        <v>107</v>
      </c>
      <c r="B6183" t="s">
        <v>74</v>
      </c>
      <c r="C6183">
        <v>41</v>
      </c>
      <c r="D6183" t="s">
        <v>75</v>
      </c>
      <c r="E6183" t="s">
        <v>80</v>
      </c>
      <c r="F6183">
        <v>133.21499</v>
      </c>
      <c r="G6183">
        <v>0</v>
      </c>
      <c r="H6183">
        <v>133.21499</v>
      </c>
      <c r="I6183" t="s">
        <v>108</v>
      </c>
      <c r="J6183">
        <v>0</v>
      </c>
      <c r="K6183" t="s">
        <v>119</v>
      </c>
      <c r="L6183">
        <v>6181</v>
      </c>
      <c r="M6183" t="s">
        <v>94</v>
      </c>
    </row>
    <row r="6184" spans="1:13">
      <c r="A6184" t="s">
        <v>107</v>
      </c>
      <c r="B6184" t="s">
        <v>74</v>
      </c>
      <c r="C6184">
        <v>41</v>
      </c>
      <c r="D6184" t="s">
        <v>75</v>
      </c>
      <c r="E6184" t="s">
        <v>81</v>
      </c>
      <c r="F6184">
        <v>807.14320999999995</v>
      </c>
      <c r="G6184">
        <v>0</v>
      </c>
      <c r="H6184">
        <v>807.14320999999995</v>
      </c>
      <c r="I6184" t="s">
        <v>108</v>
      </c>
      <c r="J6184">
        <v>0</v>
      </c>
      <c r="K6184" t="s">
        <v>119</v>
      </c>
      <c r="L6184">
        <v>6182</v>
      </c>
      <c r="M6184" t="s">
        <v>94</v>
      </c>
    </row>
    <row r="6185" spans="1:13">
      <c r="A6185" t="s">
        <v>107</v>
      </c>
      <c r="B6185" t="s">
        <v>74</v>
      </c>
      <c r="C6185">
        <v>41</v>
      </c>
      <c r="D6185" t="s">
        <v>82</v>
      </c>
      <c r="E6185" t="s">
        <v>76</v>
      </c>
      <c r="F6185">
        <v>264816.8</v>
      </c>
      <c r="G6185">
        <v>2748.2060000000001</v>
      </c>
      <c r="H6185">
        <v>267565</v>
      </c>
      <c r="I6185" t="s">
        <v>108</v>
      </c>
      <c r="J6185">
        <v>1.0271171491039561E-2</v>
      </c>
      <c r="K6185" t="s">
        <v>119</v>
      </c>
      <c r="L6185">
        <v>6183</v>
      </c>
      <c r="M6185" t="s">
        <v>94</v>
      </c>
    </row>
    <row r="6186" spans="1:13">
      <c r="A6186" t="s">
        <v>107</v>
      </c>
      <c r="B6186" t="s">
        <v>74</v>
      </c>
      <c r="C6186">
        <v>41</v>
      </c>
      <c r="D6186" t="s">
        <v>82</v>
      </c>
      <c r="E6186" t="s">
        <v>80</v>
      </c>
      <c r="F6186">
        <v>323.52216099999998</v>
      </c>
      <c r="G6186">
        <v>0</v>
      </c>
      <c r="H6186">
        <v>323.52216099999998</v>
      </c>
      <c r="I6186" t="s">
        <v>108</v>
      </c>
      <c r="J6186">
        <v>0</v>
      </c>
      <c r="K6186" t="s">
        <v>119</v>
      </c>
      <c r="L6186">
        <v>6184</v>
      </c>
      <c r="M6186" t="s">
        <v>94</v>
      </c>
    </row>
    <row r="6187" spans="1:13">
      <c r="A6187" t="s">
        <v>107</v>
      </c>
      <c r="B6187" t="s">
        <v>74</v>
      </c>
      <c r="C6187">
        <v>41</v>
      </c>
      <c r="D6187" t="s">
        <v>82</v>
      </c>
      <c r="E6187" t="s">
        <v>81</v>
      </c>
      <c r="F6187">
        <v>1855.1959999999999</v>
      </c>
      <c r="G6187">
        <v>0</v>
      </c>
      <c r="H6187">
        <v>1855.1959999999999</v>
      </c>
      <c r="I6187" t="s">
        <v>108</v>
      </c>
      <c r="J6187">
        <v>0</v>
      </c>
      <c r="K6187" t="s">
        <v>119</v>
      </c>
      <c r="L6187">
        <v>6185</v>
      </c>
      <c r="M6187" t="s">
        <v>94</v>
      </c>
    </row>
    <row r="6188" spans="1:13">
      <c r="A6188" t="s">
        <v>107</v>
      </c>
      <c r="B6188" t="s">
        <v>74</v>
      </c>
      <c r="C6188">
        <v>44</v>
      </c>
      <c r="D6188" t="s">
        <v>75</v>
      </c>
      <c r="E6188" t="s">
        <v>76</v>
      </c>
      <c r="F6188">
        <v>89231.5</v>
      </c>
      <c r="G6188">
        <v>8208.7980000000007</v>
      </c>
      <c r="H6188">
        <v>97440.3</v>
      </c>
      <c r="I6188" t="s">
        <v>108</v>
      </c>
      <c r="J6188">
        <v>8.4244383484041008E-2</v>
      </c>
      <c r="K6188" t="s">
        <v>119</v>
      </c>
      <c r="L6188">
        <v>6186</v>
      </c>
      <c r="M6188" t="s">
        <v>95</v>
      </c>
    </row>
    <row r="6189" spans="1:13">
      <c r="A6189" t="s">
        <v>107</v>
      </c>
      <c r="B6189" t="s">
        <v>74</v>
      </c>
      <c r="C6189">
        <v>44</v>
      </c>
      <c r="D6189" t="s">
        <v>75</v>
      </c>
      <c r="E6189" t="s">
        <v>80</v>
      </c>
      <c r="F6189">
        <v>1615.971</v>
      </c>
      <c r="G6189">
        <v>28.196729999999999</v>
      </c>
      <c r="H6189">
        <v>1644.1677</v>
      </c>
      <c r="I6189" t="s">
        <v>108</v>
      </c>
      <c r="J6189">
        <v>1.7149546241542149E-2</v>
      </c>
      <c r="K6189" t="s">
        <v>119</v>
      </c>
      <c r="L6189">
        <v>6187</v>
      </c>
      <c r="M6189" t="s">
        <v>95</v>
      </c>
    </row>
    <row r="6190" spans="1:13">
      <c r="A6190" t="s">
        <v>107</v>
      </c>
      <c r="B6190" t="s">
        <v>74</v>
      </c>
      <c r="C6190">
        <v>44</v>
      </c>
      <c r="D6190" t="s">
        <v>75</v>
      </c>
      <c r="E6190" t="s">
        <v>81</v>
      </c>
      <c r="F6190">
        <v>13970.77</v>
      </c>
      <c r="G6190">
        <v>1912.3109999999999</v>
      </c>
      <c r="H6190">
        <v>15883.08</v>
      </c>
      <c r="I6190" t="s">
        <v>108</v>
      </c>
      <c r="J6190">
        <v>0.12039925505632408</v>
      </c>
      <c r="K6190" t="s">
        <v>119</v>
      </c>
      <c r="L6190">
        <v>6188</v>
      </c>
      <c r="M6190" t="s">
        <v>95</v>
      </c>
    </row>
    <row r="6191" spans="1:13">
      <c r="A6191" t="s">
        <v>107</v>
      </c>
      <c r="B6191" t="s">
        <v>74</v>
      </c>
      <c r="C6191">
        <v>44</v>
      </c>
      <c r="D6191" t="s">
        <v>82</v>
      </c>
      <c r="E6191" t="s">
        <v>76</v>
      </c>
      <c r="F6191">
        <v>164690.6</v>
      </c>
      <c r="G6191">
        <v>8126.9489999999996</v>
      </c>
      <c r="H6191">
        <v>172817.5</v>
      </c>
      <c r="I6191" t="s">
        <v>108</v>
      </c>
      <c r="J6191">
        <v>4.7026192370564324E-2</v>
      </c>
      <c r="K6191" t="s">
        <v>119</v>
      </c>
      <c r="L6191">
        <v>6189</v>
      </c>
      <c r="M6191" t="s">
        <v>95</v>
      </c>
    </row>
    <row r="6192" spans="1:13">
      <c r="A6192" t="s">
        <v>107</v>
      </c>
      <c r="B6192" t="s">
        <v>74</v>
      </c>
      <c r="C6192">
        <v>44</v>
      </c>
      <c r="D6192" t="s">
        <v>82</v>
      </c>
      <c r="E6192" t="s">
        <v>80</v>
      </c>
      <c r="F6192">
        <v>4476.5339999999997</v>
      </c>
      <c r="G6192">
        <v>379.53375</v>
      </c>
      <c r="H6192">
        <v>4856.0680000000002</v>
      </c>
      <c r="I6192" t="s">
        <v>108</v>
      </c>
      <c r="J6192">
        <v>7.81565970657742E-2</v>
      </c>
      <c r="K6192" t="s">
        <v>119</v>
      </c>
      <c r="L6192">
        <v>6190</v>
      </c>
      <c r="M6192" t="s">
        <v>95</v>
      </c>
    </row>
    <row r="6193" spans="1:13">
      <c r="A6193" t="s">
        <v>107</v>
      </c>
      <c r="B6193" t="s">
        <v>74</v>
      </c>
      <c r="C6193">
        <v>44</v>
      </c>
      <c r="D6193" t="s">
        <v>82</v>
      </c>
      <c r="E6193" t="s">
        <v>81</v>
      </c>
      <c r="F6193">
        <v>19963.490000000002</v>
      </c>
      <c r="G6193">
        <v>1666.068</v>
      </c>
      <c r="H6193">
        <v>21629.557000000001</v>
      </c>
      <c r="I6193" t="s">
        <v>108</v>
      </c>
      <c r="J6193">
        <v>7.7027375086785171E-2</v>
      </c>
      <c r="K6193" t="s">
        <v>119</v>
      </c>
      <c r="L6193">
        <v>6191</v>
      </c>
      <c r="M6193" t="s">
        <v>95</v>
      </c>
    </row>
    <row r="6194" spans="1:13">
      <c r="A6194" t="s">
        <v>107</v>
      </c>
      <c r="B6194" t="s">
        <v>74</v>
      </c>
      <c r="C6194">
        <v>47</v>
      </c>
      <c r="D6194" t="s">
        <v>75</v>
      </c>
      <c r="E6194" t="s">
        <v>76</v>
      </c>
      <c r="F6194">
        <v>141793.29999999999</v>
      </c>
      <c r="G6194">
        <v>9727.9140000000007</v>
      </c>
      <c r="H6194">
        <v>151521.20000000001</v>
      </c>
      <c r="I6194" t="s">
        <v>108</v>
      </c>
      <c r="J6194">
        <v>6.420166946935478E-2</v>
      </c>
      <c r="K6194" t="s">
        <v>119</v>
      </c>
      <c r="L6194">
        <v>6192</v>
      </c>
      <c r="M6194" t="s">
        <v>96</v>
      </c>
    </row>
    <row r="6195" spans="1:13">
      <c r="A6195" t="s">
        <v>107</v>
      </c>
      <c r="B6195" t="s">
        <v>74</v>
      </c>
      <c r="C6195">
        <v>47</v>
      </c>
      <c r="D6195" t="s">
        <v>75</v>
      </c>
      <c r="E6195" t="s">
        <v>80</v>
      </c>
      <c r="F6195">
        <v>488.96839999999997</v>
      </c>
      <c r="G6195">
        <v>0</v>
      </c>
      <c r="H6195">
        <v>488.96839999999997</v>
      </c>
      <c r="I6195" t="s">
        <v>108</v>
      </c>
      <c r="J6195">
        <v>0</v>
      </c>
      <c r="K6195" t="s">
        <v>119</v>
      </c>
      <c r="L6195">
        <v>6193</v>
      </c>
      <c r="M6195" t="s">
        <v>96</v>
      </c>
    </row>
    <row r="6196" spans="1:13">
      <c r="A6196" t="s">
        <v>107</v>
      </c>
      <c r="B6196" t="s">
        <v>74</v>
      </c>
      <c r="C6196">
        <v>47</v>
      </c>
      <c r="D6196" t="s">
        <v>75</v>
      </c>
      <c r="E6196" t="s">
        <v>81</v>
      </c>
      <c r="F6196">
        <v>14646.78</v>
      </c>
      <c r="G6196">
        <v>296.90098999999998</v>
      </c>
      <c r="H6196">
        <v>14943.68</v>
      </c>
      <c r="I6196" t="s">
        <v>108</v>
      </c>
      <c r="J6196">
        <v>1.9867997039551166E-2</v>
      </c>
      <c r="K6196" t="s">
        <v>119</v>
      </c>
      <c r="L6196">
        <v>6194</v>
      </c>
      <c r="M6196" t="s">
        <v>96</v>
      </c>
    </row>
    <row r="6197" spans="1:13">
      <c r="A6197" t="s">
        <v>107</v>
      </c>
      <c r="B6197" t="s">
        <v>74</v>
      </c>
      <c r="C6197">
        <v>47</v>
      </c>
      <c r="D6197" t="s">
        <v>82</v>
      </c>
      <c r="E6197" t="s">
        <v>76</v>
      </c>
      <c r="F6197">
        <v>279912.94</v>
      </c>
      <c r="G6197">
        <v>10892.16</v>
      </c>
      <c r="H6197">
        <v>290805.09999999998</v>
      </c>
      <c r="I6197" t="s">
        <v>108</v>
      </c>
      <c r="J6197">
        <v>3.7455189059614154E-2</v>
      </c>
      <c r="K6197" t="s">
        <v>119</v>
      </c>
      <c r="L6197">
        <v>6195</v>
      </c>
      <c r="M6197" t="s">
        <v>96</v>
      </c>
    </row>
    <row r="6198" spans="1:13">
      <c r="A6198" t="s">
        <v>107</v>
      </c>
      <c r="B6198" t="s">
        <v>74</v>
      </c>
      <c r="C6198">
        <v>47</v>
      </c>
      <c r="D6198" t="s">
        <v>82</v>
      </c>
      <c r="E6198" t="s">
        <v>80</v>
      </c>
      <c r="F6198">
        <v>3593.0880000000002</v>
      </c>
      <c r="G6198">
        <v>106.00281</v>
      </c>
      <c r="H6198">
        <v>3699.09</v>
      </c>
      <c r="I6198" t="s">
        <v>108</v>
      </c>
      <c r="J6198">
        <v>2.8656456047298117E-2</v>
      </c>
      <c r="K6198" t="s">
        <v>119</v>
      </c>
      <c r="L6198">
        <v>6196</v>
      </c>
      <c r="M6198" t="s">
        <v>96</v>
      </c>
    </row>
    <row r="6199" spans="1:13">
      <c r="A6199" t="s">
        <v>107</v>
      </c>
      <c r="B6199" t="s">
        <v>74</v>
      </c>
      <c r="C6199">
        <v>47</v>
      </c>
      <c r="D6199" t="s">
        <v>82</v>
      </c>
      <c r="E6199" t="s">
        <v>81</v>
      </c>
      <c r="F6199">
        <v>17591.05</v>
      </c>
      <c r="G6199">
        <v>561.82813999999996</v>
      </c>
      <c r="H6199">
        <v>18152.88</v>
      </c>
      <c r="I6199" t="s">
        <v>108</v>
      </c>
      <c r="J6199">
        <v>3.0949807413479288E-2</v>
      </c>
      <c r="K6199" t="s">
        <v>119</v>
      </c>
      <c r="L6199">
        <v>6197</v>
      </c>
      <c r="M6199" t="s">
        <v>96</v>
      </c>
    </row>
    <row r="6200" spans="1:13">
      <c r="A6200" t="s">
        <v>107</v>
      </c>
      <c r="B6200" t="s">
        <v>74</v>
      </c>
      <c r="C6200">
        <v>50</v>
      </c>
      <c r="D6200" t="s">
        <v>75</v>
      </c>
      <c r="E6200" t="s">
        <v>76</v>
      </c>
      <c r="F6200">
        <v>105266.6</v>
      </c>
      <c r="G6200">
        <v>1479.499</v>
      </c>
      <c r="H6200">
        <v>106746.1</v>
      </c>
      <c r="I6200" t="s">
        <v>108</v>
      </c>
      <c r="J6200">
        <v>1.3859981769825782E-2</v>
      </c>
      <c r="K6200" t="s">
        <v>119</v>
      </c>
      <c r="L6200">
        <v>6198</v>
      </c>
      <c r="M6200" t="s">
        <v>97</v>
      </c>
    </row>
    <row r="6201" spans="1:13">
      <c r="A6201" t="s">
        <v>107</v>
      </c>
      <c r="B6201" t="s">
        <v>74</v>
      </c>
      <c r="C6201">
        <v>50</v>
      </c>
      <c r="D6201" t="s">
        <v>75</v>
      </c>
      <c r="E6201" t="s">
        <v>80</v>
      </c>
      <c r="F6201">
        <v>94.687327999999994</v>
      </c>
      <c r="G6201">
        <v>0</v>
      </c>
      <c r="H6201">
        <v>94.687327999999994</v>
      </c>
      <c r="I6201" t="s">
        <v>108</v>
      </c>
      <c r="J6201">
        <v>0</v>
      </c>
      <c r="K6201" t="s">
        <v>119</v>
      </c>
      <c r="L6201">
        <v>6199</v>
      </c>
      <c r="M6201" t="s">
        <v>97</v>
      </c>
    </row>
    <row r="6202" spans="1:13">
      <c r="A6202" t="s">
        <v>107</v>
      </c>
      <c r="B6202" t="s">
        <v>74</v>
      </c>
      <c r="C6202">
        <v>50</v>
      </c>
      <c r="D6202" t="s">
        <v>75</v>
      </c>
      <c r="E6202" t="s">
        <v>81</v>
      </c>
      <c r="F6202">
        <v>3872.7510000000002</v>
      </c>
      <c r="G6202">
        <v>0</v>
      </c>
      <c r="H6202">
        <v>3872.7510000000002</v>
      </c>
      <c r="I6202" t="s">
        <v>108</v>
      </c>
      <c r="J6202">
        <v>0</v>
      </c>
      <c r="K6202" t="s">
        <v>119</v>
      </c>
      <c r="L6202">
        <v>6200</v>
      </c>
      <c r="M6202" t="s">
        <v>97</v>
      </c>
    </row>
    <row r="6203" spans="1:13">
      <c r="A6203" t="s">
        <v>107</v>
      </c>
      <c r="B6203" t="s">
        <v>74</v>
      </c>
      <c r="C6203">
        <v>50</v>
      </c>
      <c r="D6203" t="s">
        <v>82</v>
      </c>
      <c r="E6203" t="s">
        <v>76</v>
      </c>
      <c r="F6203">
        <v>251722.5</v>
      </c>
      <c r="G6203">
        <v>2000.9</v>
      </c>
      <c r="H6203">
        <v>253723.4</v>
      </c>
      <c r="I6203" t="s">
        <v>108</v>
      </c>
      <c r="J6203">
        <v>7.8861468827865315E-3</v>
      </c>
      <c r="K6203" t="s">
        <v>119</v>
      </c>
      <c r="L6203">
        <v>6201</v>
      </c>
      <c r="M6203" t="s">
        <v>97</v>
      </c>
    </row>
    <row r="6204" spans="1:13">
      <c r="A6204" t="s">
        <v>107</v>
      </c>
      <c r="B6204" t="s">
        <v>74</v>
      </c>
      <c r="C6204">
        <v>50</v>
      </c>
      <c r="D6204" t="s">
        <v>82</v>
      </c>
      <c r="E6204" t="s">
        <v>80</v>
      </c>
      <c r="F6204">
        <v>534.46789000000001</v>
      </c>
      <c r="G6204">
        <v>0</v>
      </c>
      <c r="H6204">
        <v>534.46789000000001</v>
      </c>
      <c r="I6204" t="s">
        <v>108</v>
      </c>
      <c r="J6204">
        <v>0</v>
      </c>
      <c r="K6204" t="s">
        <v>119</v>
      </c>
      <c r="L6204">
        <v>6202</v>
      </c>
      <c r="M6204" t="s">
        <v>97</v>
      </c>
    </row>
    <row r="6205" spans="1:13">
      <c r="A6205" t="s">
        <v>107</v>
      </c>
      <c r="B6205" t="s">
        <v>74</v>
      </c>
      <c r="C6205">
        <v>50</v>
      </c>
      <c r="D6205" t="s">
        <v>82</v>
      </c>
      <c r="E6205" t="s">
        <v>81</v>
      </c>
      <c r="F6205">
        <v>6914.7510000000002</v>
      </c>
      <c r="G6205">
        <v>0</v>
      </c>
      <c r="H6205">
        <v>6914.7510000000002</v>
      </c>
      <c r="I6205" t="s">
        <v>108</v>
      </c>
      <c r="J6205">
        <v>0</v>
      </c>
      <c r="K6205" t="s">
        <v>119</v>
      </c>
      <c r="L6205">
        <v>6203</v>
      </c>
      <c r="M6205" t="s">
        <v>97</v>
      </c>
    </row>
    <row r="6206" spans="1:13">
      <c r="A6206" t="s">
        <v>107</v>
      </c>
      <c r="B6206" t="s">
        <v>74</v>
      </c>
      <c r="C6206">
        <v>52</v>
      </c>
      <c r="D6206" t="s">
        <v>75</v>
      </c>
      <c r="E6206" t="s">
        <v>76</v>
      </c>
      <c r="F6206">
        <v>141986.20000000001</v>
      </c>
      <c r="G6206">
        <v>852.38440000000003</v>
      </c>
      <c r="H6206">
        <v>142838.6</v>
      </c>
      <c r="I6206" t="s">
        <v>108</v>
      </c>
      <c r="J6206">
        <v>5.9674653770059351E-3</v>
      </c>
      <c r="K6206" t="s">
        <v>119</v>
      </c>
      <c r="L6206">
        <v>6204</v>
      </c>
      <c r="M6206" t="s">
        <v>98</v>
      </c>
    </row>
    <row r="6207" spans="1:13">
      <c r="A6207" t="s">
        <v>107</v>
      </c>
      <c r="B6207" t="s">
        <v>74</v>
      </c>
      <c r="C6207">
        <v>52</v>
      </c>
      <c r="D6207" t="s">
        <v>75</v>
      </c>
      <c r="E6207" t="s">
        <v>81</v>
      </c>
      <c r="F6207">
        <v>650.20154000000002</v>
      </c>
      <c r="G6207">
        <v>0</v>
      </c>
      <c r="H6207">
        <v>650.20154000000002</v>
      </c>
      <c r="I6207" t="s">
        <v>108</v>
      </c>
      <c r="J6207">
        <v>0</v>
      </c>
      <c r="K6207" t="s">
        <v>119</v>
      </c>
      <c r="L6207">
        <v>6205</v>
      </c>
      <c r="M6207" t="s">
        <v>98</v>
      </c>
    </row>
    <row r="6208" spans="1:13">
      <c r="A6208" t="s">
        <v>107</v>
      </c>
      <c r="B6208" t="s">
        <v>74</v>
      </c>
      <c r="C6208">
        <v>52</v>
      </c>
      <c r="D6208" t="s">
        <v>82</v>
      </c>
      <c r="E6208" t="s">
        <v>76</v>
      </c>
      <c r="F6208">
        <v>377483.6</v>
      </c>
      <c r="G6208">
        <v>2889.7779999999998</v>
      </c>
      <c r="H6208">
        <v>380373.4</v>
      </c>
      <c r="I6208" t="s">
        <v>108</v>
      </c>
      <c r="J6208">
        <v>7.597213685289244E-3</v>
      </c>
      <c r="K6208" t="s">
        <v>119</v>
      </c>
      <c r="L6208">
        <v>6206</v>
      </c>
      <c r="M6208" t="s">
        <v>98</v>
      </c>
    </row>
    <row r="6209" spans="1:13">
      <c r="A6209" t="s">
        <v>107</v>
      </c>
      <c r="B6209" t="s">
        <v>74</v>
      </c>
      <c r="C6209">
        <v>52</v>
      </c>
      <c r="D6209" t="s">
        <v>82</v>
      </c>
      <c r="E6209" t="s">
        <v>80</v>
      </c>
      <c r="F6209">
        <v>266.72140000000002</v>
      </c>
      <c r="G6209">
        <v>0</v>
      </c>
      <c r="H6209">
        <v>266.72140000000002</v>
      </c>
      <c r="I6209" t="s">
        <v>108</v>
      </c>
      <c r="J6209">
        <v>0</v>
      </c>
      <c r="K6209" t="s">
        <v>119</v>
      </c>
      <c r="L6209">
        <v>6207</v>
      </c>
      <c r="M6209" t="s">
        <v>98</v>
      </c>
    </row>
    <row r="6210" spans="1:13">
      <c r="A6210" t="s">
        <v>107</v>
      </c>
      <c r="B6210" t="s">
        <v>74</v>
      </c>
      <c r="C6210">
        <v>52</v>
      </c>
      <c r="D6210" t="s">
        <v>82</v>
      </c>
      <c r="E6210" t="s">
        <v>81</v>
      </c>
      <c r="F6210">
        <v>1735.0319999999999</v>
      </c>
      <c r="G6210">
        <v>0</v>
      </c>
      <c r="H6210">
        <v>1735.0319999999999</v>
      </c>
      <c r="I6210" t="s">
        <v>108</v>
      </c>
      <c r="J6210">
        <v>0</v>
      </c>
      <c r="K6210" t="s">
        <v>119</v>
      </c>
      <c r="L6210">
        <v>6208</v>
      </c>
      <c r="M6210" t="s">
        <v>98</v>
      </c>
    </row>
    <row r="6211" spans="1:13">
      <c r="A6211" t="s">
        <v>107</v>
      </c>
      <c r="B6211" t="s">
        <v>74</v>
      </c>
      <c r="C6211">
        <v>54</v>
      </c>
      <c r="D6211" t="s">
        <v>75</v>
      </c>
      <c r="E6211" t="s">
        <v>76</v>
      </c>
      <c r="F6211">
        <v>149759.9</v>
      </c>
      <c r="G6211">
        <v>2946.009</v>
      </c>
      <c r="H6211">
        <v>152705.9</v>
      </c>
      <c r="I6211" t="s">
        <v>108</v>
      </c>
      <c r="J6211">
        <v>1.9292044380734473E-2</v>
      </c>
      <c r="K6211" t="s">
        <v>119</v>
      </c>
      <c r="L6211">
        <v>6209</v>
      </c>
      <c r="M6211" t="s">
        <v>99</v>
      </c>
    </row>
    <row r="6212" spans="1:13">
      <c r="A6212" t="s">
        <v>107</v>
      </c>
      <c r="B6212" t="s">
        <v>74</v>
      </c>
      <c r="C6212">
        <v>54</v>
      </c>
      <c r="D6212" t="s">
        <v>75</v>
      </c>
      <c r="E6212" t="s">
        <v>80</v>
      </c>
      <c r="F6212">
        <v>2031.1554000000001</v>
      </c>
      <c r="G6212">
        <v>66.754776000000007</v>
      </c>
      <c r="H6212">
        <v>2097.91</v>
      </c>
      <c r="I6212" t="s">
        <v>108</v>
      </c>
      <c r="J6212">
        <v>3.1819656705959744E-2</v>
      </c>
      <c r="K6212" t="s">
        <v>119</v>
      </c>
      <c r="L6212">
        <v>6210</v>
      </c>
      <c r="M6212" t="s">
        <v>99</v>
      </c>
    </row>
    <row r="6213" spans="1:13">
      <c r="A6213" t="s">
        <v>107</v>
      </c>
      <c r="B6213" t="s">
        <v>74</v>
      </c>
      <c r="C6213">
        <v>54</v>
      </c>
      <c r="D6213" t="s">
        <v>75</v>
      </c>
      <c r="E6213" t="s">
        <v>81</v>
      </c>
      <c r="F6213">
        <v>31197.09</v>
      </c>
      <c r="G6213">
        <v>1392.652</v>
      </c>
      <c r="H6213">
        <v>32589.74</v>
      </c>
      <c r="I6213" t="s">
        <v>108</v>
      </c>
      <c r="J6213">
        <v>4.273283554885679E-2</v>
      </c>
      <c r="K6213" t="s">
        <v>119</v>
      </c>
      <c r="L6213">
        <v>6211</v>
      </c>
      <c r="M6213" t="s">
        <v>99</v>
      </c>
    </row>
    <row r="6214" spans="1:13">
      <c r="A6214" t="s">
        <v>107</v>
      </c>
      <c r="B6214" t="s">
        <v>74</v>
      </c>
      <c r="C6214">
        <v>54</v>
      </c>
      <c r="D6214" t="s">
        <v>82</v>
      </c>
      <c r="E6214" t="s">
        <v>76</v>
      </c>
      <c r="F6214">
        <v>394291.4</v>
      </c>
      <c r="G6214">
        <v>5605.6319999999996</v>
      </c>
      <c r="H6214">
        <v>399897</v>
      </c>
      <c r="I6214" t="s">
        <v>108</v>
      </c>
      <c r="J6214">
        <v>1.4017689555060426E-2</v>
      </c>
      <c r="K6214" t="s">
        <v>119</v>
      </c>
      <c r="L6214">
        <v>6212</v>
      </c>
      <c r="M6214" t="s">
        <v>99</v>
      </c>
    </row>
    <row r="6215" spans="1:13">
      <c r="A6215" t="s">
        <v>107</v>
      </c>
      <c r="B6215" t="s">
        <v>74</v>
      </c>
      <c r="C6215">
        <v>54</v>
      </c>
      <c r="D6215" t="s">
        <v>82</v>
      </c>
      <c r="E6215" t="s">
        <v>80</v>
      </c>
      <c r="F6215">
        <v>15427.33</v>
      </c>
      <c r="G6215">
        <v>416.57936000000001</v>
      </c>
      <c r="H6215">
        <v>15843.91</v>
      </c>
      <c r="I6215" t="s">
        <v>108</v>
      </c>
      <c r="J6215">
        <v>2.6292711836913996E-2</v>
      </c>
      <c r="K6215" t="s">
        <v>119</v>
      </c>
      <c r="L6215">
        <v>6213</v>
      </c>
      <c r="M6215" t="s">
        <v>99</v>
      </c>
    </row>
    <row r="6216" spans="1:13">
      <c r="A6216" t="s">
        <v>107</v>
      </c>
      <c r="B6216" t="s">
        <v>74</v>
      </c>
      <c r="C6216">
        <v>54</v>
      </c>
      <c r="D6216" t="s">
        <v>82</v>
      </c>
      <c r="E6216" t="s">
        <v>81</v>
      </c>
      <c r="F6216">
        <v>41742.959999999999</v>
      </c>
      <c r="G6216">
        <v>950.15589999999997</v>
      </c>
      <c r="H6216">
        <v>42693.120000000003</v>
      </c>
      <c r="I6216" t="s">
        <v>108</v>
      </c>
      <c r="J6216">
        <v>2.225548050833483E-2</v>
      </c>
      <c r="K6216" t="s">
        <v>119</v>
      </c>
      <c r="L6216">
        <v>6214</v>
      </c>
      <c r="M6216" t="s">
        <v>99</v>
      </c>
    </row>
    <row r="6217" spans="1:13">
      <c r="A6217" t="s">
        <v>107</v>
      </c>
      <c r="B6217" t="s">
        <v>74</v>
      </c>
      <c r="C6217">
        <v>63</v>
      </c>
      <c r="D6217" t="s">
        <v>75</v>
      </c>
      <c r="E6217" t="s">
        <v>76</v>
      </c>
      <c r="F6217">
        <v>92939.21</v>
      </c>
      <c r="G6217">
        <v>590.23164999999995</v>
      </c>
      <c r="H6217">
        <v>93529.44</v>
      </c>
      <c r="I6217" t="s">
        <v>108</v>
      </c>
      <c r="J6217">
        <v>6.3106509565330439E-3</v>
      </c>
      <c r="K6217" t="s">
        <v>119</v>
      </c>
      <c r="L6217">
        <v>6215</v>
      </c>
      <c r="M6217" t="s">
        <v>100</v>
      </c>
    </row>
    <row r="6218" spans="1:13">
      <c r="A6218" t="s">
        <v>107</v>
      </c>
      <c r="B6218" t="s">
        <v>74</v>
      </c>
      <c r="C6218">
        <v>63</v>
      </c>
      <c r="D6218" t="s">
        <v>75</v>
      </c>
      <c r="E6218" t="s">
        <v>80</v>
      </c>
      <c r="F6218">
        <v>165.17565999999999</v>
      </c>
      <c r="G6218">
        <v>0</v>
      </c>
      <c r="H6218">
        <v>165.17565999999999</v>
      </c>
      <c r="I6218" t="s">
        <v>108</v>
      </c>
      <c r="J6218">
        <v>0</v>
      </c>
      <c r="K6218" t="s">
        <v>119</v>
      </c>
      <c r="L6218">
        <v>6216</v>
      </c>
      <c r="M6218" t="s">
        <v>100</v>
      </c>
    </row>
    <row r="6219" spans="1:13">
      <c r="A6219" t="s">
        <v>107</v>
      </c>
      <c r="B6219" t="s">
        <v>74</v>
      </c>
      <c r="C6219">
        <v>63</v>
      </c>
      <c r="D6219" t="s">
        <v>75</v>
      </c>
      <c r="E6219" t="s">
        <v>81</v>
      </c>
      <c r="F6219">
        <v>2616.2629999999999</v>
      </c>
      <c r="G6219">
        <v>0</v>
      </c>
      <c r="H6219">
        <v>2616.2629999999999</v>
      </c>
      <c r="I6219" t="s">
        <v>108</v>
      </c>
      <c r="J6219">
        <v>0</v>
      </c>
      <c r="K6219" t="s">
        <v>119</v>
      </c>
      <c r="L6219">
        <v>6217</v>
      </c>
      <c r="M6219" t="s">
        <v>100</v>
      </c>
    </row>
    <row r="6220" spans="1:13">
      <c r="A6220" t="s">
        <v>107</v>
      </c>
      <c r="B6220" t="s">
        <v>74</v>
      </c>
      <c r="C6220">
        <v>63</v>
      </c>
      <c r="D6220" t="s">
        <v>82</v>
      </c>
      <c r="E6220" t="s">
        <v>76</v>
      </c>
      <c r="F6220">
        <v>247090.7</v>
      </c>
      <c r="G6220">
        <v>1317.972</v>
      </c>
      <c r="H6220">
        <v>248408.7</v>
      </c>
      <c r="I6220" t="s">
        <v>108</v>
      </c>
      <c r="J6220">
        <v>5.3056595843865365E-3</v>
      </c>
      <c r="K6220" t="s">
        <v>119</v>
      </c>
      <c r="L6220">
        <v>6218</v>
      </c>
      <c r="M6220" t="s">
        <v>100</v>
      </c>
    </row>
    <row r="6221" spans="1:13">
      <c r="A6221" t="s">
        <v>107</v>
      </c>
      <c r="B6221" t="s">
        <v>74</v>
      </c>
      <c r="C6221">
        <v>63</v>
      </c>
      <c r="D6221" t="s">
        <v>82</v>
      </c>
      <c r="E6221" t="s">
        <v>80</v>
      </c>
      <c r="F6221">
        <v>1117.423</v>
      </c>
      <c r="G6221">
        <v>0</v>
      </c>
      <c r="H6221">
        <v>1117.423</v>
      </c>
      <c r="I6221" t="s">
        <v>108</v>
      </c>
      <c r="J6221">
        <v>0</v>
      </c>
      <c r="K6221" t="s">
        <v>119</v>
      </c>
      <c r="L6221">
        <v>6219</v>
      </c>
      <c r="M6221" t="s">
        <v>100</v>
      </c>
    </row>
    <row r="6222" spans="1:13">
      <c r="A6222" t="s">
        <v>107</v>
      </c>
      <c r="B6222" t="s">
        <v>74</v>
      </c>
      <c r="C6222">
        <v>63</v>
      </c>
      <c r="D6222" t="s">
        <v>82</v>
      </c>
      <c r="E6222" t="s">
        <v>81</v>
      </c>
      <c r="F6222">
        <v>6258.84</v>
      </c>
      <c r="G6222">
        <v>0</v>
      </c>
      <c r="H6222">
        <v>6258.84</v>
      </c>
      <c r="I6222" t="s">
        <v>108</v>
      </c>
      <c r="J6222">
        <v>0</v>
      </c>
      <c r="K6222" t="s">
        <v>119</v>
      </c>
      <c r="L6222">
        <v>6220</v>
      </c>
      <c r="M6222" t="s">
        <v>100</v>
      </c>
    </row>
    <row r="6223" spans="1:13">
      <c r="A6223" t="s">
        <v>107</v>
      </c>
      <c r="B6223" t="s">
        <v>74</v>
      </c>
      <c r="C6223">
        <v>66</v>
      </c>
      <c r="D6223" t="s">
        <v>75</v>
      </c>
      <c r="E6223" t="s">
        <v>76</v>
      </c>
      <c r="F6223">
        <v>102061.5</v>
      </c>
      <c r="G6223">
        <v>199.29075</v>
      </c>
      <c r="H6223">
        <v>102260.7</v>
      </c>
      <c r="I6223" t="s">
        <v>108</v>
      </c>
      <c r="J6223">
        <v>1.9488498514091924E-3</v>
      </c>
      <c r="K6223" t="s">
        <v>119</v>
      </c>
      <c r="L6223">
        <v>6221</v>
      </c>
      <c r="M6223" t="s">
        <v>101</v>
      </c>
    </row>
    <row r="6224" spans="1:13">
      <c r="A6224" t="s">
        <v>107</v>
      </c>
      <c r="B6224" t="s">
        <v>74</v>
      </c>
      <c r="C6224">
        <v>66</v>
      </c>
      <c r="D6224" t="s">
        <v>75</v>
      </c>
      <c r="E6224" t="s">
        <v>81</v>
      </c>
      <c r="F6224">
        <v>4380.5630000000001</v>
      </c>
      <c r="G6224">
        <v>0</v>
      </c>
      <c r="H6224">
        <v>4380.5630000000001</v>
      </c>
      <c r="I6224" t="s">
        <v>108</v>
      </c>
      <c r="J6224">
        <v>0</v>
      </c>
      <c r="K6224" t="s">
        <v>119</v>
      </c>
      <c r="L6224">
        <v>6222</v>
      </c>
      <c r="M6224" t="s">
        <v>101</v>
      </c>
    </row>
    <row r="6225" spans="1:13">
      <c r="A6225" t="s">
        <v>107</v>
      </c>
      <c r="B6225" t="s">
        <v>74</v>
      </c>
      <c r="C6225">
        <v>66</v>
      </c>
      <c r="D6225" t="s">
        <v>82</v>
      </c>
      <c r="E6225" t="s">
        <v>76</v>
      </c>
      <c r="F6225">
        <v>319421.09999999998</v>
      </c>
      <c r="G6225">
        <v>172.00498999999999</v>
      </c>
      <c r="H6225">
        <v>319593.09999999998</v>
      </c>
      <c r="I6225" t="s">
        <v>108</v>
      </c>
      <c r="J6225">
        <v>5.3819994862216991E-4</v>
      </c>
      <c r="K6225" t="s">
        <v>119</v>
      </c>
      <c r="L6225">
        <v>6223</v>
      </c>
      <c r="M6225" t="s">
        <v>101</v>
      </c>
    </row>
    <row r="6226" spans="1:13">
      <c r="A6226" t="s">
        <v>107</v>
      </c>
      <c r="B6226" t="s">
        <v>74</v>
      </c>
      <c r="C6226">
        <v>66</v>
      </c>
      <c r="D6226" t="s">
        <v>82</v>
      </c>
      <c r="E6226" t="s">
        <v>80</v>
      </c>
      <c r="F6226">
        <v>1243.54</v>
      </c>
      <c r="G6226">
        <v>0</v>
      </c>
      <c r="H6226">
        <v>1243.54</v>
      </c>
      <c r="I6226" t="s">
        <v>108</v>
      </c>
      <c r="J6226">
        <v>0</v>
      </c>
      <c r="K6226" t="s">
        <v>119</v>
      </c>
      <c r="L6226">
        <v>6224</v>
      </c>
      <c r="M6226" t="s">
        <v>101</v>
      </c>
    </row>
    <row r="6227" spans="1:13">
      <c r="A6227" t="s">
        <v>107</v>
      </c>
      <c r="B6227" t="s">
        <v>74</v>
      </c>
      <c r="C6227">
        <v>66</v>
      </c>
      <c r="D6227" t="s">
        <v>82</v>
      </c>
      <c r="E6227" t="s">
        <v>81</v>
      </c>
      <c r="F6227">
        <v>8582.5490000000009</v>
      </c>
      <c r="G6227">
        <v>0</v>
      </c>
      <c r="H6227">
        <v>8582.5490000000009</v>
      </c>
      <c r="I6227" t="s">
        <v>108</v>
      </c>
      <c r="J6227">
        <v>0</v>
      </c>
      <c r="K6227" t="s">
        <v>119</v>
      </c>
      <c r="L6227">
        <v>6225</v>
      </c>
      <c r="M6227" t="s">
        <v>101</v>
      </c>
    </row>
    <row r="6228" spans="1:13">
      <c r="A6228" t="s">
        <v>107</v>
      </c>
      <c r="B6228" t="s">
        <v>74</v>
      </c>
      <c r="C6228">
        <v>68</v>
      </c>
      <c r="D6228" t="s">
        <v>75</v>
      </c>
      <c r="E6228" t="s">
        <v>76</v>
      </c>
      <c r="F6228">
        <v>218081.1</v>
      </c>
      <c r="G6228">
        <v>2936.9349999999999</v>
      </c>
      <c r="H6228">
        <v>221018</v>
      </c>
      <c r="I6228" t="s">
        <v>108</v>
      </c>
      <c r="J6228">
        <v>1.3288216344370142E-2</v>
      </c>
      <c r="K6228" t="s">
        <v>119</v>
      </c>
      <c r="L6228">
        <v>6226</v>
      </c>
      <c r="M6228" t="s">
        <v>102</v>
      </c>
    </row>
    <row r="6229" spans="1:13">
      <c r="A6229" t="s">
        <v>107</v>
      </c>
      <c r="B6229" t="s">
        <v>74</v>
      </c>
      <c r="C6229">
        <v>68</v>
      </c>
      <c r="D6229" t="s">
        <v>75</v>
      </c>
      <c r="E6229" t="s">
        <v>80</v>
      </c>
      <c r="F6229">
        <v>574.69488999999999</v>
      </c>
      <c r="G6229">
        <v>0</v>
      </c>
      <c r="H6229">
        <v>574.69488999999999</v>
      </c>
      <c r="I6229" t="s">
        <v>108</v>
      </c>
      <c r="J6229">
        <v>0</v>
      </c>
      <c r="K6229" t="s">
        <v>119</v>
      </c>
      <c r="L6229">
        <v>6227</v>
      </c>
      <c r="M6229" t="s">
        <v>102</v>
      </c>
    </row>
    <row r="6230" spans="1:13">
      <c r="A6230" t="s">
        <v>107</v>
      </c>
      <c r="B6230" t="s">
        <v>74</v>
      </c>
      <c r="C6230">
        <v>68</v>
      </c>
      <c r="D6230" t="s">
        <v>75</v>
      </c>
      <c r="E6230" t="s">
        <v>81</v>
      </c>
      <c r="F6230">
        <v>16476.759999999998</v>
      </c>
      <c r="G6230">
        <v>513.64173000000005</v>
      </c>
      <c r="H6230">
        <v>16990.41</v>
      </c>
      <c r="I6230" t="s">
        <v>108</v>
      </c>
      <c r="J6230">
        <v>3.0231273406586424E-2</v>
      </c>
      <c r="K6230" t="s">
        <v>119</v>
      </c>
      <c r="L6230">
        <v>6228</v>
      </c>
      <c r="M6230" t="s">
        <v>102</v>
      </c>
    </row>
    <row r="6231" spans="1:13">
      <c r="A6231" t="s">
        <v>107</v>
      </c>
      <c r="B6231" t="s">
        <v>74</v>
      </c>
      <c r="C6231">
        <v>68</v>
      </c>
      <c r="D6231" t="s">
        <v>82</v>
      </c>
      <c r="E6231" t="s">
        <v>76</v>
      </c>
      <c r="F6231">
        <v>651923.6</v>
      </c>
      <c r="G6231">
        <v>3029.4470000000001</v>
      </c>
      <c r="H6231">
        <v>654953.1</v>
      </c>
      <c r="I6231" t="s">
        <v>108</v>
      </c>
      <c r="J6231">
        <v>4.6254411193717539E-3</v>
      </c>
      <c r="K6231" t="s">
        <v>119</v>
      </c>
      <c r="L6231">
        <v>6229</v>
      </c>
      <c r="M6231" t="s">
        <v>102</v>
      </c>
    </row>
    <row r="6232" spans="1:13">
      <c r="A6232" t="s">
        <v>107</v>
      </c>
      <c r="B6232" t="s">
        <v>74</v>
      </c>
      <c r="C6232">
        <v>68</v>
      </c>
      <c r="D6232" t="s">
        <v>82</v>
      </c>
      <c r="E6232" t="s">
        <v>80</v>
      </c>
      <c r="F6232">
        <v>7060.5159999999996</v>
      </c>
      <c r="G6232">
        <v>71.030215999999996</v>
      </c>
      <c r="H6232">
        <v>7131.5460000000003</v>
      </c>
      <c r="I6232" t="s">
        <v>108</v>
      </c>
      <c r="J6232">
        <v>9.9600025015613713E-3</v>
      </c>
      <c r="K6232" t="s">
        <v>119</v>
      </c>
      <c r="L6232">
        <v>6230</v>
      </c>
      <c r="M6232" t="s">
        <v>102</v>
      </c>
    </row>
    <row r="6233" spans="1:13">
      <c r="A6233" t="s">
        <v>107</v>
      </c>
      <c r="B6233" t="s">
        <v>74</v>
      </c>
      <c r="C6233">
        <v>68</v>
      </c>
      <c r="D6233" t="s">
        <v>82</v>
      </c>
      <c r="E6233" t="s">
        <v>81</v>
      </c>
      <c r="F6233">
        <v>25926.923999999999</v>
      </c>
      <c r="G6233">
        <v>677.62269000000003</v>
      </c>
      <c r="H6233">
        <v>26604.55</v>
      </c>
      <c r="I6233" t="s">
        <v>108</v>
      </c>
      <c r="J6233">
        <v>2.5470180476647793E-2</v>
      </c>
      <c r="K6233" t="s">
        <v>119</v>
      </c>
      <c r="L6233">
        <v>6231</v>
      </c>
      <c r="M6233" t="s">
        <v>102</v>
      </c>
    </row>
    <row r="6234" spans="1:13">
      <c r="A6234" t="s">
        <v>107</v>
      </c>
      <c r="B6234" t="s">
        <v>74</v>
      </c>
      <c r="C6234">
        <v>70</v>
      </c>
      <c r="D6234" t="s">
        <v>75</v>
      </c>
      <c r="E6234" t="s">
        <v>76</v>
      </c>
      <c r="F6234">
        <v>79270.22</v>
      </c>
      <c r="G6234">
        <v>14395.15</v>
      </c>
      <c r="H6234">
        <v>93665.37</v>
      </c>
      <c r="I6234" t="s">
        <v>108</v>
      </c>
      <c r="J6234">
        <v>0.15368700299801305</v>
      </c>
      <c r="K6234" t="s">
        <v>119</v>
      </c>
      <c r="L6234">
        <v>6232</v>
      </c>
      <c r="M6234" t="s">
        <v>103</v>
      </c>
    </row>
    <row r="6235" spans="1:13">
      <c r="A6235" t="s">
        <v>107</v>
      </c>
      <c r="B6235" t="s">
        <v>74</v>
      </c>
      <c r="C6235">
        <v>70</v>
      </c>
      <c r="D6235" t="s">
        <v>75</v>
      </c>
      <c r="E6235" t="s">
        <v>80</v>
      </c>
      <c r="F6235">
        <v>556.93190000000004</v>
      </c>
      <c r="G6235">
        <v>97.051608999999999</v>
      </c>
      <c r="H6235">
        <v>653.98351000000002</v>
      </c>
      <c r="I6235" t="s">
        <v>108</v>
      </c>
      <c r="J6235">
        <v>0.14840069744266182</v>
      </c>
      <c r="K6235" t="s">
        <v>119</v>
      </c>
      <c r="L6235">
        <v>6233</v>
      </c>
      <c r="M6235" t="s">
        <v>103</v>
      </c>
    </row>
    <row r="6236" spans="1:13">
      <c r="A6236" t="s">
        <v>107</v>
      </c>
      <c r="B6236" t="s">
        <v>74</v>
      </c>
      <c r="C6236">
        <v>70</v>
      </c>
      <c r="D6236" t="s">
        <v>75</v>
      </c>
      <c r="E6236" t="s">
        <v>81</v>
      </c>
      <c r="F6236">
        <v>5754.37</v>
      </c>
      <c r="G6236">
        <v>518.54400999999996</v>
      </c>
      <c r="H6236">
        <v>6272.9139999999998</v>
      </c>
      <c r="I6236" t="s">
        <v>108</v>
      </c>
      <c r="J6236">
        <v>8.2663975626000932E-2</v>
      </c>
      <c r="K6236" t="s">
        <v>119</v>
      </c>
      <c r="L6236">
        <v>6234</v>
      </c>
      <c r="M6236" t="s">
        <v>103</v>
      </c>
    </row>
    <row r="6237" spans="1:13">
      <c r="A6237" t="s">
        <v>107</v>
      </c>
      <c r="B6237" t="s">
        <v>74</v>
      </c>
      <c r="C6237">
        <v>70</v>
      </c>
      <c r="D6237" t="s">
        <v>82</v>
      </c>
      <c r="E6237" t="s">
        <v>76</v>
      </c>
      <c r="F6237">
        <v>180325.4</v>
      </c>
      <c r="G6237">
        <v>21422.71</v>
      </c>
      <c r="H6237">
        <v>201748.1</v>
      </c>
      <c r="I6237" t="s">
        <v>108</v>
      </c>
      <c r="J6237">
        <v>0.10618543619493813</v>
      </c>
      <c r="K6237" t="s">
        <v>119</v>
      </c>
      <c r="L6237">
        <v>6235</v>
      </c>
      <c r="M6237" t="s">
        <v>103</v>
      </c>
    </row>
    <row r="6238" spans="1:13">
      <c r="A6238" t="s">
        <v>107</v>
      </c>
      <c r="B6238" t="s">
        <v>74</v>
      </c>
      <c r="C6238">
        <v>70</v>
      </c>
      <c r="D6238" t="s">
        <v>82</v>
      </c>
      <c r="E6238" t="s">
        <v>80</v>
      </c>
      <c r="F6238">
        <v>2699.5889999999999</v>
      </c>
      <c r="G6238">
        <v>325.44475</v>
      </c>
      <c r="H6238">
        <v>3025.0333000000001</v>
      </c>
      <c r="I6238" t="s">
        <v>108</v>
      </c>
      <c r="J6238">
        <v>0.10758385701076414</v>
      </c>
      <c r="K6238" t="s">
        <v>119</v>
      </c>
      <c r="L6238">
        <v>6236</v>
      </c>
      <c r="M6238" t="s">
        <v>103</v>
      </c>
    </row>
    <row r="6239" spans="1:13">
      <c r="A6239" t="s">
        <v>107</v>
      </c>
      <c r="B6239" t="s">
        <v>74</v>
      </c>
      <c r="C6239">
        <v>70</v>
      </c>
      <c r="D6239" t="s">
        <v>82</v>
      </c>
      <c r="E6239" t="s">
        <v>81</v>
      </c>
      <c r="F6239">
        <v>5923.4629999999997</v>
      </c>
      <c r="G6239">
        <v>538.84803999999997</v>
      </c>
      <c r="H6239">
        <v>6462.3109999999997</v>
      </c>
      <c r="I6239" t="s">
        <v>108</v>
      </c>
      <c r="J6239">
        <v>8.3383179794349116E-2</v>
      </c>
      <c r="K6239" t="s">
        <v>119</v>
      </c>
      <c r="L6239">
        <v>6237</v>
      </c>
      <c r="M6239" t="s">
        <v>103</v>
      </c>
    </row>
    <row r="6240" spans="1:13">
      <c r="A6240" t="s">
        <v>107</v>
      </c>
      <c r="B6240" t="s">
        <v>74</v>
      </c>
      <c r="C6240">
        <v>73</v>
      </c>
      <c r="D6240" t="s">
        <v>75</v>
      </c>
      <c r="E6240" t="s">
        <v>76</v>
      </c>
      <c r="F6240">
        <v>146191.79999999999</v>
      </c>
      <c r="G6240">
        <v>1493.075</v>
      </c>
      <c r="H6240">
        <v>147684.79999999999</v>
      </c>
      <c r="I6240" t="s">
        <v>108</v>
      </c>
      <c r="J6240">
        <v>1.0109875897858143E-2</v>
      </c>
      <c r="K6240" t="s">
        <v>119</v>
      </c>
      <c r="L6240">
        <v>6238</v>
      </c>
      <c r="M6240" t="s">
        <v>104</v>
      </c>
    </row>
    <row r="6241" spans="1:13">
      <c r="A6241" t="s">
        <v>107</v>
      </c>
      <c r="B6241" t="s">
        <v>74</v>
      </c>
      <c r="C6241">
        <v>73</v>
      </c>
      <c r="D6241" t="s">
        <v>75</v>
      </c>
      <c r="E6241" t="s">
        <v>80</v>
      </c>
      <c r="F6241">
        <v>35.135010000000001</v>
      </c>
      <c r="G6241">
        <v>0</v>
      </c>
      <c r="H6241">
        <v>35.135010000000001</v>
      </c>
      <c r="I6241" t="s">
        <v>108</v>
      </c>
      <c r="J6241">
        <v>0</v>
      </c>
      <c r="K6241" t="s">
        <v>119</v>
      </c>
      <c r="L6241">
        <v>6239</v>
      </c>
      <c r="M6241" t="s">
        <v>104</v>
      </c>
    </row>
    <row r="6242" spans="1:13">
      <c r="A6242" t="s">
        <v>107</v>
      </c>
      <c r="B6242" t="s">
        <v>74</v>
      </c>
      <c r="C6242">
        <v>73</v>
      </c>
      <c r="D6242" t="s">
        <v>75</v>
      </c>
      <c r="E6242" t="s">
        <v>81</v>
      </c>
      <c r="F6242">
        <v>2424.7799</v>
      </c>
      <c r="G6242">
        <v>28.906186999999999</v>
      </c>
      <c r="H6242">
        <v>2453.6860000000001</v>
      </c>
      <c r="I6242" t="s">
        <v>108</v>
      </c>
      <c r="J6242">
        <v>1.1780719700890821E-2</v>
      </c>
      <c r="K6242" t="s">
        <v>119</v>
      </c>
      <c r="L6242">
        <v>6240</v>
      </c>
      <c r="M6242" t="s">
        <v>104</v>
      </c>
    </row>
    <row r="6243" spans="1:13">
      <c r="A6243" t="s">
        <v>107</v>
      </c>
      <c r="B6243" t="s">
        <v>74</v>
      </c>
      <c r="C6243">
        <v>73</v>
      </c>
      <c r="D6243" t="s">
        <v>82</v>
      </c>
      <c r="E6243" t="s">
        <v>76</v>
      </c>
      <c r="F6243">
        <v>347482.8</v>
      </c>
      <c r="G6243">
        <v>3841.5070000000001</v>
      </c>
      <c r="H6243">
        <v>351324.3</v>
      </c>
      <c r="I6243" t="s">
        <v>108</v>
      </c>
      <c r="J6243">
        <v>1.093436178482388E-2</v>
      </c>
      <c r="K6243" t="s">
        <v>119</v>
      </c>
      <c r="L6243">
        <v>6241</v>
      </c>
      <c r="M6243" t="s">
        <v>104</v>
      </c>
    </row>
    <row r="6244" spans="1:13">
      <c r="A6244" t="s">
        <v>107</v>
      </c>
      <c r="B6244" t="s">
        <v>74</v>
      </c>
      <c r="C6244">
        <v>73</v>
      </c>
      <c r="D6244" t="s">
        <v>82</v>
      </c>
      <c r="E6244" t="s">
        <v>80</v>
      </c>
      <c r="F6244">
        <v>1157.1030000000001</v>
      </c>
      <c r="G6244">
        <v>0</v>
      </c>
      <c r="H6244">
        <v>1157.1030000000001</v>
      </c>
      <c r="I6244" t="s">
        <v>108</v>
      </c>
      <c r="J6244">
        <v>0</v>
      </c>
      <c r="K6244" t="s">
        <v>119</v>
      </c>
      <c r="L6244">
        <v>6242</v>
      </c>
      <c r="M6244" t="s">
        <v>104</v>
      </c>
    </row>
    <row r="6245" spans="1:13">
      <c r="A6245" t="s">
        <v>107</v>
      </c>
      <c r="B6245" t="s">
        <v>74</v>
      </c>
      <c r="C6245">
        <v>73</v>
      </c>
      <c r="D6245" t="s">
        <v>82</v>
      </c>
      <c r="E6245" t="s">
        <v>81</v>
      </c>
      <c r="F6245">
        <v>3623.45</v>
      </c>
      <c r="G6245">
        <v>14.453094</v>
      </c>
      <c r="H6245">
        <v>3637.9029999999998</v>
      </c>
      <c r="I6245" t="s">
        <v>108</v>
      </c>
      <c r="J6245">
        <v>3.9729190140583744E-3</v>
      </c>
      <c r="K6245" t="s">
        <v>119</v>
      </c>
      <c r="L6245">
        <v>6243</v>
      </c>
      <c r="M6245" t="s">
        <v>104</v>
      </c>
    </row>
    <row r="6246" spans="1:13">
      <c r="A6246" t="s">
        <v>107</v>
      </c>
      <c r="B6246" t="s">
        <v>74</v>
      </c>
      <c r="C6246">
        <v>76</v>
      </c>
      <c r="D6246" t="s">
        <v>75</v>
      </c>
      <c r="E6246" t="s">
        <v>76</v>
      </c>
      <c r="F6246">
        <v>480835.4</v>
      </c>
      <c r="G6246">
        <v>2332.7269999999999</v>
      </c>
      <c r="H6246">
        <v>483168.1</v>
      </c>
      <c r="I6246" t="s">
        <v>108</v>
      </c>
      <c r="J6246">
        <v>4.8279822281313686E-3</v>
      </c>
      <c r="K6246" t="s">
        <v>119</v>
      </c>
      <c r="L6246">
        <v>6244</v>
      </c>
      <c r="M6246" t="s">
        <v>105</v>
      </c>
    </row>
    <row r="6247" spans="1:13">
      <c r="A6247" t="s">
        <v>107</v>
      </c>
      <c r="B6247" t="s">
        <v>74</v>
      </c>
      <c r="C6247">
        <v>76</v>
      </c>
      <c r="D6247" t="s">
        <v>75</v>
      </c>
      <c r="E6247" t="s">
        <v>80</v>
      </c>
      <c r="F6247">
        <v>540.58124999999995</v>
      </c>
      <c r="G6247">
        <v>0</v>
      </c>
      <c r="H6247">
        <v>540.58124999999995</v>
      </c>
      <c r="I6247" t="s">
        <v>108</v>
      </c>
      <c r="J6247">
        <v>0</v>
      </c>
      <c r="K6247" t="s">
        <v>119</v>
      </c>
      <c r="L6247">
        <v>6245</v>
      </c>
      <c r="M6247" t="s">
        <v>105</v>
      </c>
    </row>
    <row r="6248" spans="1:13">
      <c r="A6248" t="s">
        <v>107</v>
      </c>
      <c r="B6248" t="s">
        <v>74</v>
      </c>
      <c r="C6248">
        <v>76</v>
      </c>
      <c r="D6248" t="s">
        <v>75</v>
      </c>
      <c r="E6248" t="s">
        <v>81</v>
      </c>
      <c r="F6248">
        <v>22659.119999999999</v>
      </c>
      <c r="G6248">
        <v>0</v>
      </c>
      <c r="H6248">
        <v>22659.119999999999</v>
      </c>
      <c r="I6248" t="s">
        <v>108</v>
      </c>
      <c r="J6248">
        <v>0</v>
      </c>
      <c r="K6248" t="s">
        <v>119</v>
      </c>
      <c r="L6248">
        <v>6246</v>
      </c>
      <c r="M6248" t="s">
        <v>105</v>
      </c>
    </row>
    <row r="6249" spans="1:13">
      <c r="A6249" t="s">
        <v>107</v>
      </c>
      <c r="B6249" t="s">
        <v>74</v>
      </c>
      <c r="C6249">
        <v>76</v>
      </c>
      <c r="D6249" t="s">
        <v>82</v>
      </c>
      <c r="E6249" t="s">
        <v>76</v>
      </c>
      <c r="F6249">
        <v>1462499.5</v>
      </c>
      <c r="G6249">
        <v>4313.9979999999996</v>
      </c>
      <c r="H6249">
        <v>1466813.5</v>
      </c>
      <c r="I6249" t="s">
        <v>108</v>
      </c>
      <c r="J6249">
        <v>2.9410678317318456E-3</v>
      </c>
      <c r="K6249" t="s">
        <v>119</v>
      </c>
      <c r="L6249">
        <v>6247</v>
      </c>
      <c r="M6249" t="s">
        <v>105</v>
      </c>
    </row>
    <row r="6250" spans="1:13">
      <c r="A6250" t="s">
        <v>107</v>
      </c>
      <c r="B6250" t="s">
        <v>74</v>
      </c>
      <c r="C6250">
        <v>76</v>
      </c>
      <c r="D6250" t="s">
        <v>82</v>
      </c>
      <c r="E6250" t="s">
        <v>80</v>
      </c>
      <c r="F6250">
        <v>7744.9522999999999</v>
      </c>
      <c r="G6250">
        <v>78.067986000000005</v>
      </c>
      <c r="H6250">
        <v>7823.02</v>
      </c>
      <c r="I6250" t="s">
        <v>108</v>
      </c>
      <c r="J6250">
        <v>9.9792645295550819E-3</v>
      </c>
      <c r="K6250" t="s">
        <v>119</v>
      </c>
      <c r="L6250">
        <v>6248</v>
      </c>
      <c r="M6250" t="s">
        <v>105</v>
      </c>
    </row>
    <row r="6251" spans="1:13">
      <c r="A6251" t="s">
        <v>107</v>
      </c>
      <c r="B6251" t="s">
        <v>74</v>
      </c>
      <c r="C6251">
        <v>76</v>
      </c>
      <c r="D6251" t="s">
        <v>82</v>
      </c>
      <c r="E6251" t="s">
        <v>81</v>
      </c>
      <c r="F6251">
        <v>49097.59</v>
      </c>
      <c r="G6251">
        <v>0</v>
      </c>
      <c r="H6251">
        <v>49097.59</v>
      </c>
      <c r="I6251" t="s">
        <v>108</v>
      </c>
      <c r="J6251">
        <v>0</v>
      </c>
      <c r="K6251" t="s">
        <v>119</v>
      </c>
      <c r="L6251">
        <v>6249</v>
      </c>
      <c r="M6251" t="s">
        <v>105</v>
      </c>
    </row>
    <row r="6252" spans="1:13">
      <c r="A6252" t="s">
        <v>107</v>
      </c>
      <c r="B6252" t="s">
        <v>106</v>
      </c>
      <c r="C6252">
        <v>5</v>
      </c>
      <c r="D6252" t="s">
        <v>75</v>
      </c>
      <c r="E6252" t="s">
        <v>76</v>
      </c>
      <c r="F6252">
        <v>152667.70000000001</v>
      </c>
      <c r="G6252">
        <v>31408.43</v>
      </c>
      <c r="H6252">
        <v>184076.1</v>
      </c>
      <c r="I6252" t="s">
        <v>108</v>
      </c>
      <c r="J6252">
        <v>0.17062741985515772</v>
      </c>
      <c r="K6252" t="s">
        <v>119</v>
      </c>
      <c r="L6252">
        <v>6250</v>
      </c>
      <c r="M6252" t="s">
        <v>79</v>
      </c>
    </row>
    <row r="6253" spans="1:13">
      <c r="A6253" t="s">
        <v>107</v>
      </c>
      <c r="B6253" t="s">
        <v>106</v>
      </c>
      <c r="C6253">
        <v>5</v>
      </c>
      <c r="D6253" t="s">
        <v>75</v>
      </c>
      <c r="E6253" t="s">
        <v>81</v>
      </c>
      <c r="F6253">
        <v>3193.8870000000002</v>
      </c>
      <c r="G6253">
        <v>0</v>
      </c>
      <c r="H6253">
        <v>3193.8870000000002</v>
      </c>
      <c r="I6253" t="s">
        <v>108</v>
      </c>
      <c r="J6253">
        <v>0</v>
      </c>
      <c r="K6253" t="s">
        <v>119</v>
      </c>
      <c r="L6253">
        <v>6251</v>
      </c>
      <c r="M6253" t="s">
        <v>79</v>
      </c>
    </row>
    <row r="6254" spans="1:13">
      <c r="A6254" t="s">
        <v>107</v>
      </c>
      <c r="B6254" t="s">
        <v>106</v>
      </c>
      <c r="C6254">
        <v>5</v>
      </c>
      <c r="D6254" t="s">
        <v>82</v>
      </c>
      <c r="E6254" t="s">
        <v>76</v>
      </c>
      <c r="F6254">
        <v>305419.59999999998</v>
      </c>
      <c r="G6254">
        <v>38101.68</v>
      </c>
      <c r="H6254">
        <v>343521.3</v>
      </c>
      <c r="I6254" t="s">
        <v>108</v>
      </c>
      <c r="J6254">
        <v>0.11091504369598043</v>
      </c>
      <c r="K6254" t="s">
        <v>119</v>
      </c>
      <c r="L6254">
        <v>6252</v>
      </c>
      <c r="M6254" t="s">
        <v>79</v>
      </c>
    </row>
    <row r="6255" spans="1:13">
      <c r="A6255" t="s">
        <v>107</v>
      </c>
      <c r="B6255" t="s">
        <v>106</v>
      </c>
      <c r="C6255">
        <v>5</v>
      </c>
      <c r="D6255" t="s">
        <v>82</v>
      </c>
      <c r="E6255" t="s">
        <v>81</v>
      </c>
      <c r="F6255">
        <v>4714.6490000000003</v>
      </c>
      <c r="G6255">
        <v>0</v>
      </c>
      <c r="H6255">
        <v>4714.6490000000003</v>
      </c>
      <c r="I6255" t="s">
        <v>108</v>
      </c>
      <c r="J6255">
        <v>0</v>
      </c>
      <c r="K6255" t="s">
        <v>119</v>
      </c>
      <c r="L6255">
        <v>6253</v>
      </c>
      <c r="M6255" t="s">
        <v>79</v>
      </c>
    </row>
    <row r="6256" spans="1:13">
      <c r="A6256" t="s">
        <v>107</v>
      </c>
      <c r="B6256" t="s">
        <v>106</v>
      </c>
      <c r="C6256">
        <v>8</v>
      </c>
      <c r="D6256" t="s">
        <v>75</v>
      </c>
      <c r="E6256" t="s">
        <v>76</v>
      </c>
      <c r="F6256">
        <v>36919.845999999998</v>
      </c>
      <c r="G6256">
        <v>1395.998</v>
      </c>
      <c r="H6256">
        <v>38315.839999999997</v>
      </c>
      <c r="I6256" t="s">
        <v>108</v>
      </c>
      <c r="J6256">
        <v>3.6433965691473821E-2</v>
      </c>
      <c r="K6256" t="s">
        <v>119</v>
      </c>
      <c r="L6256">
        <v>6254</v>
      </c>
      <c r="M6256" t="s">
        <v>83</v>
      </c>
    </row>
    <row r="6257" spans="1:13">
      <c r="A6257" t="s">
        <v>107</v>
      </c>
      <c r="B6257" t="s">
        <v>106</v>
      </c>
      <c r="C6257">
        <v>8</v>
      </c>
      <c r="D6257" t="s">
        <v>75</v>
      </c>
      <c r="E6257" t="s">
        <v>80</v>
      </c>
      <c r="F6257">
        <v>1623.6</v>
      </c>
      <c r="G6257">
        <v>0</v>
      </c>
      <c r="H6257">
        <v>1623.6</v>
      </c>
      <c r="I6257" t="s">
        <v>108</v>
      </c>
      <c r="J6257">
        <v>0</v>
      </c>
      <c r="K6257" t="s">
        <v>119</v>
      </c>
      <c r="L6257">
        <v>6255</v>
      </c>
      <c r="M6257" t="s">
        <v>83</v>
      </c>
    </row>
    <row r="6258" spans="1:13">
      <c r="A6258" t="s">
        <v>107</v>
      </c>
      <c r="B6258" t="s">
        <v>106</v>
      </c>
      <c r="C6258">
        <v>8</v>
      </c>
      <c r="D6258" t="s">
        <v>75</v>
      </c>
      <c r="E6258" t="s">
        <v>81</v>
      </c>
      <c r="F6258">
        <v>8066.7240000000002</v>
      </c>
      <c r="G6258">
        <v>0</v>
      </c>
      <c r="H6258">
        <v>8066.7240000000002</v>
      </c>
      <c r="I6258" t="s">
        <v>108</v>
      </c>
      <c r="J6258">
        <v>0</v>
      </c>
      <c r="K6258" t="s">
        <v>119</v>
      </c>
      <c r="L6258">
        <v>6256</v>
      </c>
      <c r="M6258" t="s">
        <v>83</v>
      </c>
    </row>
    <row r="6259" spans="1:13">
      <c r="A6259" t="s">
        <v>107</v>
      </c>
      <c r="B6259" t="s">
        <v>106</v>
      </c>
      <c r="C6259">
        <v>8</v>
      </c>
      <c r="D6259" t="s">
        <v>82</v>
      </c>
      <c r="E6259" t="s">
        <v>76</v>
      </c>
      <c r="F6259">
        <v>72869.679999999993</v>
      </c>
      <c r="G6259">
        <v>1962.9949999999999</v>
      </c>
      <c r="H6259">
        <v>74832.679999999993</v>
      </c>
      <c r="I6259" t="s">
        <v>108</v>
      </c>
      <c r="J6259">
        <v>2.6231788036991326E-2</v>
      </c>
      <c r="K6259" t="s">
        <v>119</v>
      </c>
      <c r="L6259">
        <v>6257</v>
      </c>
      <c r="M6259" t="s">
        <v>83</v>
      </c>
    </row>
    <row r="6260" spans="1:13">
      <c r="A6260" t="s">
        <v>107</v>
      </c>
      <c r="B6260" t="s">
        <v>106</v>
      </c>
      <c r="C6260">
        <v>8</v>
      </c>
      <c r="D6260" t="s">
        <v>82</v>
      </c>
      <c r="E6260" t="s">
        <v>80</v>
      </c>
      <c r="F6260">
        <v>2228.8690000000001</v>
      </c>
      <c r="G6260">
        <v>204.80078</v>
      </c>
      <c r="H6260">
        <v>2433.67</v>
      </c>
      <c r="I6260" t="s">
        <v>108</v>
      </c>
      <c r="J6260">
        <v>8.415306101484589E-2</v>
      </c>
      <c r="K6260" t="s">
        <v>119</v>
      </c>
      <c r="L6260">
        <v>6258</v>
      </c>
      <c r="M6260" t="s">
        <v>83</v>
      </c>
    </row>
    <row r="6261" spans="1:13">
      <c r="A6261" t="s">
        <v>107</v>
      </c>
      <c r="B6261" t="s">
        <v>106</v>
      </c>
      <c r="C6261">
        <v>8</v>
      </c>
      <c r="D6261" t="s">
        <v>82</v>
      </c>
      <c r="E6261" t="s">
        <v>81</v>
      </c>
      <c r="F6261">
        <v>7411.8950000000004</v>
      </c>
      <c r="G6261">
        <v>204.80078</v>
      </c>
      <c r="H6261">
        <v>7616.6959999999999</v>
      </c>
      <c r="I6261" t="s">
        <v>108</v>
      </c>
      <c r="J6261">
        <v>2.6888401480116838E-2</v>
      </c>
      <c r="K6261" t="s">
        <v>119</v>
      </c>
      <c r="L6261">
        <v>6259</v>
      </c>
      <c r="M6261" t="s">
        <v>83</v>
      </c>
    </row>
    <row r="6262" spans="1:13">
      <c r="A6262" t="s">
        <v>107</v>
      </c>
      <c r="B6262" t="s">
        <v>106</v>
      </c>
      <c r="C6262">
        <v>11</v>
      </c>
      <c r="D6262" t="s">
        <v>75</v>
      </c>
      <c r="E6262" t="s">
        <v>76</v>
      </c>
      <c r="F6262">
        <v>69.976485999999994</v>
      </c>
      <c r="G6262">
        <v>0</v>
      </c>
      <c r="H6262">
        <v>69.976485999999994</v>
      </c>
      <c r="I6262" t="s">
        <v>108</v>
      </c>
      <c r="J6262">
        <v>0</v>
      </c>
      <c r="K6262" t="s">
        <v>119</v>
      </c>
      <c r="L6262">
        <v>6260</v>
      </c>
      <c r="M6262" t="s">
        <v>84</v>
      </c>
    </row>
    <row r="6263" spans="1:13">
      <c r="A6263" t="s">
        <v>107</v>
      </c>
      <c r="B6263" t="s">
        <v>106</v>
      </c>
      <c r="C6263">
        <v>11</v>
      </c>
      <c r="D6263" t="s">
        <v>82</v>
      </c>
      <c r="E6263" t="s">
        <v>76</v>
      </c>
      <c r="F6263">
        <v>645.47197000000006</v>
      </c>
      <c r="G6263">
        <v>0</v>
      </c>
      <c r="H6263">
        <v>645.47197000000006</v>
      </c>
      <c r="I6263" t="s">
        <v>108</v>
      </c>
      <c r="J6263">
        <v>0</v>
      </c>
      <c r="K6263" t="s">
        <v>119</v>
      </c>
      <c r="L6263">
        <v>6261</v>
      </c>
      <c r="M6263" t="s">
        <v>84</v>
      </c>
    </row>
    <row r="6264" spans="1:13">
      <c r="A6264" t="s">
        <v>107</v>
      </c>
      <c r="B6264" t="s">
        <v>106</v>
      </c>
      <c r="C6264">
        <v>13</v>
      </c>
      <c r="D6264" t="s">
        <v>75</v>
      </c>
      <c r="E6264" t="s">
        <v>76</v>
      </c>
      <c r="F6264">
        <v>56547.78</v>
      </c>
      <c r="G6264">
        <v>38712.51</v>
      </c>
      <c r="H6264">
        <v>95260.282000000007</v>
      </c>
      <c r="I6264" t="s">
        <v>108</v>
      </c>
      <c r="J6264">
        <v>0.40638668275199941</v>
      </c>
      <c r="K6264" t="s">
        <v>119</v>
      </c>
      <c r="L6264">
        <v>6262</v>
      </c>
      <c r="M6264" t="s">
        <v>85</v>
      </c>
    </row>
    <row r="6265" spans="1:13">
      <c r="A6265" t="s">
        <v>107</v>
      </c>
      <c r="B6265" t="s">
        <v>106</v>
      </c>
      <c r="C6265">
        <v>13</v>
      </c>
      <c r="D6265" t="s">
        <v>75</v>
      </c>
      <c r="E6265" t="s">
        <v>80</v>
      </c>
      <c r="F6265">
        <v>1514.4280000000001</v>
      </c>
      <c r="G6265">
        <v>70.428116000000003</v>
      </c>
      <c r="H6265">
        <v>1584.856</v>
      </c>
      <c r="I6265" t="s">
        <v>108</v>
      </c>
      <c r="J6265">
        <v>4.4438179872493148E-2</v>
      </c>
      <c r="K6265" t="s">
        <v>119</v>
      </c>
      <c r="L6265">
        <v>6263</v>
      </c>
      <c r="M6265" t="s">
        <v>85</v>
      </c>
    </row>
    <row r="6266" spans="1:13">
      <c r="A6266" t="s">
        <v>107</v>
      </c>
      <c r="B6266" t="s">
        <v>106</v>
      </c>
      <c r="C6266">
        <v>13</v>
      </c>
      <c r="D6266" t="s">
        <v>75</v>
      </c>
      <c r="E6266" t="s">
        <v>81</v>
      </c>
      <c r="F6266">
        <v>3683.8980000000001</v>
      </c>
      <c r="G6266">
        <v>743.49077999999997</v>
      </c>
      <c r="H6266">
        <v>4427.3890000000001</v>
      </c>
      <c r="I6266" t="s">
        <v>108</v>
      </c>
      <c r="J6266">
        <v>0.16792985210922282</v>
      </c>
      <c r="K6266" t="s">
        <v>119</v>
      </c>
      <c r="L6266">
        <v>6264</v>
      </c>
      <c r="M6266" t="s">
        <v>85</v>
      </c>
    </row>
    <row r="6267" spans="1:13">
      <c r="A6267" t="s">
        <v>107</v>
      </c>
      <c r="B6267" t="s">
        <v>106</v>
      </c>
      <c r="C6267">
        <v>13</v>
      </c>
      <c r="D6267" t="s">
        <v>82</v>
      </c>
      <c r="E6267" t="s">
        <v>76</v>
      </c>
      <c r="F6267">
        <v>86177.7</v>
      </c>
      <c r="G6267">
        <v>51934.57</v>
      </c>
      <c r="H6267">
        <v>138112.29999999999</v>
      </c>
      <c r="I6267" t="s">
        <v>108</v>
      </c>
      <c r="J6267">
        <v>0.37603146135427479</v>
      </c>
      <c r="K6267" t="s">
        <v>119</v>
      </c>
      <c r="L6267">
        <v>6265</v>
      </c>
      <c r="M6267" t="s">
        <v>85</v>
      </c>
    </row>
    <row r="6268" spans="1:13">
      <c r="A6268" t="s">
        <v>107</v>
      </c>
      <c r="B6268" t="s">
        <v>106</v>
      </c>
      <c r="C6268">
        <v>13</v>
      </c>
      <c r="D6268" t="s">
        <v>82</v>
      </c>
      <c r="E6268" t="s">
        <v>80</v>
      </c>
      <c r="F6268">
        <v>4036.5770000000002</v>
      </c>
      <c r="G6268">
        <v>74.088088999999997</v>
      </c>
      <c r="H6268">
        <v>4110.665</v>
      </c>
      <c r="I6268" t="s">
        <v>108</v>
      </c>
      <c r="J6268">
        <v>1.8023382834650839E-2</v>
      </c>
      <c r="K6268" t="s">
        <v>119</v>
      </c>
      <c r="L6268">
        <v>6266</v>
      </c>
      <c r="M6268" t="s">
        <v>85</v>
      </c>
    </row>
    <row r="6269" spans="1:13">
      <c r="A6269" t="s">
        <v>107</v>
      </c>
      <c r="B6269" t="s">
        <v>106</v>
      </c>
      <c r="C6269">
        <v>13</v>
      </c>
      <c r="D6269" t="s">
        <v>82</v>
      </c>
      <c r="E6269" t="s">
        <v>81</v>
      </c>
      <c r="F6269">
        <v>2689.7069999999999</v>
      </c>
      <c r="G6269">
        <v>1075.124</v>
      </c>
      <c r="H6269">
        <v>3764.8314999999998</v>
      </c>
      <c r="I6269" t="s">
        <v>108</v>
      </c>
      <c r="J6269">
        <v>0.28557028382279526</v>
      </c>
      <c r="K6269" t="s">
        <v>119</v>
      </c>
      <c r="L6269">
        <v>6267</v>
      </c>
      <c r="M6269" t="s">
        <v>85</v>
      </c>
    </row>
    <row r="6270" spans="1:13">
      <c r="A6270" t="s">
        <v>107</v>
      </c>
      <c r="B6270" t="s">
        <v>106</v>
      </c>
      <c r="C6270">
        <v>15</v>
      </c>
      <c r="D6270" t="s">
        <v>75</v>
      </c>
      <c r="E6270" t="s">
        <v>76</v>
      </c>
      <c r="F6270">
        <v>80581.38</v>
      </c>
      <c r="G6270">
        <v>2948.4189999999999</v>
      </c>
      <c r="H6270">
        <v>83529.8</v>
      </c>
      <c r="I6270" t="s">
        <v>108</v>
      </c>
      <c r="J6270">
        <v>3.5297809883418851E-2</v>
      </c>
      <c r="K6270" t="s">
        <v>119</v>
      </c>
      <c r="L6270">
        <v>6268</v>
      </c>
      <c r="M6270" t="s">
        <v>86</v>
      </c>
    </row>
    <row r="6271" spans="1:13">
      <c r="A6271" t="s">
        <v>107</v>
      </c>
      <c r="B6271" t="s">
        <v>106</v>
      </c>
      <c r="C6271">
        <v>15</v>
      </c>
      <c r="D6271" t="s">
        <v>75</v>
      </c>
      <c r="E6271" t="s">
        <v>81</v>
      </c>
      <c r="F6271">
        <v>1243.3879999999999</v>
      </c>
      <c r="G6271">
        <v>0</v>
      </c>
      <c r="H6271">
        <v>1243.3879999999999</v>
      </c>
      <c r="I6271" t="s">
        <v>108</v>
      </c>
      <c r="J6271">
        <v>0</v>
      </c>
      <c r="K6271" t="s">
        <v>119</v>
      </c>
      <c r="L6271">
        <v>6269</v>
      </c>
      <c r="M6271" t="s">
        <v>86</v>
      </c>
    </row>
    <row r="6272" spans="1:13">
      <c r="A6272" t="s">
        <v>107</v>
      </c>
      <c r="B6272" t="s">
        <v>106</v>
      </c>
      <c r="C6272">
        <v>15</v>
      </c>
      <c r="D6272" t="s">
        <v>82</v>
      </c>
      <c r="E6272" t="s">
        <v>76</v>
      </c>
      <c r="F6272">
        <v>158078.20000000001</v>
      </c>
      <c r="G6272">
        <v>6251.2079999999996</v>
      </c>
      <c r="H6272">
        <v>164329.39000000001</v>
      </c>
      <c r="I6272" t="s">
        <v>108</v>
      </c>
      <c r="J6272">
        <v>3.8040718096744586E-2</v>
      </c>
      <c r="K6272" t="s">
        <v>119</v>
      </c>
      <c r="L6272">
        <v>6270</v>
      </c>
      <c r="M6272" t="s">
        <v>86</v>
      </c>
    </row>
    <row r="6273" spans="1:13">
      <c r="A6273" t="s">
        <v>107</v>
      </c>
      <c r="B6273" t="s">
        <v>106</v>
      </c>
      <c r="C6273">
        <v>15</v>
      </c>
      <c r="D6273" t="s">
        <v>82</v>
      </c>
      <c r="E6273" t="s">
        <v>80</v>
      </c>
      <c r="F6273">
        <v>54.592120999999999</v>
      </c>
      <c r="G6273">
        <v>0</v>
      </c>
      <c r="H6273">
        <v>54.592120999999999</v>
      </c>
      <c r="I6273" t="s">
        <v>108</v>
      </c>
      <c r="J6273">
        <v>0</v>
      </c>
      <c r="K6273" t="s">
        <v>119</v>
      </c>
      <c r="L6273">
        <v>6271</v>
      </c>
      <c r="M6273" t="s">
        <v>86</v>
      </c>
    </row>
    <row r="6274" spans="1:13">
      <c r="A6274" t="s">
        <v>107</v>
      </c>
      <c r="B6274" t="s">
        <v>106</v>
      </c>
      <c r="C6274">
        <v>15</v>
      </c>
      <c r="D6274" t="s">
        <v>82</v>
      </c>
      <c r="E6274" t="s">
        <v>81</v>
      </c>
      <c r="F6274">
        <v>1118.0550000000001</v>
      </c>
      <c r="G6274">
        <v>0</v>
      </c>
      <c r="H6274">
        <v>1118.0550000000001</v>
      </c>
      <c r="I6274" t="s">
        <v>108</v>
      </c>
      <c r="J6274">
        <v>0</v>
      </c>
      <c r="K6274" t="s">
        <v>119</v>
      </c>
      <c r="L6274">
        <v>6272</v>
      </c>
      <c r="M6274" t="s">
        <v>86</v>
      </c>
    </row>
    <row r="6275" spans="1:13">
      <c r="A6275" t="s">
        <v>107</v>
      </c>
      <c r="B6275" t="s">
        <v>106</v>
      </c>
      <c r="C6275">
        <v>17</v>
      </c>
      <c r="D6275" t="s">
        <v>75</v>
      </c>
      <c r="E6275" t="s">
        <v>76</v>
      </c>
      <c r="F6275">
        <v>36086.400000000001</v>
      </c>
      <c r="G6275">
        <v>1297.0550000000001</v>
      </c>
      <c r="H6275">
        <v>37383.46</v>
      </c>
      <c r="I6275" t="s">
        <v>108</v>
      </c>
      <c r="J6275">
        <v>3.4695959122028837E-2</v>
      </c>
      <c r="K6275" t="s">
        <v>119</v>
      </c>
      <c r="L6275">
        <v>6273</v>
      </c>
      <c r="M6275" t="s">
        <v>87</v>
      </c>
    </row>
    <row r="6276" spans="1:13">
      <c r="A6276" t="s">
        <v>107</v>
      </c>
      <c r="B6276" t="s">
        <v>106</v>
      </c>
      <c r="C6276">
        <v>17</v>
      </c>
      <c r="D6276" t="s">
        <v>75</v>
      </c>
      <c r="E6276" t="s">
        <v>80</v>
      </c>
      <c r="F6276">
        <v>93.904099000000002</v>
      </c>
      <c r="G6276">
        <v>0</v>
      </c>
      <c r="H6276">
        <v>93.904099000000002</v>
      </c>
      <c r="I6276" t="s">
        <v>108</v>
      </c>
      <c r="J6276">
        <v>0</v>
      </c>
      <c r="K6276" t="s">
        <v>119</v>
      </c>
      <c r="L6276">
        <v>6274</v>
      </c>
      <c r="M6276" t="s">
        <v>87</v>
      </c>
    </row>
    <row r="6277" spans="1:13">
      <c r="A6277" t="s">
        <v>107</v>
      </c>
      <c r="B6277" t="s">
        <v>106</v>
      </c>
      <c r="C6277">
        <v>17</v>
      </c>
      <c r="D6277" t="s">
        <v>75</v>
      </c>
      <c r="E6277" t="s">
        <v>81</v>
      </c>
      <c r="F6277">
        <v>661.15386000000001</v>
      </c>
      <c r="G6277">
        <v>0</v>
      </c>
      <c r="H6277">
        <v>661.15386000000001</v>
      </c>
      <c r="I6277" t="s">
        <v>108</v>
      </c>
      <c r="J6277">
        <v>0</v>
      </c>
      <c r="K6277" t="s">
        <v>119</v>
      </c>
      <c r="L6277">
        <v>6275</v>
      </c>
      <c r="M6277" t="s">
        <v>87</v>
      </c>
    </row>
    <row r="6278" spans="1:13">
      <c r="A6278" t="s">
        <v>107</v>
      </c>
      <c r="B6278" t="s">
        <v>106</v>
      </c>
      <c r="C6278">
        <v>17</v>
      </c>
      <c r="D6278" t="s">
        <v>82</v>
      </c>
      <c r="E6278" t="s">
        <v>76</v>
      </c>
      <c r="F6278">
        <v>99642.02</v>
      </c>
      <c r="G6278">
        <v>1430.723</v>
      </c>
      <c r="H6278">
        <v>101072.7</v>
      </c>
      <c r="I6278" t="s">
        <v>108</v>
      </c>
      <c r="J6278">
        <v>1.4155385183140452E-2</v>
      </c>
      <c r="K6278" t="s">
        <v>119</v>
      </c>
      <c r="L6278">
        <v>6276</v>
      </c>
      <c r="M6278" t="s">
        <v>87</v>
      </c>
    </row>
    <row r="6279" spans="1:13">
      <c r="A6279" t="s">
        <v>107</v>
      </c>
      <c r="B6279" t="s">
        <v>106</v>
      </c>
      <c r="C6279">
        <v>17</v>
      </c>
      <c r="D6279" t="s">
        <v>82</v>
      </c>
      <c r="E6279" t="s">
        <v>80</v>
      </c>
      <c r="F6279">
        <v>185.17185000000001</v>
      </c>
      <c r="G6279">
        <v>0</v>
      </c>
      <c r="H6279">
        <v>185.17185000000001</v>
      </c>
      <c r="I6279" t="s">
        <v>108</v>
      </c>
      <c r="J6279">
        <v>0</v>
      </c>
      <c r="K6279" t="s">
        <v>119</v>
      </c>
      <c r="L6279">
        <v>6277</v>
      </c>
      <c r="M6279" t="s">
        <v>87</v>
      </c>
    </row>
    <row r="6280" spans="1:13">
      <c r="A6280" t="s">
        <v>107</v>
      </c>
      <c r="B6280" t="s">
        <v>106</v>
      </c>
      <c r="C6280">
        <v>17</v>
      </c>
      <c r="D6280" t="s">
        <v>82</v>
      </c>
      <c r="E6280" t="s">
        <v>81</v>
      </c>
      <c r="F6280">
        <v>698.30151999999998</v>
      </c>
      <c r="G6280">
        <v>0</v>
      </c>
      <c r="H6280">
        <v>698.30151999999998</v>
      </c>
      <c r="I6280" t="s">
        <v>108</v>
      </c>
      <c r="J6280">
        <v>0</v>
      </c>
      <c r="K6280" t="s">
        <v>119</v>
      </c>
      <c r="L6280">
        <v>6278</v>
      </c>
      <c r="M6280" t="s">
        <v>87</v>
      </c>
    </row>
    <row r="6281" spans="1:13">
      <c r="A6281" t="s">
        <v>107</v>
      </c>
      <c r="B6281" t="s">
        <v>106</v>
      </c>
      <c r="C6281">
        <v>18</v>
      </c>
      <c r="D6281" t="s">
        <v>75</v>
      </c>
      <c r="E6281" t="s">
        <v>76</v>
      </c>
      <c r="F6281">
        <v>50114.6</v>
      </c>
      <c r="G6281">
        <v>3186.6060000000002</v>
      </c>
      <c r="H6281">
        <v>53301.2</v>
      </c>
      <c r="I6281" t="s">
        <v>108</v>
      </c>
      <c r="J6281">
        <v>5.9784882891942399E-2</v>
      </c>
      <c r="K6281" t="s">
        <v>119</v>
      </c>
      <c r="L6281">
        <v>6279</v>
      </c>
      <c r="M6281" t="s">
        <v>88</v>
      </c>
    </row>
    <row r="6282" spans="1:13">
      <c r="A6282" t="s">
        <v>107</v>
      </c>
      <c r="B6282" t="s">
        <v>106</v>
      </c>
      <c r="C6282">
        <v>18</v>
      </c>
      <c r="D6282" t="s">
        <v>75</v>
      </c>
      <c r="E6282" t="s">
        <v>81</v>
      </c>
      <c r="F6282">
        <v>414.00448999999998</v>
      </c>
      <c r="G6282">
        <v>0</v>
      </c>
      <c r="H6282">
        <v>414.00448999999998</v>
      </c>
      <c r="I6282" t="s">
        <v>108</v>
      </c>
      <c r="J6282">
        <v>0</v>
      </c>
      <c r="K6282" t="s">
        <v>119</v>
      </c>
      <c r="L6282">
        <v>6280</v>
      </c>
      <c r="M6282" t="s">
        <v>88</v>
      </c>
    </row>
    <row r="6283" spans="1:13">
      <c r="A6283" t="s">
        <v>107</v>
      </c>
      <c r="B6283" t="s">
        <v>106</v>
      </c>
      <c r="C6283">
        <v>18</v>
      </c>
      <c r="D6283" t="s">
        <v>82</v>
      </c>
      <c r="E6283" t="s">
        <v>76</v>
      </c>
      <c r="F6283">
        <v>75632.320000000007</v>
      </c>
      <c r="G6283">
        <v>5272.91</v>
      </c>
      <c r="H6283">
        <v>80905.23</v>
      </c>
      <c r="I6283" t="s">
        <v>108</v>
      </c>
      <c r="J6283">
        <v>6.5173907793105584E-2</v>
      </c>
      <c r="K6283" t="s">
        <v>119</v>
      </c>
      <c r="L6283">
        <v>6281</v>
      </c>
      <c r="M6283" t="s">
        <v>88</v>
      </c>
    </row>
    <row r="6284" spans="1:13">
      <c r="A6284" t="s">
        <v>107</v>
      </c>
      <c r="B6284" t="s">
        <v>106</v>
      </c>
      <c r="C6284">
        <v>18</v>
      </c>
      <c r="D6284" t="s">
        <v>82</v>
      </c>
      <c r="E6284" t="s">
        <v>80</v>
      </c>
      <c r="F6284">
        <v>22.404449</v>
      </c>
      <c r="G6284">
        <v>0</v>
      </c>
      <c r="H6284">
        <v>22.404449</v>
      </c>
      <c r="I6284" t="s">
        <v>108</v>
      </c>
      <c r="J6284">
        <v>0</v>
      </c>
      <c r="K6284" t="s">
        <v>119</v>
      </c>
      <c r="L6284">
        <v>6282</v>
      </c>
      <c r="M6284" t="s">
        <v>88</v>
      </c>
    </row>
    <row r="6285" spans="1:13">
      <c r="A6285" t="s">
        <v>107</v>
      </c>
      <c r="B6285" t="s">
        <v>106</v>
      </c>
      <c r="C6285">
        <v>18</v>
      </c>
      <c r="D6285" t="s">
        <v>82</v>
      </c>
      <c r="E6285" t="s">
        <v>81</v>
      </c>
      <c r="F6285">
        <v>280.13522</v>
      </c>
      <c r="G6285">
        <v>0</v>
      </c>
      <c r="H6285">
        <v>280.13522</v>
      </c>
      <c r="I6285" t="s">
        <v>108</v>
      </c>
      <c r="J6285">
        <v>0</v>
      </c>
      <c r="K6285" t="s">
        <v>119</v>
      </c>
      <c r="L6285">
        <v>6283</v>
      </c>
      <c r="M6285" t="s">
        <v>88</v>
      </c>
    </row>
    <row r="6286" spans="1:13">
      <c r="A6286" t="s">
        <v>107</v>
      </c>
      <c r="B6286" t="s">
        <v>106</v>
      </c>
      <c r="C6286">
        <v>19</v>
      </c>
      <c r="D6286" t="s">
        <v>75</v>
      </c>
      <c r="E6286" t="s">
        <v>76</v>
      </c>
      <c r="F6286">
        <v>79315.210000000006</v>
      </c>
      <c r="G6286">
        <v>31657.32</v>
      </c>
      <c r="H6286">
        <v>110972.5</v>
      </c>
      <c r="I6286" t="s">
        <v>108</v>
      </c>
      <c r="J6286">
        <v>0.28527175651625403</v>
      </c>
      <c r="K6286" t="s">
        <v>119</v>
      </c>
      <c r="L6286">
        <v>6284</v>
      </c>
      <c r="M6286" t="s">
        <v>89</v>
      </c>
    </row>
    <row r="6287" spans="1:13">
      <c r="A6287" t="s">
        <v>107</v>
      </c>
      <c r="B6287" t="s">
        <v>106</v>
      </c>
      <c r="C6287">
        <v>19</v>
      </c>
      <c r="D6287" t="s">
        <v>75</v>
      </c>
      <c r="E6287" t="s">
        <v>81</v>
      </c>
      <c r="F6287">
        <v>409.38754</v>
      </c>
      <c r="G6287">
        <v>52.568671999999999</v>
      </c>
      <c r="H6287">
        <v>461.95621</v>
      </c>
      <c r="I6287" t="s">
        <v>108</v>
      </c>
      <c r="J6287">
        <v>0.11379579029795919</v>
      </c>
      <c r="K6287" t="s">
        <v>119</v>
      </c>
      <c r="L6287">
        <v>6285</v>
      </c>
      <c r="M6287" t="s">
        <v>89</v>
      </c>
    </row>
    <row r="6288" spans="1:13">
      <c r="A6288" t="s">
        <v>107</v>
      </c>
      <c r="B6288" t="s">
        <v>106</v>
      </c>
      <c r="C6288">
        <v>19</v>
      </c>
      <c r="D6288" t="s">
        <v>82</v>
      </c>
      <c r="E6288" t="s">
        <v>76</v>
      </c>
      <c r="F6288">
        <v>181578.18</v>
      </c>
      <c r="G6288">
        <v>48242.23</v>
      </c>
      <c r="H6288">
        <v>229820.4</v>
      </c>
      <c r="I6288" t="s">
        <v>108</v>
      </c>
      <c r="J6288">
        <v>0.20991274055740919</v>
      </c>
      <c r="K6288" t="s">
        <v>119</v>
      </c>
      <c r="L6288">
        <v>6286</v>
      </c>
      <c r="M6288" t="s">
        <v>89</v>
      </c>
    </row>
    <row r="6289" spans="1:13">
      <c r="A6289" t="s">
        <v>107</v>
      </c>
      <c r="B6289" t="s">
        <v>106</v>
      </c>
      <c r="C6289">
        <v>19</v>
      </c>
      <c r="D6289" t="s">
        <v>82</v>
      </c>
      <c r="E6289" t="s">
        <v>80</v>
      </c>
      <c r="F6289">
        <v>384.18961000000002</v>
      </c>
      <c r="G6289">
        <v>0</v>
      </c>
      <c r="H6289">
        <v>384.18961000000002</v>
      </c>
      <c r="I6289" t="s">
        <v>108</v>
      </c>
      <c r="J6289">
        <v>0</v>
      </c>
      <c r="K6289" t="s">
        <v>119</v>
      </c>
      <c r="L6289">
        <v>6287</v>
      </c>
      <c r="M6289" t="s">
        <v>89</v>
      </c>
    </row>
    <row r="6290" spans="1:13">
      <c r="A6290" t="s">
        <v>107</v>
      </c>
      <c r="B6290" t="s">
        <v>106</v>
      </c>
      <c r="C6290">
        <v>19</v>
      </c>
      <c r="D6290" t="s">
        <v>82</v>
      </c>
      <c r="E6290" t="s">
        <v>81</v>
      </c>
      <c r="F6290">
        <v>500.73689000000002</v>
      </c>
      <c r="G6290">
        <v>52.568671999999999</v>
      </c>
      <c r="H6290">
        <v>553.30556000000001</v>
      </c>
      <c r="I6290" t="s">
        <v>108</v>
      </c>
      <c r="J6290">
        <v>9.5008392830897986E-2</v>
      </c>
      <c r="K6290" t="s">
        <v>119</v>
      </c>
      <c r="L6290">
        <v>6288</v>
      </c>
      <c r="M6290" t="s">
        <v>89</v>
      </c>
    </row>
    <row r="6291" spans="1:13">
      <c r="A6291" t="s">
        <v>107</v>
      </c>
      <c r="B6291" t="s">
        <v>106</v>
      </c>
      <c r="C6291">
        <v>20</v>
      </c>
      <c r="D6291" t="s">
        <v>75</v>
      </c>
      <c r="E6291" t="s">
        <v>76</v>
      </c>
      <c r="F6291">
        <v>50592.45</v>
      </c>
      <c r="G6291">
        <v>16152.32</v>
      </c>
      <c r="H6291">
        <v>66744.77</v>
      </c>
      <c r="I6291" t="s">
        <v>108</v>
      </c>
      <c r="J6291">
        <v>0.24200128339643689</v>
      </c>
      <c r="K6291" t="s">
        <v>119</v>
      </c>
      <c r="L6291">
        <v>6289</v>
      </c>
      <c r="M6291" t="s">
        <v>90</v>
      </c>
    </row>
    <row r="6292" spans="1:13">
      <c r="A6292" t="s">
        <v>107</v>
      </c>
      <c r="B6292" t="s">
        <v>106</v>
      </c>
      <c r="C6292">
        <v>20</v>
      </c>
      <c r="D6292" t="s">
        <v>75</v>
      </c>
      <c r="E6292" t="s">
        <v>80</v>
      </c>
      <c r="F6292">
        <v>445.80185699999998</v>
      </c>
      <c r="G6292">
        <v>0</v>
      </c>
      <c r="H6292">
        <v>445.80185699999998</v>
      </c>
      <c r="I6292" t="s">
        <v>108</v>
      </c>
      <c r="J6292">
        <v>0</v>
      </c>
      <c r="K6292" t="s">
        <v>119</v>
      </c>
      <c r="L6292">
        <v>6290</v>
      </c>
      <c r="M6292" t="s">
        <v>90</v>
      </c>
    </row>
    <row r="6293" spans="1:13">
      <c r="A6293" t="s">
        <v>107</v>
      </c>
      <c r="B6293" t="s">
        <v>106</v>
      </c>
      <c r="C6293">
        <v>20</v>
      </c>
      <c r="D6293" t="s">
        <v>75</v>
      </c>
      <c r="E6293" t="s">
        <v>81</v>
      </c>
      <c r="F6293">
        <v>3152.165</v>
      </c>
      <c r="G6293">
        <v>0</v>
      </c>
      <c r="H6293">
        <v>3152.165</v>
      </c>
      <c r="I6293" t="s">
        <v>108</v>
      </c>
      <c r="J6293">
        <v>0</v>
      </c>
      <c r="K6293" t="s">
        <v>119</v>
      </c>
      <c r="L6293">
        <v>6291</v>
      </c>
      <c r="M6293" t="s">
        <v>90</v>
      </c>
    </row>
    <row r="6294" spans="1:13">
      <c r="A6294" t="s">
        <v>107</v>
      </c>
      <c r="B6294" t="s">
        <v>106</v>
      </c>
      <c r="C6294">
        <v>20</v>
      </c>
      <c r="D6294" t="s">
        <v>82</v>
      </c>
      <c r="E6294" t="s">
        <v>76</v>
      </c>
      <c r="F6294">
        <v>69464.87</v>
      </c>
      <c r="G6294">
        <v>17624.5</v>
      </c>
      <c r="H6294">
        <v>87089.37</v>
      </c>
      <c r="I6294" t="s">
        <v>108</v>
      </c>
      <c r="J6294">
        <v>0.202372574287769</v>
      </c>
      <c r="K6294" t="s">
        <v>119</v>
      </c>
      <c r="L6294">
        <v>6292</v>
      </c>
      <c r="M6294" t="s">
        <v>90</v>
      </c>
    </row>
    <row r="6295" spans="1:13">
      <c r="A6295" t="s">
        <v>107</v>
      </c>
      <c r="B6295" t="s">
        <v>106</v>
      </c>
      <c r="C6295">
        <v>20</v>
      </c>
      <c r="D6295" t="s">
        <v>82</v>
      </c>
      <c r="E6295" t="s">
        <v>80</v>
      </c>
      <c r="F6295">
        <v>1648.77</v>
      </c>
      <c r="G6295">
        <v>361.5822</v>
      </c>
      <c r="H6295">
        <v>2010.3520000000001</v>
      </c>
      <c r="I6295" t="s">
        <v>108</v>
      </c>
      <c r="J6295">
        <v>0.17986014389519844</v>
      </c>
      <c r="K6295" t="s">
        <v>119</v>
      </c>
      <c r="L6295">
        <v>6293</v>
      </c>
      <c r="M6295" t="s">
        <v>90</v>
      </c>
    </row>
    <row r="6296" spans="1:13">
      <c r="A6296" t="s">
        <v>107</v>
      </c>
      <c r="B6296" t="s">
        <v>106</v>
      </c>
      <c r="C6296">
        <v>20</v>
      </c>
      <c r="D6296" t="s">
        <v>82</v>
      </c>
      <c r="E6296" t="s">
        <v>81</v>
      </c>
      <c r="F6296">
        <v>2465.232</v>
      </c>
      <c r="G6296">
        <v>331.69301999999999</v>
      </c>
      <c r="H6296">
        <v>2796.9250000000002</v>
      </c>
      <c r="I6296" t="s">
        <v>108</v>
      </c>
      <c r="J6296">
        <v>0.11859203232120989</v>
      </c>
      <c r="K6296" t="s">
        <v>119</v>
      </c>
      <c r="L6296">
        <v>6294</v>
      </c>
      <c r="M6296" t="s">
        <v>90</v>
      </c>
    </row>
    <row r="6297" spans="1:13">
      <c r="A6297" t="s">
        <v>107</v>
      </c>
      <c r="B6297" t="s">
        <v>106</v>
      </c>
      <c r="C6297">
        <v>23</v>
      </c>
      <c r="D6297" t="s">
        <v>75</v>
      </c>
      <c r="E6297" t="s">
        <v>76</v>
      </c>
      <c r="F6297">
        <v>36202.46</v>
      </c>
      <c r="G6297">
        <v>54005.25</v>
      </c>
      <c r="H6297">
        <v>90207.71</v>
      </c>
      <c r="I6297" t="s">
        <v>108</v>
      </c>
      <c r="J6297">
        <v>0.59867665413521742</v>
      </c>
      <c r="K6297" t="s">
        <v>119</v>
      </c>
      <c r="L6297">
        <v>6295</v>
      </c>
      <c r="M6297" t="s">
        <v>91</v>
      </c>
    </row>
    <row r="6298" spans="1:13">
      <c r="A6298" t="s">
        <v>107</v>
      </c>
      <c r="B6298" t="s">
        <v>106</v>
      </c>
      <c r="C6298">
        <v>23</v>
      </c>
      <c r="D6298" t="s">
        <v>75</v>
      </c>
      <c r="E6298" t="s">
        <v>80</v>
      </c>
      <c r="F6298">
        <v>67.283073000000002</v>
      </c>
      <c r="G6298">
        <v>0</v>
      </c>
      <c r="H6298">
        <v>67.283073000000002</v>
      </c>
      <c r="I6298" t="s">
        <v>108</v>
      </c>
      <c r="J6298">
        <v>0</v>
      </c>
      <c r="K6298" t="s">
        <v>119</v>
      </c>
      <c r="L6298">
        <v>6296</v>
      </c>
      <c r="M6298" t="s">
        <v>91</v>
      </c>
    </row>
    <row r="6299" spans="1:13">
      <c r="A6299" t="s">
        <v>107</v>
      </c>
      <c r="B6299" t="s">
        <v>106</v>
      </c>
      <c r="C6299">
        <v>23</v>
      </c>
      <c r="D6299" t="s">
        <v>75</v>
      </c>
      <c r="E6299" t="s">
        <v>81</v>
      </c>
      <c r="F6299">
        <v>995.49035000000003</v>
      </c>
      <c r="G6299">
        <v>342.84903000000003</v>
      </c>
      <c r="H6299">
        <v>1338.3389999999999</v>
      </c>
      <c r="I6299" t="s">
        <v>108</v>
      </c>
      <c r="J6299">
        <v>0.25617502740337095</v>
      </c>
      <c r="K6299" t="s">
        <v>119</v>
      </c>
      <c r="L6299">
        <v>6297</v>
      </c>
      <c r="M6299" t="s">
        <v>91</v>
      </c>
    </row>
    <row r="6300" spans="1:13">
      <c r="A6300" t="s">
        <v>107</v>
      </c>
      <c r="B6300" t="s">
        <v>106</v>
      </c>
      <c r="C6300">
        <v>23</v>
      </c>
      <c r="D6300" t="s">
        <v>82</v>
      </c>
      <c r="E6300" t="s">
        <v>76</v>
      </c>
      <c r="F6300">
        <v>85368.9</v>
      </c>
      <c r="G6300">
        <v>82960.02</v>
      </c>
      <c r="H6300">
        <v>168328.9</v>
      </c>
      <c r="I6300" t="s">
        <v>108</v>
      </c>
      <c r="J6300">
        <v>0.49284478185267061</v>
      </c>
      <c r="K6300" t="s">
        <v>119</v>
      </c>
      <c r="L6300">
        <v>6298</v>
      </c>
      <c r="M6300" t="s">
        <v>91</v>
      </c>
    </row>
    <row r="6301" spans="1:13">
      <c r="A6301" t="s">
        <v>107</v>
      </c>
      <c r="B6301" t="s">
        <v>106</v>
      </c>
      <c r="C6301">
        <v>23</v>
      </c>
      <c r="D6301" t="s">
        <v>82</v>
      </c>
      <c r="E6301" t="s">
        <v>80</v>
      </c>
      <c r="F6301">
        <v>519.85353999999995</v>
      </c>
      <c r="G6301">
        <v>349.36313999999999</v>
      </c>
      <c r="H6301">
        <v>869.21668</v>
      </c>
      <c r="I6301" t="s">
        <v>108</v>
      </c>
      <c r="J6301">
        <v>0.40192871126219065</v>
      </c>
      <c r="K6301" t="s">
        <v>119</v>
      </c>
      <c r="L6301">
        <v>6299</v>
      </c>
      <c r="M6301" t="s">
        <v>91</v>
      </c>
    </row>
    <row r="6302" spans="1:13">
      <c r="A6302" t="s">
        <v>107</v>
      </c>
      <c r="B6302" t="s">
        <v>106</v>
      </c>
      <c r="C6302">
        <v>23</v>
      </c>
      <c r="D6302" t="s">
        <v>82</v>
      </c>
      <c r="E6302" t="s">
        <v>81</v>
      </c>
      <c r="F6302">
        <v>439.03328699999997</v>
      </c>
      <c r="G6302">
        <v>1364.364</v>
      </c>
      <c r="H6302">
        <v>1803.3979999999999</v>
      </c>
      <c r="I6302" t="s">
        <v>108</v>
      </c>
      <c r="J6302">
        <v>0.75655179832737984</v>
      </c>
      <c r="K6302" t="s">
        <v>119</v>
      </c>
      <c r="L6302">
        <v>6300</v>
      </c>
      <c r="M6302" t="s">
        <v>91</v>
      </c>
    </row>
    <row r="6303" spans="1:13">
      <c r="A6303" t="s">
        <v>107</v>
      </c>
      <c r="B6303" t="s">
        <v>106</v>
      </c>
      <c r="C6303">
        <v>25</v>
      </c>
      <c r="D6303" t="s">
        <v>75</v>
      </c>
      <c r="E6303" t="s">
        <v>76</v>
      </c>
      <c r="F6303">
        <v>112914.3</v>
      </c>
      <c r="G6303">
        <v>8050.4139999999998</v>
      </c>
      <c r="H6303">
        <v>120964.76</v>
      </c>
      <c r="I6303" t="s">
        <v>108</v>
      </c>
      <c r="J6303">
        <v>6.6551729611169397E-2</v>
      </c>
      <c r="K6303" t="s">
        <v>119</v>
      </c>
      <c r="L6303">
        <v>6301</v>
      </c>
      <c r="M6303" t="s">
        <v>92</v>
      </c>
    </row>
    <row r="6304" spans="1:13">
      <c r="A6304" t="s">
        <v>107</v>
      </c>
      <c r="B6304" t="s">
        <v>106</v>
      </c>
      <c r="C6304">
        <v>25</v>
      </c>
      <c r="D6304" t="s">
        <v>75</v>
      </c>
      <c r="E6304" t="s">
        <v>81</v>
      </c>
      <c r="F6304">
        <v>1342.5309999999999</v>
      </c>
      <c r="G6304">
        <v>0</v>
      </c>
      <c r="H6304">
        <v>1342.5309999999999</v>
      </c>
      <c r="I6304" t="s">
        <v>108</v>
      </c>
      <c r="J6304">
        <v>0</v>
      </c>
      <c r="K6304" t="s">
        <v>119</v>
      </c>
      <c r="L6304">
        <v>6302</v>
      </c>
      <c r="M6304" t="s">
        <v>92</v>
      </c>
    </row>
    <row r="6305" spans="1:13">
      <c r="A6305" t="s">
        <v>107</v>
      </c>
      <c r="B6305" t="s">
        <v>106</v>
      </c>
      <c r="C6305">
        <v>25</v>
      </c>
      <c r="D6305" t="s">
        <v>82</v>
      </c>
      <c r="E6305" t="s">
        <v>76</v>
      </c>
      <c r="F6305">
        <v>209023.1</v>
      </c>
      <c r="G6305">
        <v>13248.08</v>
      </c>
      <c r="H6305">
        <v>222271.2</v>
      </c>
      <c r="I6305" t="s">
        <v>108</v>
      </c>
      <c r="J6305">
        <v>5.9603223449551712E-2</v>
      </c>
      <c r="K6305" t="s">
        <v>119</v>
      </c>
      <c r="L6305">
        <v>6303</v>
      </c>
      <c r="M6305" t="s">
        <v>92</v>
      </c>
    </row>
    <row r="6306" spans="1:13">
      <c r="A6306" t="s">
        <v>107</v>
      </c>
      <c r="B6306" t="s">
        <v>106</v>
      </c>
      <c r="C6306">
        <v>25</v>
      </c>
      <c r="D6306" t="s">
        <v>82</v>
      </c>
      <c r="E6306" t="s">
        <v>80</v>
      </c>
      <c r="F6306">
        <v>1887.3579999999999</v>
      </c>
      <c r="G6306">
        <v>0</v>
      </c>
      <c r="H6306">
        <v>1887.3579999999999</v>
      </c>
      <c r="I6306" t="s">
        <v>108</v>
      </c>
      <c r="J6306">
        <v>0</v>
      </c>
      <c r="K6306" t="s">
        <v>119</v>
      </c>
      <c r="L6306">
        <v>6304</v>
      </c>
      <c r="M6306" t="s">
        <v>92</v>
      </c>
    </row>
    <row r="6307" spans="1:13">
      <c r="A6307" t="s">
        <v>107</v>
      </c>
      <c r="B6307" t="s">
        <v>106</v>
      </c>
      <c r="C6307">
        <v>25</v>
      </c>
      <c r="D6307" t="s">
        <v>82</v>
      </c>
      <c r="E6307" t="s">
        <v>81</v>
      </c>
      <c r="F6307">
        <v>3316.8719999999998</v>
      </c>
      <c r="G6307">
        <v>0</v>
      </c>
      <c r="H6307">
        <v>3316.8719999999998</v>
      </c>
      <c r="I6307" t="s">
        <v>108</v>
      </c>
      <c r="J6307">
        <v>0</v>
      </c>
      <c r="K6307" t="s">
        <v>119</v>
      </c>
      <c r="L6307">
        <v>6305</v>
      </c>
      <c r="M6307" t="s">
        <v>92</v>
      </c>
    </row>
    <row r="6308" spans="1:13">
      <c r="A6308" t="s">
        <v>107</v>
      </c>
      <c r="B6308" t="s">
        <v>106</v>
      </c>
      <c r="C6308">
        <v>27</v>
      </c>
      <c r="D6308" t="s">
        <v>75</v>
      </c>
      <c r="E6308" t="s">
        <v>76</v>
      </c>
      <c r="F6308">
        <v>101658.2</v>
      </c>
      <c r="G6308">
        <v>4598.0919999999996</v>
      </c>
      <c r="H6308">
        <v>106256.3</v>
      </c>
      <c r="I6308" t="s">
        <v>108</v>
      </c>
      <c r="J6308">
        <v>4.3273594130418612E-2</v>
      </c>
      <c r="K6308" t="s">
        <v>119</v>
      </c>
      <c r="L6308">
        <v>6306</v>
      </c>
      <c r="M6308" t="s">
        <v>93</v>
      </c>
    </row>
    <row r="6309" spans="1:13">
      <c r="A6309" t="s">
        <v>107</v>
      </c>
      <c r="B6309" t="s">
        <v>106</v>
      </c>
      <c r="C6309">
        <v>27</v>
      </c>
      <c r="D6309" t="s">
        <v>75</v>
      </c>
      <c r="E6309" t="s">
        <v>81</v>
      </c>
      <c r="F6309">
        <v>45.907268999999999</v>
      </c>
      <c r="G6309">
        <v>0</v>
      </c>
      <c r="H6309">
        <v>45.907268999999999</v>
      </c>
      <c r="I6309" t="s">
        <v>108</v>
      </c>
      <c r="J6309">
        <v>0</v>
      </c>
      <c r="K6309" t="s">
        <v>119</v>
      </c>
      <c r="L6309">
        <v>6307</v>
      </c>
      <c r="M6309" t="s">
        <v>93</v>
      </c>
    </row>
    <row r="6310" spans="1:13">
      <c r="A6310" t="s">
        <v>107</v>
      </c>
      <c r="B6310" t="s">
        <v>106</v>
      </c>
      <c r="C6310">
        <v>27</v>
      </c>
      <c r="D6310" t="s">
        <v>82</v>
      </c>
      <c r="E6310" t="s">
        <v>76</v>
      </c>
      <c r="F6310">
        <v>113411.9</v>
      </c>
      <c r="G6310">
        <v>5814.2250000000004</v>
      </c>
      <c r="H6310">
        <v>119226.1</v>
      </c>
      <c r="I6310" t="s">
        <v>108</v>
      </c>
      <c r="J6310">
        <v>4.8766377496202593E-2</v>
      </c>
      <c r="K6310" t="s">
        <v>119</v>
      </c>
      <c r="L6310">
        <v>6308</v>
      </c>
      <c r="M6310" t="s">
        <v>93</v>
      </c>
    </row>
    <row r="6311" spans="1:13">
      <c r="A6311" t="s">
        <v>107</v>
      </c>
      <c r="B6311" t="s">
        <v>106</v>
      </c>
      <c r="C6311">
        <v>27</v>
      </c>
      <c r="D6311" t="s">
        <v>82</v>
      </c>
      <c r="E6311" t="s">
        <v>80</v>
      </c>
      <c r="F6311">
        <v>45.907268999999999</v>
      </c>
      <c r="G6311">
        <v>0</v>
      </c>
      <c r="H6311">
        <v>45.907268999999999</v>
      </c>
      <c r="I6311" t="s">
        <v>108</v>
      </c>
      <c r="J6311">
        <v>0</v>
      </c>
      <c r="K6311" t="s">
        <v>119</v>
      </c>
      <c r="L6311">
        <v>6309</v>
      </c>
      <c r="M6311" t="s">
        <v>93</v>
      </c>
    </row>
    <row r="6312" spans="1:13">
      <c r="A6312" t="s">
        <v>107</v>
      </c>
      <c r="B6312" t="s">
        <v>106</v>
      </c>
      <c r="C6312">
        <v>27</v>
      </c>
      <c r="D6312" t="s">
        <v>82</v>
      </c>
      <c r="E6312" t="s">
        <v>81</v>
      </c>
      <c r="F6312">
        <v>123.88158</v>
      </c>
      <c r="G6312">
        <v>83.261268999999999</v>
      </c>
      <c r="H6312">
        <v>207.14285000000001</v>
      </c>
      <c r="I6312" t="s">
        <v>108</v>
      </c>
      <c r="J6312">
        <v>0.40195096765348159</v>
      </c>
      <c r="K6312" t="s">
        <v>119</v>
      </c>
      <c r="L6312">
        <v>6310</v>
      </c>
      <c r="M6312" t="s">
        <v>93</v>
      </c>
    </row>
    <row r="6313" spans="1:13">
      <c r="A6313" t="s">
        <v>107</v>
      </c>
      <c r="B6313" t="s">
        <v>106</v>
      </c>
      <c r="C6313">
        <v>41</v>
      </c>
      <c r="D6313" t="s">
        <v>75</v>
      </c>
      <c r="E6313" t="s">
        <v>76</v>
      </c>
      <c r="F6313">
        <v>55324.52</v>
      </c>
      <c r="G6313">
        <v>8493.81</v>
      </c>
      <c r="H6313">
        <v>63818.33</v>
      </c>
      <c r="I6313" t="s">
        <v>108</v>
      </c>
      <c r="J6313">
        <v>0.13309357985393849</v>
      </c>
      <c r="K6313" t="s">
        <v>119</v>
      </c>
      <c r="L6313">
        <v>6311</v>
      </c>
      <c r="M6313" t="s">
        <v>94</v>
      </c>
    </row>
    <row r="6314" spans="1:13">
      <c r="A6314" t="s">
        <v>107</v>
      </c>
      <c r="B6314" t="s">
        <v>106</v>
      </c>
      <c r="C6314">
        <v>41</v>
      </c>
      <c r="D6314" t="s">
        <v>75</v>
      </c>
      <c r="E6314" t="s">
        <v>81</v>
      </c>
      <c r="F6314">
        <v>522.19828800000005</v>
      </c>
      <c r="G6314">
        <v>123.01002</v>
      </c>
      <c r="H6314">
        <v>645.20830999999998</v>
      </c>
      <c r="I6314" t="s">
        <v>108</v>
      </c>
      <c r="J6314">
        <v>0.19065163621342696</v>
      </c>
      <c r="K6314" t="s">
        <v>119</v>
      </c>
      <c r="L6314">
        <v>6312</v>
      </c>
      <c r="M6314" t="s">
        <v>94</v>
      </c>
    </row>
    <row r="6315" spans="1:13">
      <c r="A6315" t="s">
        <v>107</v>
      </c>
      <c r="B6315" t="s">
        <v>106</v>
      </c>
      <c r="C6315">
        <v>41</v>
      </c>
      <c r="D6315" t="s">
        <v>82</v>
      </c>
      <c r="E6315" t="s">
        <v>76</v>
      </c>
      <c r="F6315">
        <v>99912.414000000004</v>
      </c>
      <c r="G6315">
        <v>10668.97</v>
      </c>
      <c r="H6315">
        <v>110581.4</v>
      </c>
      <c r="I6315" t="s">
        <v>108</v>
      </c>
      <c r="J6315">
        <v>9.6480692051285302E-2</v>
      </c>
      <c r="K6315" t="s">
        <v>119</v>
      </c>
      <c r="L6315">
        <v>6313</v>
      </c>
      <c r="M6315" t="s">
        <v>94</v>
      </c>
    </row>
    <row r="6316" spans="1:13">
      <c r="A6316" t="s">
        <v>107</v>
      </c>
      <c r="B6316" t="s">
        <v>106</v>
      </c>
      <c r="C6316">
        <v>41</v>
      </c>
      <c r="D6316" t="s">
        <v>82</v>
      </c>
      <c r="E6316" t="s">
        <v>80</v>
      </c>
      <c r="F6316">
        <v>0</v>
      </c>
      <c r="G6316">
        <v>123.01002</v>
      </c>
      <c r="H6316">
        <v>123.01002</v>
      </c>
      <c r="I6316" t="s">
        <v>108</v>
      </c>
      <c r="J6316">
        <v>1</v>
      </c>
      <c r="K6316" t="s">
        <v>119</v>
      </c>
      <c r="L6316">
        <v>6314</v>
      </c>
      <c r="M6316" t="s">
        <v>94</v>
      </c>
    </row>
    <row r="6317" spans="1:13">
      <c r="A6317" t="s">
        <v>107</v>
      </c>
      <c r="B6317" t="s">
        <v>106</v>
      </c>
      <c r="C6317">
        <v>41</v>
      </c>
      <c r="D6317" t="s">
        <v>82</v>
      </c>
      <c r="E6317" t="s">
        <v>81</v>
      </c>
      <c r="F6317">
        <v>259.88767999999999</v>
      </c>
      <c r="G6317">
        <v>0</v>
      </c>
      <c r="H6317">
        <v>259.88767999999999</v>
      </c>
      <c r="I6317" t="s">
        <v>108</v>
      </c>
      <c r="J6317">
        <v>0</v>
      </c>
      <c r="K6317" t="s">
        <v>119</v>
      </c>
      <c r="L6317">
        <v>6315</v>
      </c>
      <c r="M6317" t="s">
        <v>94</v>
      </c>
    </row>
    <row r="6318" spans="1:13">
      <c r="A6318" t="s">
        <v>107</v>
      </c>
      <c r="B6318" t="s">
        <v>106</v>
      </c>
      <c r="C6318">
        <v>44</v>
      </c>
      <c r="D6318" t="s">
        <v>75</v>
      </c>
      <c r="E6318" t="s">
        <v>76</v>
      </c>
      <c r="F6318">
        <v>34111.949999999997</v>
      </c>
      <c r="G6318">
        <v>45684.26</v>
      </c>
      <c r="H6318">
        <v>79796.210000000006</v>
      </c>
      <c r="I6318" t="s">
        <v>108</v>
      </c>
      <c r="J6318">
        <v>0.57251165186918018</v>
      </c>
      <c r="K6318" t="s">
        <v>119</v>
      </c>
      <c r="L6318">
        <v>6316</v>
      </c>
      <c r="M6318" t="s">
        <v>95</v>
      </c>
    </row>
    <row r="6319" spans="1:13">
      <c r="A6319" t="s">
        <v>107</v>
      </c>
      <c r="B6319" t="s">
        <v>106</v>
      </c>
      <c r="C6319">
        <v>44</v>
      </c>
      <c r="D6319" t="s">
        <v>75</v>
      </c>
      <c r="E6319" t="s">
        <v>80</v>
      </c>
      <c r="F6319">
        <v>172.6841</v>
      </c>
      <c r="G6319">
        <v>1452.7170000000001</v>
      </c>
      <c r="H6319">
        <v>1625.4010000000001</v>
      </c>
      <c r="I6319" t="s">
        <v>108</v>
      </c>
      <c r="J6319">
        <v>0.89375914005220869</v>
      </c>
      <c r="K6319" t="s">
        <v>119</v>
      </c>
      <c r="L6319">
        <v>6317</v>
      </c>
      <c r="M6319" t="s">
        <v>95</v>
      </c>
    </row>
    <row r="6320" spans="1:13">
      <c r="A6320" t="s">
        <v>107</v>
      </c>
      <c r="B6320" t="s">
        <v>106</v>
      </c>
      <c r="C6320">
        <v>44</v>
      </c>
      <c r="D6320" t="s">
        <v>75</v>
      </c>
      <c r="E6320" t="s">
        <v>81</v>
      </c>
      <c r="F6320">
        <v>3551.491</v>
      </c>
      <c r="G6320">
        <v>6853.0749999999998</v>
      </c>
      <c r="H6320">
        <v>10404.57</v>
      </c>
      <c r="I6320" t="s">
        <v>108</v>
      </c>
      <c r="J6320">
        <v>0.6586600887879076</v>
      </c>
      <c r="K6320" t="s">
        <v>119</v>
      </c>
      <c r="L6320">
        <v>6318</v>
      </c>
      <c r="M6320" t="s">
        <v>95</v>
      </c>
    </row>
    <row r="6321" spans="1:13">
      <c r="A6321" t="s">
        <v>107</v>
      </c>
      <c r="B6321" t="s">
        <v>106</v>
      </c>
      <c r="C6321">
        <v>44</v>
      </c>
      <c r="D6321" t="s">
        <v>82</v>
      </c>
      <c r="E6321" t="s">
        <v>76</v>
      </c>
      <c r="F6321">
        <v>44181.430999999997</v>
      </c>
      <c r="G6321">
        <v>44355.78</v>
      </c>
      <c r="H6321">
        <v>88537.21</v>
      </c>
      <c r="I6321" t="s">
        <v>108</v>
      </c>
      <c r="J6321">
        <v>0.50098461426557261</v>
      </c>
      <c r="K6321" t="s">
        <v>119</v>
      </c>
      <c r="L6321">
        <v>6319</v>
      </c>
      <c r="M6321" t="s">
        <v>95</v>
      </c>
    </row>
    <row r="6322" spans="1:13">
      <c r="A6322" t="s">
        <v>107</v>
      </c>
      <c r="B6322" t="s">
        <v>106</v>
      </c>
      <c r="C6322">
        <v>44</v>
      </c>
      <c r="D6322" t="s">
        <v>82</v>
      </c>
      <c r="E6322" t="s">
        <v>80</v>
      </c>
      <c r="F6322">
        <v>1337.9849999999999</v>
      </c>
      <c r="G6322">
        <v>3677.3789999999999</v>
      </c>
      <c r="H6322">
        <v>5015.3639999999996</v>
      </c>
      <c r="I6322" t="s">
        <v>108</v>
      </c>
      <c r="J6322">
        <v>0.73322275312420004</v>
      </c>
      <c r="K6322" t="s">
        <v>119</v>
      </c>
      <c r="L6322">
        <v>6320</v>
      </c>
      <c r="M6322" t="s">
        <v>95</v>
      </c>
    </row>
    <row r="6323" spans="1:13">
      <c r="A6323" t="s">
        <v>107</v>
      </c>
      <c r="B6323" t="s">
        <v>106</v>
      </c>
      <c r="C6323">
        <v>44</v>
      </c>
      <c r="D6323" t="s">
        <v>82</v>
      </c>
      <c r="E6323" t="s">
        <v>81</v>
      </c>
      <c r="F6323">
        <v>5850.24</v>
      </c>
      <c r="G6323">
        <v>4969.32</v>
      </c>
      <c r="H6323">
        <v>10819.56</v>
      </c>
      <c r="I6323" t="s">
        <v>108</v>
      </c>
      <c r="J6323">
        <v>0.45929039628228874</v>
      </c>
      <c r="K6323" t="s">
        <v>119</v>
      </c>
      <c r="L6323">
        <v>6321</v>
      </c>
      <c r="M6323" t="s">
        <v>95</v>
      </c>
    </row>
    <row r="6324" spans="1:13">
      <c r="A6324" t="s">
        <v>107</v>
      </c>
      <c r="B6324" t="s">
        <v>106</v>
      </c>
      <c r="C6324">
        <v>47</v>
      </c>
      <c r="D6324" t="s">
        <v>75</v>
      </c>
      <c r="E6324" t="s">
        <v>76</v>
      </c>
      <c r="F6324">
        <v>46486</v>
      </c>
      <c r="G6324">
        <v>17244.95</v>
      </c>
      <c r="H6324">
        <v>63730.95</v>
      </c>
      <c r="I6324" t="s">
        <v>108</v>
      </c>
      <c r="J6324">
        <v>0.27058987823027902</v>
      </c>
      <c r="K6324" t="s">
        <v>119</v>
      </c>
      <c r="L6324">
        <v>6322</v>
      </c>
      <c r="M6324" t="s">
        <v>96</v>
      </c>
    </row>
    <row r="6325" spans="1:13">
      <c r="A6325" t="s">
        <v>107</v>
      </c>
      <c r="B6325" t="s">
        <v>106</v>
      </c>
      <c r="C6325">
        <v>47</v>
      </c>
      <c r="D6325" t="s">
        <v>75</v>
      </c>
      <c r="E6325" t="s">
        <v>80</v>
      </c>
      <c r="F6325">
        <v>99.412971499999998</v>
      </c>
      <c r="G6325">
        <v>330.17318999999998</v>
      </c>
      <c r="H6325">
        <v>429.58616000000001</v>
      </c>
      <c r="I6325" t="s">
        <v>108</v>
      </c>
      <c r="J6325">
        <v>0.76858432776325936</v>
      </c>
      <c r="K6325" t="s">
        <v>119</v>
      </c>
      <c r="L6325">
        <v>6323</v>
      </c>
      <c r="M6325" t="s">
        <v>96</v>
      </c>
    </row>
    <row r="6326" spans="1:13">
      <c r="A6326" t="s">
        <v>107</v>
      </c>
      <c r="B6326" t="s">
        <v>106</v>
      </c>
      <c r="C6326">
        <v>47</v>
      </c>
      <c r="D6326" t="s">
        <v>75</v>
      </c>
      <c r="E6326" t="s">
        <v>81</v>
      </c>
      <c r="F6326">
        <v>1633.7697000000001</v>
      </c>
      <c r="G6326">
        <v>525.30322999999999</v>
      </c>
      <c r="H6326">
        <v>2159.0729999999999</v>
      </c>
      <c r="I6326" t="s">
        <v>108</v>
      </c>
      <c r="J6326">
        <v>0.24330035621769158</v>
      </c>
      <c r="K6326" t="s">
        <v>119</v>
      </c>
      <c r="L6326">
        <v>6324</v>
      </c>
      <c r="M6326" t="s">
        <v>96</v>
      </c>
    </row>
    <row r="6327" spans="1:13">
      <c r="A6327" t="s">
        <v>107</v>
      </c>
      <c r="B6327" t="s">
        <v>106</v>
      </c>
      <c r="C6327">
        <v>47</v>
      </c>
      <c r="D6327" t="s">
        <v>82</v>
      </c>
      <c r="E6327" t="s">
        <v>76</v>
      </c>
      <c r="F6327">
        <v>68107.23</v>
      </c>
      <c r="G6327">
        <v>25454.01</v>
      </c>
      <c r="H6327">
        <v>93561.24</v>
      </c>
      <c r="I6327" t="s">
        <v>108</v>
      </c>
      <c r="J6327">
        <v>0.27205721087065537</v>
      </c>
      <c r="K6327" t="s">
        <v>119</v>
      </c>
      <c r="L6327">
        <v>6325</v>
      </c>
      <c r="M6327" t="s">
        <v>96</v>
      </c>
    </row>
    <row r="6328" spans="1:13">
      <c r="A6328" t="s">
        <v>107</v>
      </c>
      <c r="B6328" t="s">
        <v>106</v>
      </c>
      <c r="C6328">
        <v>47</v>
      </c>
      <c r="D6328" t="s">
        <v>82</v>
      </c>
      <c r="E6328" t="s">
        <v>80</v>
      </c>
      <c r="F6328">
        <v>639.84096999999997</v>
      </c>
      <c r="G6328">
        <v>0</v>
      </c>
      <c r="H6328">
        <v>639.84096999999997</v>
      </c>
      <c r="I6328" t="s">
        <v>108</v>
      </c>
      <c r="J6328">
        <v>0</v>
      </c>
      <c r="K6328" t="s">
        <v>119</v>
      </c>
      <c r="L6328">
        <v>6326</v>
      </c>
      <c r="M6328" t="s">
        <v>96</v>
      </c>
    </row>
    <row r="6329" spans="1:13">
      <c r="A6329" t="s">
        <v>107</v>
      </c>
      <c r="B6329" t="s">
        <v>106</v>
      </c>
      <c r="C6329">
        <v>47</v>
      </c>
      <c r="D6329" t="s">
        <v>82</v>
      </c>
      <c r="E6329" t="s">
        <v>81</v>
      </c>
      <c r="F6329">
        <v>2682.8220000000001</v>
      </c>
      <c r="G6329">
        <v>752.89840700000002</v>
      </c>
      <c r="H6329">
        <v>3435.721</v>
      </c>
      <c r="I6329" t="s">
        <v>108</v>
      </c>
      <c r="J6329">
        <v>0.21913840122640926</v>
      </c>
      <c r="K6329" t="s">
        <v>119</v>
      </c>
      <c r="L6329">
        <v>6327</v>
      </c>
      <c r="M6329" t="s">
        <v>96</v>
      </c>
    </row>
    <row r="6330" spans="1:13">
      <c r="A6330" t="s">
        <v>107</v>
      </c>
      <c r="B6330" t="s">
        <v>106</v>
      </c>
      <c r="C6330">
        <v>50</v>
      </c>
      <c r="D6330" t="s">
        <v>75</v>
      </c>
      <c r="E6330" t="s">
        <v>76</v>
      </c>
      <c r="F6330">
        <v>46377.46</v>
      </c>
      <c r="G6330">
        <v>2895.652</v>
      </c>
      <c r="H6330">
        <v>49273.11</v>
      </c>
      <c r="I6330" t="s">
        <v>108</v>
      </c>
      <c r="J6330">
        <v>5.8767388541133288E-2</v>
      </c>
      <c r="K6330" t="s">
        <v>119</v>
      </c>
      <c r="L6330">
        <v>6328</v>
      </c>
      <c r="M6330" t="s">
        <v>97</v>
      </c>
    </row>
    <row r="6331" spans="1:13">
      <c r="A6331" t="s">
        <v>107</v>
      </c>
      <c r="B6331" t="s">
        <v>106</v>
      </c>
      <c r="C6331">
        <v>50</v>
      </c>
      <c r="D6331" t="s">
        <v>75</v>
      </c>
      <c r="E6331" t="s">
        <v>80</v>
      </c>
      <c r="F6331">
        <v>160.50454999999999</v>
      </c>
      <c r="G6331">
        <v>0</v>
      </c>
      <c r="H6331">
        <v>160.50454999999999</v>
      </c>
      <c r="I6331" t="s">
        <v>108</v>
      </c>
      <c r="J6331">
        <v>0</v>
      </c>
      <c r="K6331" t="s">
        <v>119</v>
      </c>
      <c r="L6331">
        <v>6329</v>
      </c>
      <c r="M6331" t="s">
        <v>97</v>
      </c>
    </row>
    <row r="6332" spans="1:13">
      <c r="A6332" t="s">
        <v>107</v>
      </c>
      <c r="B6332" t="s">
        <v>106</v>
      </c>
      <c r="C6332">
        <v>50</v>
      </c>
      <c r="D6332" t="s">
        <v>75</v>
      </c>
      <c r="E6332" t="s">
        <v>81</v>
      </c>
      <c r="F6332">
        <v>811.63531999999998</v>
      </c>
      <c r="G6332">
        <v>131.18726000000001</v>
      </c>
      <c r="H6332">
        <v>942.82258000000002</v>
      </c>
      <c r="I6332" t="s">
        <v>108</v>
      </c>
      <c r="J6332">
        <v>0.1391431036791673</v>
      </c>
      <c r="K6332" t="s">
        <v>119</v>
      </c>
      <c r="L6332">
        <v>6330</v>
      </c>
      <c r="M6332" t="s">
        <v>97</v>
      </c>
    </row>
    <row r="6333" spans="1:13">
      <c r="A6333" t="s">
        <v>107</v>
      </c>
      <c r="B6333" t="s">
        <v>106</v>
      </c>
      <c r="C6333">
        <v>50</v>
      </c>
      <c r="D6333" t="s">
        <v>82</v>
      </c>
      <c r="E6333" t="s">
        <v>76</v>
      </c>
      <c r="F6333">
        <v>77027.539999999994</v>
      </c>
      <c r="G6333">
        <v>5691.4989999999998</v>
      </c>
      <c r="H6333">
        <v>82719.039999999994</v>
      </c>
      <c r="I6333" t="s">
        <v>108</v>
      </c>
      <c r="J6333">
        <v>6.8805186810678653E-2</v>
      </c>
      <c r="K6333" t="s">
        <v>119</v>
      </c>
      <c r="L6333">
        <v>6331</v>
      </c>
      <c r="M6333" t="s">
        <v>97</v>
      </c>
    </row>
    <row r="6334" spans="1:13">
      <c r="A6334" t="s">
        <v>107</v>
      </c>
      <c r="B6334" t="s">
        <v>106</v>
      </c>
      <c r="C6334">
        <v>50</v>
      </c>
      <c r="D6334" t="s">
        <v>82</v>
      </c>
      <c r="E6334" t="s">
        <v>80</v>
      </c>
      <c r="F6334">
        <v>889.32429000000002</v>
      </c>
      <c r="G6334">
        <v>0</v>
      </c>
      <c r="H6334">
        <v>889.32429000000002</v>
      </c>
      <c r="I6334" t="s">
        <v>108</v>
      </c>
      <c r="J6334">
        <v>0</v>
      </c>
      <c r="K6334" t="s">
        <v>119</v>
      </c>
      <c r="L6334">
        <v>6332</v>
      </c>
      <c r="M6334" t="s">
        <v>97</v>
      </c>
    </row>
    <row r="6335" spans="1:13">
      <c r="A6335" t="s">
        <v>107</v>
      </c>
      <c r="B6335" t="s">
        <v>106</v>
      </c>
      <c r="C6335">
        <v>50</v>
      </c>
      <c r="D6335" t="s">
        <v>82</v>
      </c>
      <c r="E6335" t="s">
        <v>81</v>
      </c>
      <c r="F6335">
        <v>716.73445000000004</v>
      </c>
      <c r="G6335">
        <v>283.78262000000001</v>
      </c>
      <c r="H6335">
        <v>1000.5170000000001</v>
      </c>
      <c r="I6335" t="s">
        <v>108</v>
      </c>
      <c r="J6335">
        <v>0.28363598019823749</v>
      </c>
      <c r="K6335" t="s">
        <v>119</v>
      </c>
      <c r="L6335">
        <v>6333</v>
      </c>
      <c r="M6335" t="s">
        <v>97</v>
      </c>
    </row>
    <row r="6336" spans="1:13">
      <c r="A6336" t="s">
        <v>107</v>
      </c>
      <c r="B6336" t="s">
        <v>106</v>
      </c>
      <c r="C6336">
        <v>52</v>
      </c>
      <c r="D6336" t="s">
        <v>75</v>
      </c>
      <c r="E6336" t="s">
        <v>76</v>
      </c>
      <c r="F6336">
        <v>109082.7</v>
      </c>
      <c r="G6336">
        <v>11675.05</v>
      </c>
      <c r="H6336">
        <v>120757.8</v>
      </c>
      <c r="I6336" t="s">
        <v>108</v>
      </c>
      <c r="J6336">
        <v>9.6681539411946876E-2</v>
      </c>
      <c r="K6336" t="s">
        <v>119</v>
      </c>
      <c r="L6336">
        <v>6334</v>
      </c>
      <c r="M6336" t="s">
        <v>98</v>
      </c>
    </row>
    <row r="6337" spans="1:13">
      <c r="A6337" t="s">
        <v>107</v>
      </c>
      <c r="B6337" t="s">
        <v>106</v>
      </c>
      <c r="C6337">
        <v>52</v>
      </c>
      <c r="D6337" t="s">
        <v>75</v>
      </c>
      <c r="E6337" t="s">
        <v>81</v>
      </c>
      <c r="F6337">
        <v>123.42178</v>
      </c>
      <c r="G6337">
        <v>0</v>
      </c>
      <c r="H6337">
        <v>123.42178</v>
      </c>
      <c r="I6337" t="s">
        <v>108</v>
      </c>
      <c r="J6337">
        <v>0</v>
      </c>
      <c r="K6337" t="s">
        <v>119</v>
      </c>
      <c r="L6337">
        <v>6335</v>
      </c>
      <c r="M6337" t="s">
        <v>98</v>
      </c>
    </row>
    <row r="6338" spans="1:13">
      <c r="A6338" t="s">
        <v>107</v>
      </c>
      <c r="B6338" t="s">
        <v>106</v>
      </c>
      <c r="C6338">
        <v>52</v>
      </c>
      <c r="D6338" t="s">
        <v>82</v>
      </c>
      <c r="E6338" t="s">
        <v>76</v>
      </c>
      <c r="F6338">
        <v>230139.9</v>
      </c>
      <c r="G6338">
        <v>23153.8</v>
      </c>
      <c r="H6338">
        <v>253293.7</v>
      </c>
      <c r="I6338" t="s">
        <v>108</v>
      </c>
      <c r="J6338">
        <v>9.1410879938979922E-2</v>
      </c>
      <c r="K6338" t="s">
        <v>119</v>
      </c>
      <c r="L6338">
        <v>6336</v>
      </c>
      <c r="M6338" t="s">
        <v>98</v>
      </c>
    </row>
    <row r="6339" spans="1:13">
      <c r="A6339" t="s">
        <v>107</v>
      </c>
      <c r="B6339" t="s">
        <v>106</v>
      </c>
      <c r="C6339">
        <v>52</v>
      </c>
      <c r="D6339" t="s">
        <v>82</v>
      </c>
      <c r="E6339" t="s">
        <v>81</v>
      </c>
      <c r="F6339">
        <v>247.42940999999999</v>
      </c>
      <c r="G6339">
        <v>0</v>
      </c>
      <c r="H6339">
        <v>247.42940999999999</v>
      </c>
      <c r="I6339" t="s">
        <v>108</v>
      </c>
      <c r="J6339">
        <v>0</v>
      </c>
      <c r="K6339" t="s">
        <v>119</v>
      </c>
      <c r="L6339">
        <v>6337</v>
      </c>
      <c r="M6339" t="s">
        <v>98</v>
      </c>
    </row>
    <row r="6340" spans="1:13">
      <c r="A6340" t="s">
        <v>107</v>
      </c>
      <c r="B6340" t="s">
        <v>106</v>
      </c>
      <c r="C6340">
        <v>54</v>
      </c>
      <c r="D6340" t="s">
        <v>75</v>
      </c>
      <c r="E6340" t="s">
        <v>76</v>
      </c>
      <c r="F6340">
        <v>53898.38</v>
      </c>
      <c r="G6340">
        <v>15496.12</v>
      </c>
      <c r="H6340">
        <v>69394.5</v>
      </c>
      <c r="I6340" t="s">
        <v>108</v>
      </c>
      <c r="J6340">
        <v>0.22330472876092486</v>
      </c>
      <c r="K6340" t="s">
        <v>119</v>
      </c>
      <c r="L6340">
        <v>6338</v>
      </c>
      <c r="M6340" t="s">
        <v>99</v>
      </c>
    </row>
    <row r="6341" spans="1:13">
      <c r="A6341" t="s">
        <v>107</v>
      </c>
      <c r="B6341" t="s">
        <v>106</v>
      </c>
      <c r="C6341">
        <v>54</v>
      </c>
      <c r="D6341" t="s">
        <v>75</v>
      </c>
      <c r="E6341" t="s">
        <v>80</v>
      </c>
      <c r="F6341">
        <v>442.01605999999998</v>
      </c>
      <c r="G6341">
        <v>68.541533999999999</v>
      </c>
      <c r="H6341">
        <v>510.55759</v>
      </c>
      <c r="I6341" t="s">
        <v>108</v>
      </c>
      <c r="J6341">
        <v>0.13424838909945497</v>
      </c>
      <c r="K6341" t="s">
        <v>119</v>
      </c>
      <c r="L6341">
        <v>6339</v>
      </c>
      <c r="M6341" t="s">
        <v>99</v>
      </c>
    </row>
    <row r="6342" spans="1:13">
      <c r="A6342" t="s">
        <v>107</v>
      </c>
      <c r="B6342" t="s">
        <v>106</v>
      </c>
      <c r="C6342">
        <v>54</v>
      </c>
      <c r="D6342" t="s">
        <v>75</v>
      </c>
      <c r="E6342" t="s">
        <v>81</v>
      </c>
      <c r="F6342">
        <v>6455.9110000000001</v>
      </c>
      <c r="G6342">
        <v>1696.9590000000001</v>
      </c>
      <c r="H6342">
        <v>8152.87</v>
      </c>
      <c r="I6342" t="s">
        <v>108</v>
      </c>
      <c r="J6342">
        <v>0.20814253140305194</v>
      </c>
      <c r="K6342" t="s">
        <v>119</v>
      </c>
      <c r="L6342">
        <v>6340</v>
      </c>
      <c r="M6342" t="s">
        <v>99</v>
      </c>
    </row>
    <row r="6343" spans="1:13">
      <c r="A6343" t="s">
        <v>107</v>
      </c>
      <c r="B6343" t="s">
        <v>106</v>
      </c>
      <c r="C6343">
        <v>54</v>
      </c>
      <c r="D6343" t="s">
        <v>82</v>
      </c>
      <c r="E6343" t="s">
        <v>76</v>
      </c>
      <c r="F6343">
        <v>91220.19</v>
      </c>
      <c r="G6343">
        <v>15218.55</v>
      </c>
      <c r="H6343">
        <v>106438.7</v>
      </c>
      <c r="I6343" t="s">
        <v>108</v>
      </c>
      <c r="J6343">
        <v>0.14297948020785672</v>
      </c>
      <c r="K6343" t="s">
        <v>119</v>
      </c>
      <c r="L6343">
        <v>6341</v>
      </c>
      <c r="M6343" t="s">
        <v>99</v>
      </c>
    </row>
    <row r="6344" spans="1:13">
      <c r="A6344" t="s">
        <v>107</v>
      </c>
      <c r="B6344" t="s">
        <v>106</v>
      </c>
      <c r="C6344">
        <v>54</v>
      </c>
      <c r="D6344" t="s">
        <v>82</v>
      </c>
      <c r="E6344" t="s">
        <v>80</v>
      </c>
      <c r="F6344">
        <v>2782.1909999999998</v>
      </c>
      <c r="G6344">
        <v>1544.798</v>
      </c>
      <c r="H6344">
        <v>4326.9893000000002</v>
      </c>
      <c r="I6344" t="s">
        <v>108</v>
      </c>
      <c r="J6344">
        <v>0.35701451815469015</v>
      </c>
      <c r="K6344" t="s">
        <v>119</v>
      </c>
      <c r="L6344">
        <v>6342</v>
      </c>
      <c r="M6344" t="s">
        <v>99</v>
      </c>
    </row>
    <row r="6345" spans="1:13">
      <c r="A6345" t="s">
        <v>107</v>
      </c>
      <c r="B6345" t="s">
        <v>106</v>
      </c>
      <c r="C6345">
        <v>54</v>
      </c>
      <c r="D6345" t="s">
        <v>82</v>
      </c>
      <c r="E6345" t="s">
        <v>81</v>
      </c>
      <c r="F6345">
        <v>6804.3280000000004</v>
      </c>
      <c r="G6345">
        <v>1108.373</v>
      </c>
      <c r="H6345">
        <v>7912.701</v>
      </c>
      <c r="I6345" t="s">
        <v>108</v>
      </c>
      <c r="J6345">
        <v>0.14007517786909932</v>
      </c>
      <c r="K6345" t="s">
        <v>119</v>
      </c>
      <c r="L6345">
        <v>6343</v>
      </c>
      <c r="M6345" t="s">
        <v>99</v>
      </c>
    </row>
    <row r="6346" spans="1:13">
      <c r="A6346" t="s">
        <v>107</v>
      </c>
      <c r="B6346" t="s">
        <v>106</v>
      </c>
      <c r="C6346">
        <v>63</v>
      </c>
      <c r="D6346" t="s">
        <v>75</v>
      </c>
      <c r="E6346" t="s">
        <v>76</v>
      </c>
      <c r="F6346">
        <v>35149.79</v>
      </c>
      <c r="G6346">
        <v>320.23566</v>
      </c>
      <c r="H6346">
        <v>35470.019999999997</v>
      </c>
      <c r="I6346" t="s">
        <v>108</v>
      </c>
      <c r="J6346">
        <v>9.0283473197928857E-3</v>
      </c>
      <c r="K6346" t="s">
        <v>119</v>
      </c>
      <c r="L6346">
        <v>6344</v>
      </c>
      <c r="M6346" t="s">
        <v>100</v>
      </c>
    </row>
    <row r="6347" spans="1:13">
      <c r="A6347" t="s">
        <v>107</v>
      </c>
      <c r="B6347" t="s">
        <v>106</v>
      </c>
      <c r="C6347">
        <v>63</v>
      </c>
      <c r="D6347" t="s">
        <v>75</v>
      </c>
      <c r="E6347" t="s">
        <v>80</v>
      </c>
      <c r="F6347">
        <v>358.59766000000002</v>
      </c>
      <c r="G6347">
        <v>0</v>
      </c>
      <c r="H6347">
        <v>358.59766000000002</v>
      </c>
      <c r="I6347" t="s">
        <v>108</v>
      </c>
      <c r="J6347">
        <v>0</v>
      </c>
      <c r="K6347" t="s">
        <v>119</v>
      </c>
      <c r="L6347">
        <v>6345</v>
      </c>
      <c r="M6347" t="s">
        <v>100</v>
      </c>
    </row>
    <row r="6348" spans="1:13">
      <c r="A6348" t="s">
        <v>107</v>
      </c>
      <c r="B6348" t="s">
        <v>106</v>
      </c>
      <c r="C6348">
        <v>63</v>
      </c>
      <c r="D6348" t="s">
        <v>75</v>
      </c>
      <c r="E6348" t="s">
        <v>81</v>
      </c>
      <c r="F6348">
        <v>946.30909999999994</v>
      </c>
      <c r="G6348">
        <v>0</v>
      </c>
      <c r="H6348">
        <v>946.30909999999994</v>
      </c>
      <c r="I6348" t="s">
        <v>108</v>
      </c>
      <c r="J6348">
        <v>0</v>
      </c>
      <c r="K6348" t="s">
        <v>119</v>
      </c>
      <c r="L6348">
        <v>6346</v>
      </c>
      <c r="M6348" t="s">
        <v>100</v>
      </c>
    </row>
    <row r="6349" spans="1:13">
      <c r="A6349" t="s">
        <v>107</v>
      </c>
      <c r="B6349" t="s">
        <v>106</v>
      </c>
      <c r="C6349">
        <v>63</v>
      </c>
      <c r="D6349" t="s">
        <v>82</v>
      </c>
      <c r="E6349" t="s">
        <v>76</v>
      </c>
      <c r="F6349">
        <v>85974.21</v>
      </c>
      <c r="G6349">
        <v>526.44713999999999</v>
      </c>
      <c r="H6349">
        <v>86500.66</v>
      </c>
      <c r="I6349" t="s">
        <v>108</v>
      </c>
      <c r="J6349">
        <v>6.0860476671507477E-3</v>
      </c>
      <c r="K6349" t="s">
        <v>119</v>
      </c>
      <c r="L6349">
        <v>6347</v>
      </c>
      <c r="M6349" t="s">
        <v>100</v>
      </c>
    </row>
    <row r="6350" spans="1:13">
      <c r="A6350" t="s">
        <v>107</v>
      </c>
      <c r="B6350" t="s">
        <v>106</v>
      </c>
      <c r="C6350">
        <v>63</v>
      </c>
      <c r="D6350" t="s">
        <v>82</v>
      </c>
      <c r="E6350" t="s">
        <v>80</v>
      </c>
      <c r="F6350">
        <v>469.60385000000002</v>
      </c>
      <c r="G6350">
        <v>0</v>
      </c>
      <c r="H6350">
        <v>469.60385000000002</v>
      </c>
      <c r="I6350" t="s">
        <v>108</v>
      </c>
      <c r="J6350">
        <v>0</v>
      </c>
      <c r="K6350" t="s">
        <v>119</v>
      </c>
      <c r="L6350">
        <v>6348</v>
      </c>
      <c r="M6350" t="s">
        <v>100</v>
      </c>
    </row>
    <row r="6351" spans="1:13">
      <c r="A6351" t="s">
        <v>107</v>
      </c>
      <c r="B6351" t="s">
        <v>106</v>
      </c>
      <c r="C6351">
        <v>63</v>
      </c>
      <c r="D6351" t="s">
        <v>82</v>
      </c>
      <c r="E6351" t="s">
        <v>81</v>
      </c>
      <c r="F6351">
        <v>1428.4849999999999</v>
      </c>
      <c r="G6351">
        <v>0</v>
      </c>
      <c r="H6351">
        <v>1428.4849999999999</v>
      </c>
      <c r="I6351" t="s">
        <v>108</v>
      </c>
      <c r="J6351">
        <v>0</v>
      </c>
      <c r="K6351" t="s">
        <v>119</v>
      </c>
      <c r="L6351">
        <v>6349</v>
      </c>
      <c r="M6351" t="s">
        <v>100</v>
      </c>
    </row>
    <row r="6352" spans="1:13">
      <c r="A6352" t="s">
        <v>107</v>
      </c>
      <c r="B6352" t="s">
        <v>106</v>
      </c>
      <c r="C6352">
        <v>66</v>
      </c>
      <c r="D6352" t="s">
        <v>75</v>
      </c>
      <c r="E6352" t="s">
        <v>76</v>
      </c>
      <c r="F6352">
        <v>49899.955000000002</v>
      </c>
      <c r="G6352">
        <v>440.73743000000002</v>
      </c>
      <c r="H6352">
        <v>50340.69</v>
      </c>
      <c r="I6352" t="s">
        <v>108</v>
      </c>
      <c r="J6352">
        <v>8.7550931463196077E-3</v>
      </c>
      <c r="K6352" t="s">
        <v>119</v>
      </c>
      <c r="L6352">
        <v>6350</v>
      </c>
      <c r="M6352" t="s">
        <v>101</v>
      </c>
    </row>
    <row r="6353" spans="1:13">
      <c r="A6353" t="s">
        <v>107</v>
      </c>
      <c r="B6353" t="s">
        <v>106</v>
      </c>
      <c r="C6353">
        <v>66</v>
      </c>
      <c r="D6353" t="s">
        <v>75</v>
      </c>
      <c r="E6353" t="s">
        <v>81</v>
      </c>
      <c r="F6353">
        <v>397.14188999999999</v>
      </c>
      <c r="G6353">
        <v>0</v>
      </c>
      <c r="H6353">
        <v>397.14188999999999</v>
      </c>
      <c r="I6353" t="s">
        <v>108</v>
      </c>
      <c r="J6353">
        <v>0</v>
      </c>
      <c r="K6353" t="s">
        <v>119</v>
      </c>
      <c r="L6353">
        <v>6351</v>
      </c>
      <c r="M6353" t="s">
        <v>101</v>
      </c>
    </row>
    <row r="6354" spans="1:13">
      <c r="A6354" t="s">
        <v>107</v>
      </c>
      <c r="B6354" t="s">
        <v>106</v>
      </c>
      <c r="C6354">
        <v>66</v>
      </c>
      <c r="D6354" t="s">
        <v>82</v>
      </c>
      <c r="E6354" t="s">
        <v>76</v>
      </c>
      <c r="F6354">
        <v>104396</v>
      </c>
      <c r="G6354">
        <v>842.09502999999995</v>
      </c>
      <c r="H6354">
        <v>105238.1</v>
      </c>
      <c r="I6354" t="s">
        <v>108</v>
      </c>
      <c r="J6354">
        <v>8.0018076153028223E-3</v>
      </c>
      <c r="K6354" t="s">
        <v>119</v>
      </c>
      <c r="L6354">
        <v>6352</v>
      </c>
      <c r="M6354" t="s">
        <v>101</v>
      </c>
    </row>
    <row r="6355" spans="1:13">
      <c r="A6355" t="s">
        <v>107</v>
      </c>
      <c r="B6355" t="s">
        <v>106</v>
      </c>
      <c r="C6355">
        <v>66</v>
      </c>
      <c r="D6355" t="s">
        <v>82</v>
      </c>
      <c r="E6355" t="s">
        <v>80</v>
      </c>
      <c r="F6355">
        <v>209.303257</v>
      </c>
      <c r="G6355">
        <v>0</v>
      </c>
      <c r="H6355">
        <v>209.303257</v>
      </c>
      <c r="I6355" t="s">
        <v>108</v>
      </c>
      <c r="J6355">
        <v>0</v>
      </c>
      <c r="K6355" t="s">
        <v>119</v>
      </c>
      <c r="L6355">
        <v>6353</v>
      </c>
      <c r="M6355" t="s">
        <v>101</v>
      </c>
    </row>
    <row r="6356" spans="1:13">
      <c r="A6356" t="s">
        <v>107</v>
      </c>
      <c r="B6356" t="s">
        <v>106</v>
      </c>
      <c r="C6356">
        <v>66</v>
      </c>
      <c r="D6356" t="s">
        <v>82</v>
      </c>
      <c r="E6356" t="s">
        <v>81</v>
      </c>
      <c r="F6356">
        <v>747.35239000000001</v>
      </c>
      <c r="G6356">
        <v>0</v>
      </c>
      <c r="H6356">
        <v>747.35239000000001</v>
      </c>
      <c r="I6356" t="s">
        <v>108</v>
      </c>
      <c r="J6356">
        <v>0</v>
      </c>
      <c r="K6356" t="s">
        <v>119</v>
      </c>
      <c r="L6356">
        <v>6354</v>
      </c>
      <c r="M6356" t="s">
        <v>101</v>
      </c>
    </row>
    <row r="6357" spans="1:13">
      <c r="A6357" t="s">
        <v>107</v>
      </c>
      <c r="B6357" t="s">
        <v>106</v>
      </c>
      <c r="C6357">
        <v>68</v>
      </c>
      <c r="D6357" t="s">
        <v>75</v>
      </c>
      <c r="E6357" t="s">
        <v>76</v>
      </c>
      <c r="F6357">
        <v>77474.509999999995</v>
      </c>
      <c r="G6357">
        <v>3873.7020000000002</v>
      </c>
      <c r="H6357">
        <v>81348.22</v>
      </c>
      <c r="I6357" t="s">
        <v>108</v>
      </c>
      <c r="J6357">
        <v>4.7618767810776931E-2</v>
      </c>
      <c r="K6357" t="s">
        <v>119</v>
      </c>
      <c r="L6357">
        <v>6355</v>
      </c>
      <c r="M6357" t="s">
        <v>102</v>
      </c>
    </row>
    <row r="6358" spans="1:13">
      <c r="A6358" t="s">
        <v>107</v>
      </c>
      <c r="B6358" t="s">
        <v>106</v>
      </c>
      <c r="C6358">
        <v>68</v>
      </c>
      <c r="D6358" t="s">
        <v>75</v>
      </c>
      <c r="E6358" t="s">
        <v>80</v>
      </c>
      <c r="F6358">
        <v>775.27212999999995</v>
      </c>
      <c r="G6358">
        <v>0</v>
      </c>
      <c r="H6358">
        <v>775.27212999999995</v>
      </c>
      <c r="I6358" t="s">
        <v>108</v>
      </c>
      <c r="J6358">
        <v>0</v>
      </c>
      <c r="K6358" t="s">
        <v>119</v>
      </c>
      <c r="L6358">
        <v>6356</v>
      </c>
      <c r="M6358" t="s">
        <v>102</v>
      </c>
    </row>
    <row r="6359" spans="1:13">
      <c r="A6359" t="s">
        <v>107</v>
      </c>
      <c r="B6359" t="s">
        <v>106</v>
      </c>
      <c r="C6359">
        <v>68</v>
      </c>
      <c r="D6359" t="s">
        <v>75</v>
      </c>
      <c r="E6359" t="s">
        <v>81</v>
      </c>
      <c r="F6359">
        <v>4362.8119999999999</v>
      </c>
      <c r="G6359">
        <v>492.03046999999998</v>
      </c>
      <c r="H6359">
        <v>4854.8419999999996</v>
      </c>
      <c r="I6359" t="s">
        <v>108</v>
      </c>
      <c r="J6359">
        <v>0.10134840021570218</v>
      </c>
      <c r="K6359" t="s">
        <v>119</v>
      </c>
      <c r="L6359">
        <v>6357</v>
      </c>
      <c r="M6359" t="s">
        <v>102</v>
      </c>
    </row>
    <row r="6360" spans="1:13">
      <c r="A6360" t="s">
        <v>107</v>
      </c>
      <c r="B6360" t="s">
        <v>106</v>
      </c>
      <c r="C6360">
        <v>68</v>
      </c>
      <c r="D6360" t="s">
        <v>82</v>
      </c>
      <c r="E6360" t="s">
        <v>76</v>
      </c>
      <c r="F6360">
        <v>136590.29999999999</v>
      </c>
      <c r="G6360">
        <v>7445.5680000000002</v>
      </c>
      <c r="H6360">
        <v>144035.9</v>
      </c>
      <c r="I6360" t="s">
        <v>108</v>
      </c>
      <c r="J6360">
        <v>5.1692446119335531E-2</v>
      </c>
      <c r="K6360" t="s">
        <v>119</v>
      </c>
      <c r="L6360">
        <v>6358</v>
      </c>
      <c r="M6360" t="s">
        <v>102</v>
      </c>
    </row>
    <row r="6361" spans="1:13">
      <c r="A6361" t="s">
        <v>107</v>
      </c>
      <c r="B6361" t="s">
        <v>106</v>
      </c>
      <c r="C6361">
        <v>68</v>
      </c>
      <c r="D6361" t="s">
        <v>82</v>
      </c>
      <c r="E6361" t="s">
        <v>80</v>
      </c>
      <c r="F6361">
        <v>2853.05</v>
      </c>
      <c r="G6361">
        <v>181.84877</v>
      </c>
      <c r="H6361">
        <v>3034.8989999999999</v>
      </c>
      <c r="I6361" t="s">
        <v>108</v>
      </c>
      <c r="J6361">
        <v>5.9919216422029201E-2</v>
      </c>
      <c r="K6361" t="s">
        <v>119</v>
      </c>
      <c r="L6361">
        <v>6359</v>
      </c>
      <c r="M6361" t="s">
        <v>102</v>
      </c>
    </row>
    <row r="6362" spans="1:13">
      <c r="A6362" t="s">
        <v>107</v>
      </c>
      <c r="B6362" t="s">
        <v>106</v>
      </c>
      <c r="C6362">
        <v>68</v>
      </c>
      <c r="D6362" t="s">
        <v>82</v>
      </c>
      <c r="E6362" t="s">
        <v>81</v>
      </c>
      <c r="F6362">
        <v>4711.0659999999998</v>
      </c>
      <c r="G6362">
        <v>356.86701199999999</v>
      </c>
      <c r="H6362">
        <v>5067.933</v>
      </c>
      <c r="I6362" t="s">
        <v>108</v>
      </c>
      <c r="J6362">
        <v>7.0416679147100009E-2</v>
      </c>
      <c r="K6362" t="s">
        <v>119</v>
      </c>
      <c r="L6362">
        <v>6360</v>
      </c>
      <c r="M6362" t="s">
        <v>102</v>
      </c>
    </row>
    <row r="6363" spans="1:13">
      <c r="A6363" t="s">
        <v>107</v>
      </c>
      <c r="B6363" t="s">
        <v>106</v>
      </c>
      <c r="C6363">
        <v>70</v>
      </c>
      <c r="D6363" t="s">
        <v>75</v>
      </c>
      <c r="E6363" t="s">
        <v>76</v>
      </c>
      <c r="F6363">
        <v>31649.46</v>
      </c>
      <c r="G6363">
        <v>22959.947</v>
      </c>
      <c r="H6363">
        <v>54609.41</v>
      </c>
      <c r="I6363" t="s">
        <v>108</v>
      </c>
      <c r="J6363">
        <v>0.42043938947518383</v>
      </c>
      <c r="K6363" t="s">
        <v>119</v>
      </c>
      <c r="L6363">
        <v>6361</v>
      </c>
      <c r="M6363" t="s">
        <v>103</v>
      </c>
    </row>
    <row r="6364" spans="1:13">
      <c r="A6364" t="s">
        <v>107</v>
      </c>
      <c r="B6364" t="s">
        <v>106</v>
      </c>
      <c r="C6364">
        <v>70</v>
      </c>
      <c r="D6364" t="s">
        <v>75</v>
      </c>
      <c r="E6364" t="s">
        <v>80</v>
      </c>
      <c r="F6364">
        <v>106.00324999999999</v>
      </c>
      <c r="G6364">
        <v>87.002441000000005</v>
      </c>
      <c r="H6364">
        <v>193.00568999999999</v>
      </c>
      <c r="I6364" t="s">
        <v>108</v>
      </c>
      <c r="J6364">
        <v>0.45077656000711697</v>
      </c>
      <c r="K6364" t="s">
        <v>119</v>
      </c>
      <c r="L6364">
        <v>6362</v>
      </c>
      <c r="M6364" t="s">
        <v>103</v>
      </c>
    </row>
    <row r="6365" spans="1:13">
      <c r="A6365" t="s">
        <v>107</v>
      </c>
      <c r="B6365" t="s">
        <v>106</v>
      </c>
      <c r="C6365">
        <v>70</v>
      </c>
      <c r="D6365" t="s">
        <v>75</v>
      </c>
      <c r="E6365" t="s">
        <v>81</v>
      </c>
      <c r="F6365">
        <v>1719.904</v>
      </c>
      <c r="G6365">
        <v>1701.3320000000001</v>
      </c>
      <c r="H6365">
        <v>3421.2359999999999</v>
      </c>
      <c r="I6365" t="s">
        <v>108</v>
      </c>
      <c r="J6365">
        <v>0.49728577625162373</v>
      </c>
      <c r="K6365" t="s">
        <v>119</v>
      </c>
      <c r="L6365">
        <v>6363</v>
      </c>
      <c r="M6365" t="s">
        <v>103</v>
      </c>
    </row>
    <row r="6366" spans="1:13">
      <c r="A6366" t="s">
        <v>107</v>
      </c>
      <c r="B6366" t="s">
        <v>106</v>
      </c>
      <c r="C6366">
        <v>70</v>
      </c>
      <c r="D6366" t="s">
        <v>82</v>
      </c>
      <c r="E6366" t="s">
        <v>76</v>
      </c>
      <c r="F6366">
        <v>52934.76</v>
      </c>
      <c r="G6366">
        <v>33430.616999999998</v>
      </c>
      <c r="H6366">
        <v>86365.38</v>
      </c>
      <c r="I6366" t="s">
        <v>108</v>
      </c>
      <c r="J6366">
        <v>0.38708353972390319</v>
      </c>
      <c r="K6366" t="s">
        <v>119</v>
      </c>
      <c r="L6366">
        <v>6364</v>
      </c>
      <c r="M6366" t="s">
        <v>103</v>
      </c>
    </row>
    <row r="6367" spans="1:13">
      <c r="A6367" t="s">
        <v>107</v>
      </c>
      <c r="B6367" t="s">
        <v>106</v>
      </c>
      <c r="C6367">
        <v>70</v>
      </c>
      <c r="D6367" t="s">
        <v>82</v>
      </c>
      <c r="E6367" t="s">
        <v>80</v>
      </c>
      <c r="F6367">
        <v>1176.5325</v>
      </c>
      <c r="G6367">
        <v>414.17970000000003</v>
      </c>
      <c r="H6367">
        <v>1590.7121999999999</v>
      </c>
      <c r="I6367" t="s">
        <v>108</v>
      </c>
      <c r="J6367">
        <v>0.26037374956953246</v>
      </c>
      <c r="K6367" t="s">
        <v>119</v>
      </c>
      <c r="L6367">
        <v>6365</v>
      </c>
      <c r="M6367" t="s">
        <v>103</v>
      </c>
    </row>
    <row r="6368" spans="1:13">
      <c r="A6368" t="s">
        <v>107</v>
      </c>
      <c r="B6368" t="s">
        <v>106</v>
      </c>
      <c r="C6368">
        <v>70</v>
      </c>
      <c r="D6368" t="s">
        <v>82</v>
      </c>
      <c r="E6368" t="s">
        <v>81</v>
      </c>
      <c r="F6368">
        <v>1442.077</v>
      </c>
      <c r="G6368">
        <v>1298.873</v>
      </c>
      <c r="H6368">
        <v>2740.95</v>
      </c>
      <c r="I6368" t="s">
        <v>108</v>
      </c>
      <c r="J6368">
        <v>0.47387694047684203</v>
      </c>
      <c r="K6368" t="s">
        <v>119</v>
      </c>
      <c r="L6368">
        <v>6366</v>
      </c>
      <c r="M6368" t="s">
        <v>103</v>
      </c>
    </row>
    <row r="6369" spans="1:13">
      <c r="A6369" t="s">
        <v>107</v>
      </c>
      <c r="B6369" t="s">
        <v>106</v>
      </c>
      <c r="C6369">
        <v>73</v>
      </c>
      <c r="D6369" t="s">
        <v>75</v>
      </c>
      <c r="E6369" t="s">
        <v>76</v>
      </c>
      <c r="F6369">
        <v>57825.72</v>
      </c>
      <c r="G6369">
        <v>5004.7690000000002</v>
      </c>
      <c r="H6369">
        <v>62830.49</v>
      </c>
      <c r="I6369" t="s">
        <v>108</v>
      </c>
      <c r="J6369">
        <v>7.9655100572986151E-2</v>
      </c>
      <c r="K6369" t="s">
        <v>119</v>
      </c>
      <c r="L6369">
        <v>6367</v>
      </c>
      <c r="M6369" t="s">
        <v>104</v>
      </c>
    </row>
    <row r="6370" spans="1:13">
      <c r="A6370" t="s">
        <v>107</v>
      </c>
      <c r="B6370" t="s">
        <v>106</v>
      </c>
      <c r="C6370">
        <v>73</v>
      </c>
      <c r="D6370" t="s">
        <v>75</v>
      </c>
      <c r="E6370" t="s">
        <v>81</v>
      </c>
      <c r="F6370">
        <v>1194.0609999999999</v>
      </c>
      <c r="G6370">
        <v>0</v>
      </c>
      <c r="H6370">
        <v>1194.0609999999999</v>
      </c>
      <c r="I6370" t="s">
        <v>108</v>
      </c>
      <c r="J6370">
        <v>0</v>
      </c>
      <c r="K6370" t="s">
        <v>119</v>
      </c>
      <c r="L6370">
        <v>6368</v>
      </c>
      <c r="M6370" t="s">
        <v>104</v>
      </c>
    </row>
    <row r="6371" spans="1:13">
      <c r="A6371" t="s">
        <v>107</v>
      </c>
      <c r="B6371" t="s">
        <v>106</v>
      </c>
      <c r="C6371">
        <v>73</v>
      </c>
      <c r="D6371" t="s">
        <v>82</v>
      </c>
      <c r="E6371" t="s">
        <v>76</v>
      </c>
      <c r="F6371">
        <v>122968.8</v>
      </c>
      <c r="G6371">
        <v>6867.8130000000001</v>
      </c>
      <c r="H6371">
        <v>129836.6</v>
      </c>
      <c r="I6371" t="s">
        <v>108</v>
      </c>
      <c r="J6371">
        <v>5.2895816741966438E-2</v>
      </c>
      <c r="K6371" t="s">
        <v>119</v>
      </c>
      <c r="L6371">
        <v>6369</v>
      </c>
      <c r="M6371" t="s">
        <v>104</v>
      </c>
    </row>
    <row r="6372" spans="1:13">
      <c r="A6372" t="s">
        <v>107</v>
      </c>
      <c r="B6372" t="s">
        <v>106</v>
      </c>
      <c r="C6372">
        <v>73</v>
      </c>
      <c r="D6372" t="s">
        <v>82</v>
      </c>
      <c r="E6372" t="s">
        <v>80</v>
      </c>
      <c r="F6372">
        <v>69.801124999999999</v>
      </c>
      <c r="G6372">
        <v>0</v>
      </c>
      <c r="H6372">
        <v>69.801124999999999</v>
      </c>
      <c r="I6372" t="s">
        <v>108</v>
      </c>
      <c r="J6372">
        <v>0</v>
      </c>
      <c r="K6372" t="s">
        <v>119</v>
      </c>
      <c r="L6372">
        <v>6370</v>
      </c>
      <c r="M6372" t="s">
        <v>104</v>
      </c>
    </row>
    <row r="6373" spans="1:13">
      <c r="A6373" t="s">
        <v>107</v>
      </c>
      <c r="B6373" t="s">
        <v>106</v>
      </c>
      <c r="C6373">
        <v>73</v>
      </c>
      <c r="D6373" t="s">
        <v>82</v>
      </c>
      <c r="E6373" t="s">
        <v>81</v>
      </c>
      <c r="F6373">
        <v>682.30228999999997</v>
      </c>
      <c r="G6373">
        <v>0</v>
      </c>
      <c r="H6373">
        <v>682.30228999999997</v>
      </c>
      <c r="I6373" t="s">
        <v>108</v>
      </c>
      <c r="J6373">
        <v>0</v>
      </c>
      <c r="K6373" t="s">
        <v>119</v>
      </c>
      <c r="L6373">
        <v>6371</v>
      </c>
      <c r="M6373" t="s">
        <v>104</v>
      </c>
    </row>
    <row r="6374" spans="1:13">
      <c r="A6374" t="s">
        <v>107</v>
      </c>
      <c r="B6374" t="s">
        <v>106</v>
      </c>
      <c r="C6374">
        <v>76</v>
      </c>
      <c r="D6374" t="s">
        <v>75</v>
      </c>
      <c r="E6374" t="s">
        <v>76</v>
      </c>
      <c r="F6374">
        <v>92087.41</v>
      </c>
      <c r="G6374">
        <v>627.88892999999996</v>
      </c>
      <c r="H6374">
        <v>92715.3</v>
      </c>
      <c r="I6374" t="s">
        <v>108</v>
      </c>
      <c r="J6374">
        <v>6.7722256197197224E-3</v>
      </c>
      <c r="K6374" t="s">
        <v>119</v>
      </c>
      <c r="L6374">
        <v>6372</v>
      </c>
      <c r="M6374" t="s">
        <v>105</v>
      </c>
    </row>
    <row r="6375" spans="1:13">
      <c r="A6375" t="s">
        <v>107</v>
      </c>
      <c r="B6375" t="s">
        <v>106</v>
      </c>
      <c r="C6375">
        <v>76</v>
      </c>
      <c r="D6375" t="s">
        <v>75</v>
      </c>
      <c r="E6375" t="s">
        <v>81</v>
      </c>
      <c r="F6375">
        <v>754.83032000000003</v>
      </c>
      <c r="G6375">
        <v>0</v>
      </c>
      <c r="H6375">
        <v>754.83032000000003</v>
      </c>
      <c r="I6375" t="s">
        <v>108</v>
      </c>
      <c r="J6375">
        <v>0</v>
      </c>
      <c r="K6375" t="s">
        <v>119</v>
      </c>
      <c r="L6375">
        <v>6373</v>
      </c>
      <c r="M6375" t="s">
        <v>105</v>
      </c>
    </row>
    <row r="6376" spans="1:13">
      <c r="A6376" t="s">
        <v>107</v>
      </c>
      <c r="B6376" t="s">
        <v>106</v>
      </c>
      <c r="C6376">
        <v>76</v>
      </c>
      <c r="D6376" t="s">
        <v>82</v>
      </c>
      <c r="E6376" t="s">
        <v>76</v>
      </c>
      <c r="F6376">
        <v>202184.7</v>
      </c>
      <c r="G6376">
        <v>1255.268</v>
      </c>
      <c r="H6376">
        <v>203440</v>
      </c>
      <c r="I6376" t="s">
        <v>108</v>
      </c>
      <c r="J6376">
        <v>6.1702123476209203E-3</v>
      </c>
      <c r="K6376" t="s">
        <v>119</v>
      </c>
      <c r="L6376">
        <v>6374</v>
      </c>
      <c r="M6376" t="s">
        <v>105</v>
      </c>
    </row>
    <row r="6377" spans="1:13">
      <c r="A6377" t="s">
        <v>107</v>
      </c>
      <c r="B6377" t="s">
        <v>106</v>
      </c>
      <c r="C6377">
        <v>76</v>
      </c>
      <c r="D6377" t="s">
        <v>82</v>
      </c>
      <c r="E6377" t="s">
        <v>80</v>
      </c>
      <c r="F6377">
        <v>320.58202999999997</v>
      </c>
      <c r="G6377">
        <v>0</v>
      </c>
      <c r="H6377">
        <v>320.58202999999997</v>
      </c>
      <c r="I6377" t="s">
        <v>108</v>
      </c>
      <c r="J6377">
        <v>0</v>
      </c>
      <c r="K6377" t="s">
        <v>119</v>
      </c>
      <c r="L6377">
        <v>6375</v>
      </c>
      <c r="M6377" t="s">
        <v>105</v>
      </c>
    </row>
    <row r="6378" spans="1:13">
      <c r="A6378" t="s">
        <v>107</v>
      </c>
      <c r="B6378" t="s">
        <v>106</v>
      </c>
      <c r="C6378">
        <v>76</v>
      </c>
      <c r="D6378" t="s">
        <v>82</v>
      </c>
      <c r="E6378" t="s">
        <v>81</v>
      </c>
      <c r="F6378">
        <v>2198.8150000000001</v>
      </c>
      <c r="G6378">
        <v>0</v>
      </c>
      <c r="H6378">
        <v>2198.8150000000001</v>
      </c>
      <c r="I6378" t="s">
        <v>108</v>
      </c>
      <c r="J6378">
        <v>0</v>
      </c>
      <c r="K6378" t="s">
        <v>119</v>
      </c>
      <c r="L6378">
        <v>6376</v>
      </c>
      <c r="M6378" t="s">
        <v>105</v>
      </c>
    </row>
    <row r="6379" spans="1:13">
      <c r="A6379" t="s">
        <v>73</v>
      </c>
      <c r="B6379" t="s">
        <v>74</v>
      </c>
      <c r="C6379">
        <v>5</v>
      </c>
      <c r="D6379" t="s">
        <v>75</v>
      </c>
      <c r="E6379" t="s">
        <v>76</v>
      </c>
      <c r="F6379">
        <v>603515.4</v>
      </c>
      <c r="G6379">
        <v>5005.3140000000003</v>
      </c>
      <c r="H6379">
        <v>608520.69999999995</v>
      </c>
      <c r="I6379" t="s">
        <v>108</v>
      </c>
      <c r="J6379">
        <v>8.2253800076151906E-3</v>
      </c>
      <c r="K6379" t="s">
        <v>120</v>
      </c>
      <c r="L6379">
        <v>6377</v>
      </c>
      <c r="M6379" t="s">
        <v>79</v>
      </c>
    </row>
    <row r="6380" spans="1:13">
      <c r="A6380" t="s">
        <v>73</v>
      </c>
      <c r="B6380" t="s">
        <v>74</v>
      </c>
      <c r="C6380">
        <v>5</v>
      </c>
      <c r="D6380" t="s">
        <v>75</v>
      </c>
      <c r="E6380" t="s">
        <v>80</v>
      </c>
      <c r="F6380">
        <v>1110.9190000000001</v>
      </c>
      <c r="G6380">
        <v>0</v>
      </c>
      <c r="H6380">
        <v>1110.9190000000001</v>
      </c>
      <c r="I6380" t="s">
        <v>108</v>
      </c>
      <c r="J6380">
        <v>0</v>
      </c>
      <c r="K6380" t="s">
        <v>120</v>
      </c>
      <c r="L6380">
        <v>6378</v>
      </c>
      <c r="M6380" t="s">
        <v>79</v>
      </c>
    </row>
    <row r="6381" spans="1:13">
      <c r="A6381" t="s">
        <v>73</v>
      </c>
      <c r="B6381" t="s">
        <v>74</v>
      </c>
      <c r="C6381">
        <v>5</v>
      </c>
      <c r="D6381" t="s">
        <v>75</v>
      </c>
      <c r="E6381" t="s">
        <v>81</v>
      </c>
      <c r="F6381">
        <v>34940.31</v>
      </c>
      <c r="G6381">
        <v>179.62325999999999</v>
      </c>
      <c r="H6381">
        <v>35119.93</v>
      </c>
      <c r="I6381" t="s">
        <v>108</v>
      </c>
      <c r="J6381">
        <v>5.1145677112682166E-3</v>
      </c>
      <c r="K6381" t="s">
        <v>120</v>
      </c>
      <c r="L6381">
        <v>6379</v>
      </c>
      <c r="M6381" t="s">
        <v>79</v>
      </c>
    </row>
    <row r="6382" spans="1:13">
      <c r="A6382" t="s">
        <v>73</v>
      </c>
      <c r="B6382" t="s">
        <v>74</v>
      </c>
      <c r="C6382">
        <v>5</v>
      </c>
      <c r="D6382" t="s">
        <v>82</v>
      </c>
      <c r="E6382" t="s">
        <v>76</v>
      </c>
      <c r="F6382">
        <v>1617969.8</v>
      </c>
      <c r="G6382">
        <v>8043.6329999999998</v>
      </c>
      <c r="H6382">
        <v>1626013.4</v>
      </c>
      <c r="I6382" t="s">
        <v>108</v>
      </c>
      <c r="J6382">
        <v>4.9468429964968311E-3</v>
      </c>
      <c r="K6382" t="s">
        <v>120</v>
      </c>
      <c r="L6382">
        <v>6380</v>
      </c>
      <c r="M6382" t="s">
        <v>79</v>
      </c>
    </row>
    <row r="6383" spans="1:13">
      <c r="A6383" t="s">
        <v>73</v>
      </c>
      <c r="B6383" t="s">
        <v>74</v>
      </c>
      <c r="C6383">
        <v>5</v>
      </c>
      <c r="D6383" t="s">
        <v>82</v>
      </c>
      <c r="E6383" t="s">
        <v>80</v>
      </c>
      <c r="F6383">
        <v>8478.2549999999992</v>
      </c>
      <c r="G6383">
        <v>0</v>
      </c>
      <c r="H6383">
        <v>8478.2549999999992</v>
      </c>
      <c r="I6383" t="s">
        <v>108</v>
      </c>
      <c r="J6383">
        <v>0</v>
      </c>
      <c r="K6383" t="s">
        <v>120</v>
      </c>
      <c r="L6383">
        <v>6381</v>
      </c>
      <c r="M6383" t="s">
        <v>79</v>
      </c>
    </row>
    <row r="6384" spans="1:13">
      <c r="A6384" t="s">
        <v>73</v>
      </c>
      <c r="B6384" t="s">
        <v>74</v>
      </c>
      <c r="C6384">
        <v>5</v>
      </c>
      <c r="D6384" t="s">
        <v>82</v>
      </c>
      <c r="E6384" t="s">
        <v>81</v>
      </c>
      <c r="F6384">
        <v>66288.899999999994</v>
      </c>
      <c r="G6384">
        <v>179.62325999999999</v>
      </c>
      <c r="H6384">
        <v>66468.52</v>
      </c>
      <c r="I6384" t="s">
        <v>108</v>
      </c>
      <c r="J6384">
        <v>2.7023809165602E-3</v>
      </c>
      <c r="K6384" t="s">
        <v>120</v>
      </c>
      <c r="L6384">
        <v>6382</v>
      </c>
      <c r="M6384" t="s">
        <v>79</v>
      </c>
    </row>
    <row r="6385" spans="1:13">
      <c r="A6385" t="s">
        <v>73</v>
      </c>
      <c r="B6385" t="s">
        <v>74</v>
      </c>
      <c r="C6385">
        <v>8</v>
      </c>
      <c r="D6385" t="s">
        <v>75</v>
      </c>
      <c r="E6385" t="s">
        <v>76</v>
      </c>
      <c r="F6385">
        <v>329081.5</v>
      </c>
      <c r="G6385">
        <v>1016.048</v>
      </c>
      <c r="H6385">
        <v>330097.52</v>
      </c>
      <c r="I6385" t="s">
        <v>108</v>
      </c>
      <c r="J6385">
        <v>3.0780237306841929E-3</v>
      </c>
      <c r="K6385" t="s">
        <v>120</v>
      </c>
      <c r="L6385">
        <v>6383</v>
      </c>
      <c r="M6385" t="s">
        <v>83</v>
      </c>
    </row>
    <row r="6386" spans="1:13">
      <c r="A6386" t="s">
        <v>73</v>
      </c>
      <c r="B6386" t="s">
        <v>74</v>
      </c>
      <c r="C6386">
        <v>8</v>
      </c>
      <c r="D6386" t="s">
        <v>75</v>
      </c>
      <c r="E6386" t="s">
        <v>80</v>
      </c>
      <c r="F6386">
        <v>1825.261</v>
      </c>
      <c r="G6386">
        <v>0</v>
      </c>
      <c r="H6386">
        <v>1825.261</v>
      </c>
      <c r="I6386" t="s">
        <v>108</v>
      </c>
      <c r="J6386">
        <v>0</v>
      </c>
      <c r="K6386" t="s">
        <v>120</v>
      </c>
      <c r="L6386">
        <v>6384</v>
      </c>
      <c r="M6386" t="s">
        <v>83</v>
      </c>
    </row>
    <row r="6387" spans="1:13">
      <c r="A6387" t="s">
        <v>73</v>
      </c>
      <c r="B6387" t="s">
        <v>74</v>
      </c>
      <c r="C6387">
        <v>8</v>
      </c>
      <c r="D6387" t="s">
        <v>75</v>
      </c>
      <c r="E6387" t="s">
        <v>81</v>
      </c>
      <c r="F6387">
        <v>32020.57</v>
      </c>
      <c r="G6387">
        <v>110.61367</v>
      </c>
      <c r="H6387">
        <v>32131.18</v>
      </c>
      <c r="I6387" t="s">
        <v>108</v>
      </c>
      <c r="J6387">
        <v>3.4425648233273724E-3</v>
      </c>
      <c r="K6387" t="s">
        <v>120</v>
      </c>
      <c r="L6387">
        <v>6385</v>
      </c>
      <c r="M6387" t="s">
        <v>83</v>
      </c>
    </row>
    <row r="6388" spans="1:13">
      <c r="A6388" t="s">
        <v>73</v>
      </c>
      <c r="B6388" t="s">
        <v>74</v>
      </c>
      <c r="C6388">
        <v>8</v>
      </c>
      <c r="D6388" t="s">
        <v>82</v>
      </c>
      <c r="E6388" t="s">
        <v>76</v>
      </c>
      <c r="F6388">
        <v>736392.5</v>
      </c>
      <c r="G6388">
        <v>1670.559</v>
      </c>
      <c r="H6388">
        <v>738063</v>
      </c>
      <c r="I6388" t="s">
        <v>108</v>
      </c>
      <c r="J6388">
        <v>2.2634368610809645E-3</v>
      </c>
      <c r="K6388" t="s">
        <v>120</v>
      </c>
      <c r="L6388">
        <v>6386</v>
      </c>
      <c r="M6388" t="s">
        <v>83</v>
      </c>
    </row>
    <row r="6389" spans="1:13">
      <c r="A6389" t="s">
        <v>73</v>
      </c>
      <c r="B6389" t="s">
        <v>74</v>
      </c>
      <c r="C6389">
        <v>8</v>
      </c>
      <c r="D6389" t="s">
        <v>82</v>
      </c>
      <c r="E6389" t="s">
        <v>80</v>
      </c>
      <c r="F6389">
        <v>16608.57</v>
      </c>
      <c r="G6389">
        <v>0</v>
      </c>
      <c r="H6389">
        <v>16608.57</v>
      </c>
      <c r="I6389" t="s">
        <v>108</v>
      </c>
      <c r="J6389">
        <v>0</v>
      </c>
      <c r="K6389" t="s">
        <v>120</v>
      </c>
      <c r="L6389">
        <v>6387</v>
      </c>
      <c r="M6389" t="s">
        <v>83</v>
      </c>
    </row>
    <row r="6390" spans="1:13">
      <c r="A6390" t="s">
        <v>73</v>
      </c>
      <c r="B6390" t="s">
        <v>74</v>
      </c>
      <c r="C6390">
        <v>8</v>
      </c>
      <c r="D6390" t="s">
        <v>82</v>
      </c>
      <c r="E6390" t="s">
        <v>81</v>
      </c>
      <c r="F6390">
        <v>40385.22</v>
      </c>
      <c r="G6390">
        <v>55.306835</v>
      </c>
      <c r="H6390">
        <v>40440.519999999997</v>
      </c>
      <c r="I6390" t="s">
        <v>108</v>
      </c>
      <c r="J6390">
        <v>1.3676093927575612E-3</v>
      </c>
      <c r="K6390" t="s">
        <v>120</v>
      </c>
      <c r="L6390">
        <v>6388</v>
      </c>
      <c r="M6390" t="s">
        <v>83</v>
      </c>
    </row>
    <row r="6391" spans="1:13">
      <c r="A6391" t="s">
        <v>73</v>
      </c>
      <c r="B6391" t="s">
        <v>74</v>
      </c>
      <c r="C6391">
        <v>11</v>
      </c>
      <c r="D6391" t="s">
        <v>75</v>
      </c>
      <c r="E6391" t="s">
        <v>76</v>
      </c>
      <c r="F6391">
        <v>1023041</v>
      </c>
      <c r="G6391">
        <v>3266.5949999999998</v>
      </c>
      <c r="H6391">
        <v>1026307.6</v>
      </c>
      <c r="I6391" t="s">
        <v>108</v>
      </c>
      <c r="J6391">
        <v>3.1828615514490977E-3</v>
      </c>
      <c r="K6391" t="s">
        <v>120</v>
      </c>
      <c r="L6391">
        <v>6389</v>
      </c>
      <c r="M6391" t="s">
        <v>84</v>
      </c>
    </row>
    <row r="6392" spans="1:13">
      <c r="A6392" t="s">
        <v>73</v>
      </c>
      <c r="B6392" t="s">
        <v>74</v>
      </c>
      <c r="C6392">
        <v>11</v>
      </c>
      <c r="D6392" t="s">
        <v>75</v>
      </c>
      <c r="E6392" t="s">
        <v>80</v>
      </c>
      <c r="F6392">
        <v>2039.1579999999999</v>
      </c>
      <c r="G6392">
        <v>0</v>
      </c>
      <c r="H6392">
        <v>2039.1579999999999</v>
      </c>
      <c r="I6392" t="s">
        <v>108</v>
      </c>
      <c r="J6392">
        <v>0</v>
      </c>
      <c r="K6392" t="s">
        <v>120</v>
      </c>
      <c r="L6392">
        <v>6390</v>
      </c>
      <c r="M6392" t="s">
        <v>84</v>
      </c>
    </row>
    <row r="6393" spans="1:13">
      <c r="A6393" t="s">
        <v>73</v>
      </c>
      <c r="B6393" t="s">
        <v>74</v>
      </c>
      <c r="C6393">
        <v>11</v>
      </c>
      <c r="D6393" t="s">
        <v>75</v>
      </c>
      <c r="E6393" t="s">
        <v>81</v>
      </c>
      <c r="F6393">
        <v>61592</v>
      </c>
      <c r="G6393">
        <v>0</v>
      </c>
      <c r="H6393">
        <v>61592</v>
      </c>
      <c r="I6393" t="s">
        <v>108</v>
      </c>
      <c r="J6393">
        <v>0</v>
      </c>
      <c r="K6393" t="s">
        <v>120</v>
      </c>
      <c r="L6393">
        <v>6391</v>
      </c>
      <c r="M6393" t="s">
        <v>84</v>
      </c>
    </row>
    <row r="6394" spans="1:13">
      <c r="A6394" t="s">
        <v>73</v>
      </c>
      <c r="B6394" t="s">
        <v>74</v>
      </c>
      <c r="C6394">
        <v>11</v>
      </c>
      <c r="D6394" t="s">
        <v>82</v>
      </c>
      <c r="E6394" t="s">
        <v>76</v>
      </c>
      <c r="F6394">
        <v>2752095.1</v>
      </c>
      <c r="G6394">
        <v>6524.6279999999997</v>
      </c>
      <c r="H6394">
        <v>2758619.7</v>
      </c>
      <c r="I6394" t="s">
        <v>108</v>
      </c>
      <c r="J6394">
        <v>2.3651784985077862E-3</v>
      </c>
      <c r="K6394" t="s">
        <v>120</v>
      </c>
      <c r="L6394">
        <v>6392</v>
      </c>
      <c r="M6394" t="s">
        <v>84</v>
      </c>
    </row>
    <row r="6395" spans="1:13">
      <c r="A6395" t="s">
        <v>73</v>
      </c>
      <c r="B6395" t="s">
        <v>74</v>
      </c>
      <c r="C6395">
        <v>11</v>
      </c>
      <c r="D6395" t="s">
        <v>82</v>
      </c>
      <c r="E6395" t="s">
        <v>80</v>
      </c>
      <c r="F6395">
        <v>20474.7</v>
      </c>
      <c r="G6395">
        <v>0</v>
      </c>
      <c r="H6395">
        <v>20474.7</v>
      </c>
      <c r="I6395" t="s">
        <v>108</v>
      </c>
      <c r="J6395">
        <v>0</v>
      </c>
      <c r="K6395" t="s">
        <v>120</v>
      </c>
      <c r="L6395">
        <v>6393</v>
      </c>
      <c r="M6395" t="s">
        <v>84</v>
      </c>
    </row>
    <row r="6396" spans="1:13">
      <c r="A6396" t="s">
        <v>73</v>
      </c>
      <c r="B6396" t="s">
        <v>74</v>
      </c>
      <c r="C6396">
        <v>11</v>
      </c>
      <c r="D6396" t="s">
        <v>82</v>
      </c>
      <c r="E6396" t="s">
        <v>81</v>
      </c>
      <c r="F6396">
        <v>136292.1</v>
      </c>
      <c r="G6396">
        <v>0</v>
      </c>
      <c r="H6396">
        <v>136292.1</v>
      </c>
      <c r="I6396" t="s">
        <v>108</v>
      </c>
      <c r="J6396">
        <v>0</v>
      </c>
      <c r="K6396" t="s">
        <v>120</v>
      </c>
      <c r="L6396">
        <v>6394</v>
      </c>
      <c r="M6396" t="s">
        <v>84</v>
      </c>
    </row>
    <row r="6397" spans="1:13">
      <c r="A6397" t="s">
        <v>73</v>
      </c>
      <c r="B6397" t="s">
        <v>74</v>
      </c>
      <c r="C6397">
        <v>13</v>
      </c>
      <c r="D6397" t="s">
        <v>75</v>
      </c>
      <c r="E6397" t="s">
        <v>76</v>
      </c>
      <c r="F6397">
        <v>267732.88</v>
      </c>
      <c r="G6397">
        <v>5079.4110000000001</v>
      </c>
      <c r="H6397">
        <v>272812.3</v>
      </c>
      <c r="I6397" t="s">
        <v>108</v>
      </c>
      <c r="J6397">
        <v>1.8618702309243389E-2</v>
      </c>
      <c r="K6397" t="s">
        <v>120</v>
      </c>
      <c r="L6397">
        <v>6395</v>
      </c>
      <c r="M6397" t="s">
        <v>85</v>
      </c>
    </row>
    <row r="6398" spans="1:13">
      <c r="A6398" t="s">
        <v>73</v>
      </c>
      <c r="B6398" t="s">
        <v>74</v>
      </c>
      <c r="C6398">
        <v>13</v>
      </c>
      <c r="D6398" t="s">
        <v>75</v>
      </c>
      <c r="E6398" t="s">
        <v>80</v>
      </c>
      <c r="F6398">
        <v>695.83709999999996</v>
      </c>
      <c r="G6398">
        <v>0</v>
      </c>
      <c r="H6398">
        <v>695.83709999999996</v>
      </c>
      <c r="I6398" t="s">
        <v>108</v>
      </c>
      <c r="J6398">
        <v>0</v>
      </c>
      <c r="K6398" t="s">
        <v>120</v>
      </c>
      <c r="L6398">
        <v>6396</v>
      </c>
      <c r="M6398" t="s">
        <v>85</v>
      </c>
    </row>
    <row r="6399" spans="1:13">
      <c r="A6399" t="s">
        <v>73</v>
      </c>
      <c r="B6399" t="s">
        <v>74</v>
      </c>
      <c r="C6399">
        <v>13</v>
      </c>
      <c r="D6399" t="s">
        <v>75</v>
      </c>
      <c r="E6399" t="s">
        <v>81</v>
      </c>
      <c r="F6399">
        <v>19183.63</v>
      </c>
      <c r="G6399">
        <v>83.614982600000005</v>
      </c>
      <c r="H6399">
        <v>19267.240000000002</v>
      </c>
      <c r="I6399" t="s">
        <v>108</v>
      </c>
      <c r="J6399">
        <v>4.3397488483041683E-3</v>
      </c>
      <c r="K6399" t="s">
        <v>120</v>
      </c>
      <c r="L6399">
        <v>6397</v>
      </c>
      <c r="M6399" t="s">
        <v>85</v>
      </c>
    </row>
    <row r="6400" spans="1:13">
      <c r="A6400" t="s">
        <v>73</v>
      </c>
      <c r="B6400" t="s">
        <v>74</v>
      </c>
      <c r="C6400">
        <v>13</v>
      </c>
      <c r="D6400" t="s">
        <v>82</v>
      </c>
      <c r="E6400" t="s">
        <v>76</v>
      </c>
      <c r="F6400">
        <v>515498</v>
      </c>
      <c r="G6400">
        <v>8779.3565999999992</v>
      </c>
      <c r="H6400">
        <v>524277.4</v>
      </c>
      <c r="I6400" t="s">
        <v>108</v>
      </c>
      <c r="J6400">
        <v>1.6745632369428852E-2</v>
      </c>
      <c r="K6400" t="s">
        <v>120</v>
      </c>
      <c r="L6400">
        <v>6398</v>
      </c>
      <c r="M6400" t="s">
        <v>85</v>
      </c>
    </row>
    <row r="6401" spans="1:13">
      <c r="A6401" t="s">
        <v>73</v>
      </c>
      <c r="B6401" t="s">
        <v>74</v>
      </c>
      <c r="C6401">
        <v>13</v>
      </c>
      <c r="D6401" t="s">
        <v>82</v>
      </c>
      <c r="E6401" t="s">
        <v>80</v>
      </c>
      <c r="F6401">
        <v>8468.1689999999999</v>
      </c>
      <c r="G6401">
        <v>133.19336000000001</v>
      </c>
      <c r="H6401">
        <v>8601.3619999999992</v>
      </c>
      <c r="I6401" t="s">
        <v>108</v>
      </c>
      <c r="J6401">
        <v>1.548514758476623E-2</v>
      </c>
      <c r="K6401" t="s">
        <v>120</v>
      </c>
      <c r="L6401">
        <v>6399</v>
      </c>
      <c r="M6401" t="s">
        <v>85</v>
      </c>
    </row>
    <row r="6402" spans="1:13">
      <c r="A6402" t="s">
        <v>73</v>
      </c>
      <c r="B6402" t="s">
        <v>74</v>
      </c>
      <c r="C6402">
        <v>13</v>
      </c>
      <c r="D6402" t="s">
        <v>82</v>
      </c>
      <c r="E6402" t="s">
        <v>81</v>
      </c>
      <c r="F6402">
        <v>18962.04</v>
      </c>
      <c r="G6402">
        <v>361.37772000000001</v>
      </c>
      <c r="H6402">
        <v>19323.419999999998</v>
      </c>
      <c r="I6402" t="s">
        <v>108</v>
      </c>
      <c r="J6402">
        <v>1.8701540410548445E-2</v>
      </c>
      <c r="K6402" t="s">
        <v>120</v>
      </c>
      <c r="L6402">
        <v>6400</v>
      </c>
      <c r="M6402" t="s">
        <v>85</v>
      </c>
    </row>
    <row r="6403" spans="1:13">
      <c r="A6403" t="s">
        <v>73</v>
      </c>
      <c r="B6403" t="s">
        <v>74</v>
      </c>
      <c r="C6403">
        <v>15</v>
      </c>
      <c r="D6403" t="s">
        <v>75</v>
      </c>
      <c r="E6403" t="s">
        <v>76</v>
      </c>
      <c r="F6403">
        <v>132392.79999999999</v>
      </c>
      <c r="G6403">
        <v>1171.7159999999999</v>
      </c>
      <c r="H6403">
        <v>133564.6</v>
      </c>
      <c r="I6403" t="s">
        <v>108</v>
      </c>
      <c r="J6403">
        <v>8.7726538319285192E-3</v>
      </c>
      <c r="K6403" t="s">
        <v>120</v>
      </c>
      <c r="L6403">
        <v>6401</v>
      </c>
      <c r="M6403" t="s">
        <v>86</v>
      </c>
    </row>
    <row r="6404" spans="1:13">
      <c r="A6404" t="s">
        <v>73</v>
      </c>
      <c r="B6404" t="s">
        <v>74</v>
      </c>
      <c r="C6404">
        <v>15</v>
      </c>
      <c r="D6404" t="s">
        <v>75</v>
      </c>
      <c r="E6404" t="s">
        <v>80</v>
      </c>
      <c r="F6404">
        <v>18.565723999999999</v>
      </c>
      <c r="G6404">
        <v>0</v>
      </c>
      <c r="H6404">
        <v>18.565723999999999</v>
      </c>
      <c r="I6404" t="s">
        <v>108</v>
      </c>
      <c r="J6404">
        <v>0</v>
      </c>
      <c r="K6404" t="s">
        <v>120</v>
      </c>
      <c r="L6404">
        <v>6402</v>
      </c>
      <c r="M6404" t="s">
        <v>86</v>
      </c>
    </row>
    <row r="6405" spans="1:13">
      <c r="A6405" t="s">
        <v>73</v>
      </c>
      <c r="B6405" t="s">
        <v>74</v>
      </c>
      <c r="C6405">
        <v>15</v>
      </c>
      <c r="D6405" t="s">
        <v>75</v>
      </c>
      <c r="E6405" t="s">
        <v>81</v>
      </c>
      <c r="F6405">
        <v>6754.1009999999997</v>
      </c>
      <c r="G6405">
        <v>0</v>
      </c>
      <c r="H6405">
        <v>6754.1009999999997</v>
      </c>
      <c r="I6405" t="s">
        <v>108</v>
      </c>
      <c r="J6405">
        <v>0</v>
      </c>
      <c r="K6405" t="s">
        <v>120</v>
      </c>
      <c r="L6405">
        <v>6403</v>
      </c>
      <c r="M6405" t="s">
        <v>86</v>
      </c>
    </row>
    <row r="6406" spans="1:13">
      <c r="A6406" t="s">
        <v>73</v>
      </c>
      <c r="B6406" t="s">
        <v>74</v>
      </c>
      <c r="C6406">
        <v>15</v>
      </c>
      <c r="D6406" t="s">
        <v>82</v>
      </c>
      <c r="E6406" t="s">
        <v>76</v>
      </c>
      <c r="F6406">
        <v>280493.8</v>
      </c>
      <c r="G6406">
        <v>4598.8819999999996</v>
      </c>
      <c r="H6406">
        <v>285092.7</v>
      </c>
      <c r="I6406" t="s">
        <v>108</v>
      </c>
      <c r="J6406">
        <v>1.6131181191240601E-2</v>
      </c>
      <c r="K6406" t="s">
        <v>120</v>
      </c>
      <c r="L6406">
        <v>6404</v>
      </c>
      <c r="M6406" t="s">
        <v>86</v>
      </c>
    </row>
    <row r="6407" spans="1:13">
      <c r="A6407" t="s">
        <v>73</v>
      </c>
      <c r="B6407" t="s">
        <v>74</v>
      </c>
      <c r="C6407">
        <v>15</v>
      </c>
      <c r="D6407" t="s">
        <v>82</v>
      </c>
      <c r="E6407" t="s">
        <v>80</v>
      </c>
      <c r="F6407">
        <v>519.15282000000002</v>
      </c>
      <c r="G6407">
        <v>0</v>
      </c>
      <c r="H6407">
        <v>519.15282000000002</v>
      </c>
      <c r="I6407" t="s">
        <v>108</v>
      </c>
      <c r="J6407">
        <v>0</v>
      </c>
      <c r="K6407" t="s">
        <v>120</v>
      </c>
      <c r="L6407">
        <v>6405</v>
      </c>
      <c r="M6407" t="s">
        <v>86</v>
      </c>
    </row>
    <row r="6408" spans="1:13">
      <c r="A6408" t="s">
        <v>73</v>
      </c>
      <c r="B6408" t="s">
        <v>74</v>
      </c>
      <c r="C6408">
        <v>15</v>
      </c>
      <c r="D6408" t="s">
        <v>82</v>
      </c>
      <c r="E6408" t="s">
        <v>81</v>
      </c>
      <c r="F6408">
        <v>8554.6</v>
      </c>
      <c r="G6408">
        <v>0</v>
      </c>
      <c r="H6408">
        <v>8554.6</v>
      </c>
      <c r="I6408" t="s">
        <v>108</v>
      </c>
      <c r="J6408">
        <v>0</v>
      </c>
      <c r="K6408" t="s">
        <v>120</v>
      </c>
      <c r="L6408">
        <v>6406</v>
      </c>
      <c r="M6408" t="s">
        <v>86</v>
      </c>
    </row>
    <row r="6409" spans="1:13">
      <c r="A6409" t="s">
        <v>73</v>
      </c>
      <c r="B6409" t="s">
        <v>74</v>
      </c>
      <c r="C6409">
        <v>17</v>
      </c>
      <c r="D6409" t="s">
        <v>75</v>
      </c>
      <c r="E6409" t="s">
        <v>76</v>
      </c>
      <c r="F6409">
        <v>97675.392999999996</v>
      </c>
      <c r="G6409">
        <v>8238.1839999999993</v>
      </c>
      <c r="H6409">
        <v>105913.60000000001</v>
      </c>
      <c r="I6409" t="s">
        <v>108</v>
      </c>
      <c r="J6409">
        <v>7.7782116744214147E-2</v>
      </c>
      <c r="K6409" t="s">
        <v>120</v>
      </c>
      <c r="L6409">
        <v>6407</v>
      </c>
      <c r="M6409" t="s">
        <v>87</v>
      </c>
    </row>
    <row r="6410" spans="1:13">
      <c r="A6410" t="s">
        <v>73</v>
      </c>
      <c r="B6410" t="s">
        <v>74</v>
      </c>
      <c r="C6410">
        <v>17</v>
      </c>
      <c r="D6410" t="s">
        <v>75</v>
      </c>
      <c r="E6410" t="s">
        <v>80</v>
      </c>
      <c r="F6410">
        <v>239.95180999999999</v>
      </c>
      <c r="G6410">
        <v>0</v>
      </c>
      <c r="H6410">
        <v>239.95180999999999</v>
      </c>
      <c r="I6410" t="s">
        <v>108</v>
      </c>
      <c r="J6410">
        <v>0</v>
      </c>
      <c r="K6410" t="s">
        <v>120</v>
      </c>
      <c r="L6410">
        <v>6408</v>
      </c>
      <c r="M6410" t="s">
        <v>87</v>
      </c>
    </row>
    <row r="6411" spans="1:13">
      <c r="A6411" t="s">
        <v>73</v>
      </c>
      <c r="B6411" t="s">
        <v>74</v>
      </c>
      <c r="C6411">
        <v>17</v>
      </c>
      <c r="D6411" t="s">
        <v>75</v>
      </c>
      <c r="E6411" t="s">
        <v>81</v>
      </c>
      <c r="F6411">
        <v>1126.7809999999999</v>
      </c>
      <c r="G6411">
        <v>153.44538</v>
      </c>
      <c r="H6411">
        <v>1280.2260000000001</v>
      </c>
      <c r="I6411" t="s">
        <v>108</v>
      </c>
      <c r="J6411">
        <v>0.11985804068969072</v>
      </c>
      <c r="K6411" t="s">
        <v>120</v>
      </c>
      <c r="L6411">
        <v>6409</v>
      </c>
      <c r="M6411" t="s">
        <v>87</v>
      </c>
    </row>
    <row r="6412" spans="1:13">
      <c r="A6412" t="s">
        <v>73</v>
      </c>
      <c r="B6412" t="s">
        <v>74</v>
      </c>
      <c r="C6412">
        <v>17</v>
      </c>
      <c r="D6412" t="s">
        <v>82</v>
      </c>
      <c r="E6412" t="s">
        <v>76</v>
      </c>
      <c r="F6412">
        <v>234383.1</v>
      </c>
      <c r="G6412">
        <v>22331.39</v>
      </c>
      <c r="H6412">
        <v>256714.5</v>
      </c>
      <c r="I6412" t="s">
        <v>108</v>
      </c>
      <c r="J6412">
        <v>8.6989203960041214E-2</v>
      </c>
      <c r="K6412" t="s">
        <v>120</v>
      </c>
      <c r="L6412">
        <v>6410</v>
      </c>
      <c r="M6412" t="s">
        <v>87</v>
      </c>
    </row>
    <row r="6413" spans="1:13">
      <c r="A6413" t="s">
        <v>73</v>
      </c>
      <c r="B6413" t="s">
        <v>74</v>
      </c>
      <c r="C6413">
        <v>17</v>
      </c>
      <c r="D6413" t="s">
        <v>82</v>
      </c>
      <c r="E6413" t="s">
        <v>80</v>
      </c>
      <c r="F6413">
        <v>280.39246000000003</v>
      </c>
      <c r="G6413">
        <v>59.206634999999999</v>
      </c>
      <c r="H6413">
        <v>339.59908999999999</v>
      </c>
      <c r="I6413" t="s">
        <v>108</v>
      </c>
      <c r="J6413">
        <v>0.17434273749084545</v>
      </c>
      <c r="K6413" t="s">
        <v>120</v>
      </c>
      <c r="L6413">
        <v>6411</v>
      </c>
      <c r="M6413" t="s">
        <v>87</v>
      </c>
    </row>
    <row r="6414" spans="1:13">
      <c r="A6414" t="s">
        <v>73</v>
      </c>
      <c r="B6414" t="s">
        <v>74</v>
      </c>
      <c r="C6414">
        <v>17</v>
      </c>
      <c r="D6414" t="s">
        <v>82</v>
      </c>
      <c r="E6414" t="s">
        <v>81</v>
      </c>
      <c r="F6414">
        <v>3271.377</v>
      </c>
      <c r="G6414">
        <v>415.50702999999999</v>
      </c>
      <c r="H6414">
        <v>3686.8841000000002</v>
      </c>
      <c r="I6414" t="s">
        <v>108</v>
      </c>
      <c r="J6414">
        <v>0.11269869589879432</v>
      </c>
      <c r="K6414" t="s">
        <v>120</v>
      </c>
      <c r="L6414">
        <v>6412</v>
      </c>
      <c r="M6414" t="s">
        <v>87</v>
      </c>
    </row>
    <row r="6415" spans="1:13">
      <c r="A6415" t="s">
        <v>73</v>
      </c>
      <c r="B6415" t="s">
        <v>74</v>
      </c>
      <c r="C6415">
        <v>18</v>
      </c>
      <c r="D6415" t="s">
        <v>75</v>
      </c>
      <c r="E6415" t="s">
        <v>76</v>
      </c>
      <c r="F6415">
        <v>69624.7</v>
      </c>
      <c r="G6415">
        <v>30.035868000000001</v>
      </c>
      <c r="H6415">
        <v>69654.73</v>
      </c>
      <c r="I6415" t="s">
        <v>108</v>
      </c>
      <c r="J6415">
        <v>4.3121074476923539E-4</v>
      </c>
      <c r="K6415" t="s">
        <v>120</v>
      </c>
      <c r="L6415">
        <v>6413</v>
      </c>
      <c r="M6415" t="s">
        <v>88</v>
      </c>
    </row>
    <row r="6416" spans="1:13">
      <c r="A6416" t="s">
        <v>73</v>
      </c>
      <c r="B6416" t="s">
        <v>74</v>
      </c>
      <c r="C6416">
        <v>18</v>
      </c>
      <c r="D6416" t="s">
        <v>75</v>
      </c>
      <c r="E6416" t="s">
        <v>81</v>
      </c>
      <c r="F6416">
        <v>922.47019</v>
      </c>
      <c r="G6416">
        <v>0</v>
      </c>
      <c r="H6416">
        <v>922.47019</v>
      </c>
      <c r="I6416" t="s">
        <v>108</v>
      </c>
      <c r="J6416">
        <v>0</v>
      </c>
      <c r="K6416" t="s">
        <v>120</v>
      </c>
      <c r="L6416">
        <v>6414</v>
      </c>
      <c r="M6416" t="s">
        <v>88</v>
      </c>
    </row>
    <row r="6417" spans="1:13">
      <c r="A6417" t="s">
        <v>73</v>
      </c>
      <c r="B6417" t="s">
        <v>74</v>
      </c>
      <c r="C6417">
        <v>18</v>
      </c>
      <c r="D6417" t="s">
        <v>82</v>
      </c>
      <c r="E6417" t="s">
        <v>76</v>
      </c>
      <c r="F6417">
        <v>110913.7</v>
      </c>
      <c r="G6417">
        <v>95.687376</v>
      </c>
      <c r="H6417">
        <v>111009.4</v>
      </c>
      <c r="I6417" t="s">
        <v>108</v>
      </c>
      <c r="J6417">
        <v>8.6197543631440221E-4</v>
      </c>
      <c r="K6417" t="s">
        <v>120</v>
      </c>
      <c r="L6417">
        <v>6415</v>
      </c>
      <c r="M6417" t="s">
        <v>88</v>
      </c>
    </row>
    <row r="6418" spans="1:13">
      <c r="A6418" t="s">
        <v>73</v>
      </c>
      <c r="B6418" t="s">
        <v>74</v>
      </c>
      <c r="C6418">
        <v>18</v>
      </c>
      <c r="D6418" t="s">
        <v>82</v>
      </c>
      <c r="E6418" t="s">
        <v>80</v>
      </c>
      <c r="F6418">
        <v>377.28379000000001</v>
      </c>
      <c r="G6418">
        <v>0</v>
      </c>
      <c r="H6418">
        <v>377.28379000000001</v>
      </c>
      <c r="I6418" t="s">
        <v>108</v>
      </c>
      <c r="J6418">
        <v>0</v>
      </c>
      <c r="K6418" t="s">
        <v>120</v>
      </c>
      <c r="L6418">
        <v>6416</v>
      </c>
      <c r="M6418" t="s">
        <v>88</v>
      </c>
    </row>
    <row r="6419" spans="1:13">
      <c r="A6419" t="s">
        <v>73</v>
      </c>
      <c r="B6419" t="s">
        <v>74</v>
      </c>
      <c r="C6419">
        <v>18</v>
      </c>
      <c r="D6419" t="s">
        <v>82</v>
      </c>
      <c r="E6419" t="s">
        <v>81</v>
      </c>
      <c r="F6419">
        <v>412.73241000000002</v>
      </c>
      <c r="G6419">
        <v>0</v>
      </c>
      <c r="H6419">
        <v>412.73241000000002</v>
      </c>
      <c r="I6419" t="s">
        <v>108</v>
      </c>
      <c r="J6419">
        <v>0</v>
      </c>
      <c r="K6419" t="s">
        <v>120</v>
      </c>
      <c r="L6419">
        <v>6417</v>
      </c>
      <c r="M6419" t="s">
        <v>88</v>
      </c>
    </row>
    <row r="6420" spans="1:13">
      <c r="A6420" t="s">
        <v>73</v>
      </c>
      <c r="B6420" t="s">
        <v>74</v>
      </c>
      <c r="C6420">
        <v>19</v>
      </c>
      <c r="D6420" t="s">
        <v>75</v>
      </c>
      <c r="E6420" t="s">
        <v>76</v>
      </c>
      <c r="F6420">
        <v>101884.6</v>
      </c>
      <c r="G6420">
        <v>9576.3700000000008</v>
      </c>
      <c r="H6420">
        <v>111460.97</v>
      </c>
      <c r="I6420" t="s">
        <v>108</v>
      </c>
      <c r="J6420">
        <v>8.5916801190587172E-2</v>
      </c>
      <c r="K6420" t="s">
        <v>120</v>
      </c>
      <c r="L6420">
        <v>6418</v>
      </c>
      <c r="M6420" t="s">
        <v>89</v>
      </c>
    </row>
    <row r="6421" spans="1:13">
      <c r="A6421" t="s">
        <v>73</v>
      </c>
      <c r="B6421" t="s">
        <v>74</v>
      </c>
      <c r="C6421">
        <v>19</v>
      </c>
      <c r="D6421" t="s">
        <v>75</v>
      </c>
      <c r="E6421" t="s">
        <v>80</v>
      </c>
      <c r="F6421">
        <v>121.43136</v>
      </c>
      <c r="G6421">
        <v>0</v>
      </c>
      <c r="H6421">
        <v>121.43136</v>
      </c>
      <c r="I6421" t="s">
        <v>108</v>
      </c>
      <c r="J6421">
        <v>0</v>
      </c>
      <c r="K6421" t="s">
        <v>120</v>
      </c>
      <c r="L6421">
        <v>6419</v>
      </c>
      <c r="M6421" t="s">
        <v>89</v>
      </c>
    </row>
    <row r="6422" spans="1:13">
      <c r="A6422" t="s">
        <v>73</v>
      </c>
      <c r="B6422" t="s">
        <v>74</v>
      </c>
      <c r="C6422">
        <v>19</v>
      </c>
      <c r="D6422" t="s">
        <v>75</v>
      </c>
      <c r="E6422" t="s">
        <v>81</v>
      </c>
      <c r="F6422">
        <v>5178.8159999999998</v>
      </c>
      <c r="G6422">
        <v>0</v>
      </c>
      <c r="H6422">
        <v>5178.8159999999998</v>
      </c>
      <c r="I6422" t="s">
        <v>108</v>
      </c>
      <c r="J6422">
        <v>0</v>
      </c>
      <c r="K6422" t="s">
        <v>120</v>
      </c>
      <c r="L6422">
        <v>6420</v>
      </c>
      <c r="M6422" t="s">
        <v>89</v>
      </c>
    </row>
    <row r="6423" spans="1:13">
      <c r="A6423" t="s">
        <v>73</v>
      </c>
      <c r="B6423" t="s">
        <v>74</v>
      </c>
      <c r="C6423">
        <v>19</v>
      </c>
      <c r="D6423" t="s">
        <v>82</v>
      </c>
      <c r="E6423" t="s">
        <v>76</v>
      </c>
      <c r="F6423">
        <v>213944.4</v>
      </c>
      <c r="G6423">
        <v>19842.189999999999</v>
      </c>
      <c r="H6423">
        <v>233786.62</v>
      </c>
      <c r="I6423" t="s">
        <v>108</v>
      </c>
      <c r="J6423">
        <v>8.4873077851931808E-2</v>
      </c>
      <c r="K6423" t="s">
        <v>120</v>
      </c>
      <c r="L6423">
        <v>6421</v>
      </c>
      <c r="M6423" t="s">
        <v>89</v>
      </c>
    </row>
    <row r="6424" spans="1:13">
      <c r="A6424" t="s">
        <v>73</v>
      </c>
      <c r="B6424" t="s">
        <v>74</v>
      </c>
      <c r="C6424">
        <v>19</v>
      </c>
      <c r="D6424" t="s">
        <v>82</v>
      </c>
      <c r="E6424" t="s">
        <v>80</v>
      </c>
      <c r="F6424">
        <v>216.15933999999999</v>
      </c>
      <c r="G6424">
        <v>0</v>
      </c>
      <c r="H6424">
        <v>216.15933999999999</v>
      </c>
      <c r="I6424" t="s">
        <v>108</v>
      </c>
      <c r="J6424">
        <v>0</v>
      </c>
      <c r="K6424" t="s">
        <v>120</v>
      </c>
      <c r="L6424">
        <v>6422</v>
      </c>
      <c r="M6424" t="s">
        <v>89</v>
      </c>
    </row>
    <row r="6425" spans="1:13">
      <c r="A6425" t="s">
        <v>73</v>
      </c>
      <c r="B6425" t="s">
        <v>74</v>
      </c>
      <c r="C6425">
        <v>19</v>
      </c>
      <c r="D6425" t="s">
        <v>82</v>
      </c>
      <c r="E6425" t="s">
        <v>81</v>
      </c>
      <c r="F6425">
        <v>7016.0839999999998</v>
      </c>
      <c r="G6425">
        <v>0</v>
      </c>
      <c r="H6425">
        <v>7016.0839999999998</v>
      </c>
      <c r="I6425" t="s">
        <v>108</v>
      </c>
      <c r="J6425">
        <v>0</v>
      </c>
      <c r="K6425" t="s">
        <v>120</v>
      </c>
      <c r="L6425">
        <v>6423</v>
      </c>
      <c r="M6425" t="s">
        <v>89</v>
      </c>
    </row>
    <row r="6426" spans="1:13">
      <c r="A6426" t="s">
        <v>73</v>
      </c>
      <c r="B6426" t="s">
        <v>74</v>
      </c>
      <c r="C6426">
        <v>20</v>
      </c>
      <c r="D6426" t="s">
        <v>75</v>
      </c>
      <c r="E6426" t="s">
        <v>76</v>
      </c>
      <c r="F6426">
        <v>140133.79999999999</v>
      </c>
      <c r="G6426">
        <v>7876.36</v>
      </c>
      <c r="H6426">
        <v>148010.20000000001</v>
      </c>
      <c r="I6426" t="s">
        <v>108</v>
      </c>
      <c r="J6426">
        <v>5.3214981129678894E-2</v>
      </c>
      <c r="K6426" t="s">
        <v>120</v>
      </c>
      <c r="L6426">
        <v>6424</v>
      </c>
      <c r="M6426" t="s">
        <v>90</v>
      </c>
    </row>
    <row r="6427" spans="1:13">
      <c r="A6427" t="s">
        <v>73</v>
      </c>
      <c r="B6427" t="s">
        <v>74</v>
      </c>
      <c r="C6427">
        <v>20</v>
      </c>
      <c r="D6427" t="s">
        <v>75</v>
      </c>
      <c r="E6427" t="s">
        <v>80</v>
      </c>
      <c r="F6427">
        <v>1153.373</v>
      </c>
      <c r="G6427">
        <v>15.049573000000001</v>
      </c>
      <c r="H6427">
        <v>1168.423</v>
      </c>
      <c r="I6427" t="s">
        <v>108</v>
      </c>
      <c r="J6427">
        <v>1.2880243713107326E-2</v>
      </c>
      <c r="K6427" t="s">
        <v>120</v>
      </c>
      <c r="L6427">
        <v>6425</v>
      </c>
      <c r="M6427" t="s">
        <v>90</v>
      </c>
    </row>
    <row r="6428" spans="1:13">
      <c r="A6428" t="s">
        <v>73</v>
      </c>
      <c r="B6428" t="s">
        <v>74</v>
      </c>
      <c r="C6428">
        <v>20</v>
      </c>
      <c r="D6428" t="s">
        <v>75</v>
      </c>
      <c r="E6428" t="s">
        <v>81</v>
      </c>
      <c r="F6428">
        <v>14081.71</v>
      </c>
      <c r="G6428">
        <v>89.674942000000001</v>
      </c>
      <c r="H6428">
        <v>14171.38</v>
      </c>
      <c r="I6428" t="s">
        <v>108</v>
      </c>
      <c r="J6428">
        <v>6.3278905794636802E-3</v>
      </c>
      <c r="K6428" t="s">
        <v>120</v>
      </c>
      <c r="L6428">
        <v>6426</v>
      </c>
      <c r="M6428" t="s">
        <v>90</v>
      </c>
    </row>
    <row r="6429" spans="1:13">
      <c r="A6429" t="s">
        <v>73</v>
      </c>
      <c r="B6429" t="s">
        <v>74</v>
      </c>
      <c r="C6429">
        <v>20</v>
      </c>
      <c r="D6429" t="s">
        <v>82</v>
      </c>
      <c r="E6429" t="s">
        <v>76</v>
      </c>
      <c r="F6429">
        <v>234437.52</v>
      </c>
      <c r="G6429">
        <v>8175.6570000000002</v>
      </c>
      <c r="H6429">
        <v>242613.2</v>
      </c>
      <c r="I6429" t="s">
        <v>108</v>
      </c>
      <c r="J6429">
        <v>3.3698318970278612E-2</v>
      </c>
      <c r="K6429" t="s">
        <v>120</v>
      </c>
      <c r="L6429">
        <v>6427</v>
      </c>
      <c r="M6429" t="s">
        <v>90</v>
      </c>
    </row>
    <row r="6430" spans="1:13">
      <c r="A6430" t="s">
        <v>73</v>
      </c>
      <c r="B6430" t="s">
        <v>74</v>
      </c>
      <c r="C6430">
        <v>20</v>
      </c>
      <c r="D6430" t="s">
        <v>82</v>
      </c>
      <c r="E6430" t="s">
        <v>80</v>
      </c>
      <c r="F6430">
        <v>4337.6009999999997</v>
      </c>
      <c r="G6430">
        <v>415.51404000000002</v>
      </c>
      <c r="H6430">
        <v>4753.1149999999998</v>
      </c>
      <c r="I6430" t="s">
        <v>108</v>
      </c>
      <c r="J6430">
        <v>8.7419311335829253E-2</v>
      </c>
      <c r="K6430" t="s">
        <v>120</v>
      </c>
      <c r="L6430">
        <v>6428</v>
      </c>
      <c r="M6430" t="s">
        <v>90</v>
      </c>
    </row>
    <row r="6431" spans="1:13">
      <c r="A6431" t="s">
        <v>73</v>
      </c>
      <c r="B6431" t="s">
        <v>74</v>
      </c>
      <c r="C6431">
        <v>20</v>
      </c>
      <c r="D6431" t="s">
        <v>82</v>
      </c>
      <c r="E6431" t="s">
        <v>81</v>
      </c>
      <c r="F6431">
        <v>14374.64</v>
      </c>
      <c r="G6431">
        <v>396.49167</v>
      </c>
      <c r="H6431">
        <v>14771.13</v>
      </c>
      <c r="I6431" t="s">
        <v>108</v>
      </c>
      <c r="J6431">
        <v>2.6842338399296468E-2</v>
      </c>
      <c r="K6431" t="s">
        <v>120</v>
      </c>
      <c r="L6431">
        <v>6429</v>
      </c>
      <c r="M6431" t="s">
        <v>90</v>
      </c>
    </row>
    <row r="6432" spans="1:13">
      <c r="A6432" t="s">
        <v>73</v>
      </c>
      <c r="B6432" t="s">
        <v>74</v>
      </c>
      <c r="C6432">
        <v>23</v>
      </c>
      <c r="D6432" t="s">
        <v>75</v>
      </c>
      <c r="E6432" t="s">
        <v>76</v>
      </c>
      <c r="F6432">
        <v>159222.29999999999</v>
      </c>
      <c r="G6432">
        <v>5646.5119999999997</v>
      </c>
      <c r="H6432">
        <v>164868.79999999999</v>
      </c>
      <c r="I6432" t="s">
        <v>108</v>
      </c>
      <c r="J6432">
        <v>3.4248517609153463E-2</v>
      </c>
      <c r="K6432" t="s">
        <v>120</v>
      </c>
      <c r="L6432">
        <v>6430</v>
      </c>
      <c r="M6432" t="s">
        <v>91</v>
      </c>
    </row>
    <row r="6433" spans="1:13">
      <c r="A6433" t="s">
        <v>73</v>
      </c>
      <c r="B6433" t="s">
        <v>74</v>
      </c>
      <c r="C6433">
        <v>23</v>
      </c>
      <c r="D6433" t="s">
        <v>75</v>
      </c>
      <c r="E6433" t="s">
        <v>80</v>
      </c>
      <c r="F6433">
        <v>62.694521000000002</v>
      </c>
      <c r="G6433">
        <v>0</v>
      </c>
      <c r="H6433">
        <v>62.694521000000002</v>
      </c>
      <c r="I6433" t="s">
        <v>108</v>
      </c>
      <c r="J6433">
        <v>0</v>
      </c>
      <c r="K6433" t="s">
        <v>120</v>
      </c>
      <c r="L6433">
        <v>6431</v>
      </c>
      <c r="M6433" t="s">
        <v>91</v>
      </c>
    </row>
    <row r="6434" spans="1:13">
      <c r="A6434" t="s">
        <v>73</v>
      </c>
      <c r="B6434" t="s">
        <v>74</v>
      </c>
      <c r="C6434">
        <v>23</v>
      </c>
      <c r="D6434" t="s">
        <v>75</v>
      </c>
      <c r="E6434" t="s">
        <v>81</v>
      </c>
      <c r="F6434">
        <v>3133.77</v>
      </c>
      <c r="G6434">
        <v>677.71190000000001</v>
      </c>
      <c r="H6434">
        <v>3811.482</v>
      </c>
      <c r="I6434" t="s">
        <v>108</v>
      </c>
      <c r="J6434">
        <v>0.17780797600513396</v>
      </c>
      <c r="K6434" t="s">
        <v>120</v>
      </c>
      <c r="L6434">
        <v>6432</v>
      </c>
      <c r="M6434" t="s">
        <v>91</v>
      </c>
    </row>
    <row r="6435" spans="1:13">
      <c r="A6435" t="s">
        <v>73</v>
      </c>
      <c r="B6435" t="s">
        <v>74</v>
      </c>
      <c r="C6435">
        <v>23</v>
      </c>
      <c r="D6435" t="s">
        <v>82</v>
      </c>
      <c r="E6435" t="s">
        <v>76</v>
      </c>
      <c r="F6435">
        <v>300472.5</v>
      </c>
      <c r="G6435">
        <v>12451.94</v>
      </c>
      <c r="H6435">
        <v>312924.40000000002</v>
      </c>
      <c r="I6435" t="s">
        <v>108</v>
      </c>
      <c r="J6435">
        <v>3.9792167053767619E-2</v>
      </c>
      <c r="K6435" t="s">
        <v>120</v>
      </c>
      <c r="L6435">
        <v>6433</v>
      </c>
      <c r="M6435" t="s">
        <v>91</v>
      </c>
    </row>
    <row r="6436" spans="1:13">
      <c r="A6436" t="s">
        <v>73</v>
      </c>
      <c r="B6436" t="s">
        <v>74</v>
      </c>
      <c r="C6436">
        <v>23</v>
      </c>
      <c r="D6436" t="s">
        <v>82</v>
      </c>
      <c r="E6436" t="s">
        <v>80</v>
      </c>
      <c r="F6436">
        <v>1337.2550000000001</v>
      </c>
      <c r="G6436">
        <v>662.98653999999999</v>
      </c>
      <c r="H6436">
        <v>2000.2411</v>
      </c>
      <c r="I6436" t="s">
        <v>108</v>
      </c>
      <c r="J6436">
        <v>0.33145331330308131</v>
      </c>
      <c r="K6436" t="s">
        <v>120</v>
      </c>
      <c r="L6436">
        <v>6434</v>
      </c>
      <c r="M6436" t="s">
        <v>91</v>
      </c>
    </row>
    <row r="6437" spans="1:13">
      <c r="A6437" t="s">
        <v>73</v>
      </c>
      <c r="B6437" t="s">
        <v>74</v>
      </c>
      <c r="C6437">
        <v>23</v>
      </c>
      <c r="D6437" t="s">
        <v>82</v>
      </c>
      <c r="E6437" t="s">
        <v>81</v>
      </c>
      <c r="F6437">
        <v>6408.2016999999996</v>
      </c>
      <c r="G6437">
        <v>901.31536000000006</v>
      </c>
      <c r="H6437">
        <v>7309.5169999999998</v>
      </c>
      <c r="I6437" t="s">
        <v>108</v>
      </c>
      <c r="J6437">
        <v>0.12330710223397799</v>
      </c>
      <c r="K6437" t="s">
        <v>120</v>
      </c>
      <c r="L6437">
        <v>6435</v>
      </c>
      <c r="M6437" t="s">
        <v>91</v>
      </c>
    </row>
    <row r="6438" spans="1:13">
      <c r="A6438" t="s">
        <v>73</v>
      </c>
      <c r="B6438" t="s">
        <v>74</v>
      </c>
      <c r="C6438">
        <v>25</v>
      </c>
      <c r="D6438" t="s">
        <v>75</v>
      </c>
      <c r="E6438" t="s">
        <v>76</v>
      </c>
      <c r="F6438">
        <v>206877.3</v>
      </c>
      <c r="G6438">
        <v>3889.819</v>
      </c>
      <c r="H6438">
        <v>210767.1</v>
      </c>
      <c r="I6438" t="s">
        <v>108</v>
      </c>
      <c r="J6438">
        <v>1.8455532196438626E-2</v>
      </c>
      <c r="K6438" t="s">
        <v>120</v>
      </c>
      <c r="L6438">
        <v>6436</v>
      </c>
      <c r="M6438" t="s">
        <v>92</v>
      </c>
    </row>
    <row r="6439" spans="1:13">
      <c r="A6439" t="s">
        <v>73</v>
      </c>
      <c r="B6439" t="s">
        <v>74</v>
      </c>
      <c r="C6439">
        <v>25</v>
      </c>
      <c r="D6439" t="s">
        <v>75</v>
      </c>
      <c r="E6439" t="s">
        <v>80</v>
      </c>
      <c r="F6439">
        <v>91.684066999999999</v>
      </c>
      <c r="G6439">
        <v>0</v>
      </c>
      <c r="H6439">
        <v>91.684066999999999</v>
      </c>
      <c r="I6439" t="s">
        <v>108</v>
      </c>
      <c r="J6439">
        <v>0</v>
      </c>
      <c r="K6439" t="s">
        <v>120</v>
      </c>
      <c r="L6439">
        <v>6437</v>
      </c>
      <c r="M6439" t="s">
        <v>92</v>
      </c>
    </row>
    <row r="6440" spans="1:13">
      <c r="A6440" t="s">
        <v>73</v>
      </c>
      <c r="B6440" t="s">
        <v>74</v>
      </c>
      <c r="C6440">
        <v>25</v>
      </c>
      <c r="D6440" t="s">
        <v>75</v>
      </c>
      <c r="E6440" t="s">
        <v>81</v>
      </c>
      <c r="F6440">
        <v>8496.2260000000006</v>
      </c>
      <c r="G6440">
        <v>0</v>
      </c>
      <c r="H6440">
        <v>8496.2260000000006</v>
      </c>
      <c r="I6440" t="s">
        <v>108</v>
      </c>
      <c r="J6440">
        <v>0</v>
      </c>
      <c r="K6440" t="s">
        <v>120</v>
      </c>
      <c r="L6440">
        <v>6438</v>
      </c>
      <c r="M6440" t="s">
        <v>92</v>
      </c>
    </row>
    <row r="6441" spans="1:13">
      <c r="A6441" t="s">
        <v>73</v>
      </c>
      <c r="B6441" t="s">
        <v>74</v>
      </c>
      <c r="C6441">
        <v>25</v>
      </c>
      <c r="D6441" t="s">
        <v>82</v>
      </c>
      <c r="E6441" t="s">
        <v>76</v>
      </c>
      <c r="F6441">
        <v>495450.4</v>
      </c>
      <c r="G6441">
        <v>9157.982</v>
      </c>
      <c r="H6441">
        <v>504608.4</v>
      </c>
      <c r="I6441" t="s">
        <v>108</v>
      </c>
      <c r="J6441">
        <v>1.8148691143468874E-2</v>
      </c>
      <c r="K6441" t="s">
        <v>120</v>
      </c>
      <c r="L6441">
        <v>6439</v>
      </c>
      <c r="M6441" t="s">
        <v>92</v>
      </c>
    </row>
    <row r="6442" spans="1:13">
      <c r="A6442" t="s">
        <v>73</v>
      </c>
      <c r="B6442" t="s">
        <v>74</v>
      </c>
      <c r="C6442">
        <v>25</v>
      </c>
      <c r="D6442" t="s">
        <v>82</v>
      </c>
      <c r="E6442" t="s">
        <v>80</v>
      </c>
      <c r="F6442">
        <v>3024.74</v>
      </c>
      <c r="G6442">
        <v>0</v>
      </c>
      <c r="H6442">
        <v>3024.74</v>
      </c>
      <c r="I6442" t="s">
        <v>108</v>
      </c>
      <c r="J6442">
        <v>0</v>
      </c>
      <c r="K6442" t="s">
        <v>120</v>
      </c>
      <c r="L6442">
        <v>6440</v>
      </c>
      <c r="M6442" t="s">
        <v>92</v>
      </c>
    </row>
    <row r="6443" spans="1:13">
      <c r="A6443" t="s">
        <v>73</v>
      </c>
      <c r="B6443" t="s">
        <v>74</v>
      </c>
      <c r="C6443">
        <v>25</v>
      </c>
      <c r="D6443" t="s">
        <v>82</v>
      </c>
      <c r="E6443" t="s">
        <v>81</v>
      </c>
      <c r="F6443">
        <v>17752.47</v>
      </c>
      <c r="G6443">
        <v>0</v>
      </c>
      <c r="H6443">
        <v>17752.47</v>
      </c>
      <c r="I6443" t="s">
        <v>108</v>
      </c>
      <c r="J6443">
        <v>0</v>
      </c>
      <c r="K6443" t="s">
        <v>120</v>
      </c>
      <c r="L6443">
        <v>6441</v>
      </c>
      <c r="M6443" t="s">
        <v>92</v>
      </c>
    </row>
    <row r="6444" spans="1:13">
      <c r="A6444" t="s">
        <v>73</v>
      </c>
      <c r="B6444" t="s">
        <v>74</v>
      </c>
      <c r="C6444">
        <v>27</v>
      </c>
      <c r="D6444" t="s">
        <v>75</v>
      </c>
      <c r="E6444" t="s">
        <v>76</v>
      </c>
      <c r="F6444">
        <v>60815.777999999998</v>
      </c>
      <c r="G6444">
        <v>4991.5339999999997</v>
      </c>
      <c r="H6444">
        <v>65807.312000000005</v>
      </c>
      <c r="I6444" t="s">
        <v>108</v>
      </c>
      <c r="J6444">
        <v>7.5850750445482396E-2</v>
      </c>
      <c r="K6444" t="s">
        <v>120</v>
      </c>
      <c r="L6444">
        <v>6442</v>
      </c>
      <c r="M6444" t="s">
        <v>93</v>
      </c>
    </row>
    <row r="6445" spans="1:13">
      <c r="A6445" t="s">
        <v>73</v>
      </c>
      <c r="B6445" t="s">
        <v>74</v>
      </c>
      <c r="C6445">
        <v>27</v>
      </c>
      <c r="D6445" t="s">
        <v>75</v>
      </c>
      <c r="E6445" t="s">
        <v>80</v>
      </c>
      <c r="F6445">
        <v>7.4565427299999998</v>
      </c>
      <c r="G6445">
        <v>0</v>
      </c>
      <c r="H6445">
        <v>7.4565427299999998</v>
      </c>
      <c r="I6445" t="s">
        <v>108</v>
      </c>
      <c r="J6445">
        <v>0</v>
      </c>
      <c r="K6445" t="s">
        <v>120</v>
      </c>
      <c r="L6445">
        <v>6443</v>
      </c>
      <c r="M6445" t="s">
        <v>93</v>
      </c>
    </row>
    <row r="6446" spans="1:13">
      <c r="A6446" t="s">
        <v>73</v>
      </c>
      <c r="B6446" t="s">
        <v>74</v>
      </c>
      <c r="C6446">
        <v>27</v>
      </c>
      <c r="D6446" t="s">
        <v>75</v>
      </c>
      <c r="E6446" t="s">
        <v>81</v>
      </c>
      <c r="F6446">
        <v>467.45386000000002</v>
      </c>
      <c r="G6446">
        <v>0</v>
      </c>
      <c r="H6446">
        <v>467.45386000000002</v>
      </c>
      <c r="I6446" t="s">
        <v>108</v>
      </c>
      <c r="J6446">
        <v>0</v>
      </c>
      <c r="K6446" t="s">
        <v>120</v>
      </c>
      <c r="L6446">
        <v>6444</v>
      </c>
      <c r="M6446" t="s">
        <v>93</v>
      </c>
    </row>
    <row r="6447" spans="1:13">
      <c r="A6447" t="s">
        <v>73</v>
      </c>
      <c r="B6447" t="s">
        <v>74</v>
      </c>
      <c r="C6447">
        <v>27</v>
      </c>
      <c r="D6447" t="s">
        <v>82</v>
      </c>
      <c r="E6447" t="s">
        <v>76</v>
      </c>
      <c r="F6447">
        <v>78411.7</v>
      </c>
      <c r="G6447">
        <v>6256.7</v>
      </c>
      <c r="H6447">
        <v>84668.4</v>
      </c>
      <c r="I6447" t="s">
        <v>108</v>
      </c>
      <c r="J6447">
        <v>7.389651865394882E-2</v>
      </c>
      <c r="K6447" t="s">
        <v>120</v>
      </c>
      <c r="L6447">
        <v>6445</v>
      </c>
      <c r="M6447" t="s">
        <v>93</v>
      </c>
    </row>
    <row r="6448" spans="1:13">
      <c r="A6448" t="s">
        <v>73</v>
      </c>
      <c r="B6448" t="s">
        <v>74</v>
      </c>
      <c r="C6448">
        <v>27</v>
      </c>
      <c r="D6448" t="s">
        <v>82</v>
      </c>
      <c r="E6448" t="s">
        <v>80</v>
      </c>
      <c r="F6448">
        <v>49.969566999999998</v>
      </c>
      <c r="G6448">
        <v>0</v>
      </c>
      <c r="H6448">
        <v>49.969566999999998</v>
      </c>
      <c r="I6448" t="s">
        <v>108</v>
      </c>
      <c r="J6448">
        <v>0</v>
      </c>
      <c r="K6448" t="s">
        <v>120</v>
      </c>
      <c r="L6448">
        <v>6446</v>
      </c>
      <c r="M6448" t="s">
        <v>93</v>
      </c>
    </row>
    <row r="6449" spans="1:13">
      <c r="A6449" t="s">
        <v>73</v>
      </c>
      <c r="B6449" t="s">
        <v>74</v>
      </c>
      <c r="C6449">
        <v>27</v>
      </c>
      <c r="D6449" t="s">
        <v>82</v>
      </c>
      <c r="E6449" t="s">
        <v>81</v>
      </c>
      <c r="F6449">
        <v>428.3417</v>
      </c>
      <c r="G6449">
        <v>2.5555951600000002</v>
      </c>
      <c r="H6449">
        <v>430.89729999999997</v>
      </c>
      <c r="I6449" t="s">
        <v>108</v>
      </c>
      <c r="J6449">
        <v>5.9308683530855276E-3</v>
      </c>
      <c r="K6449" t="s">
        <v>120</v>
      </c>
      <c r="L6449">
        <v>6447</v>
      </c>
      <c r="M6449" t="s">
        <v>93</v>
      </c>
    </row>
    <row r="6450" spans="1:13">
      <c r="A6450" t="s">
        <v>73</v>
      </c>
      <c r="B6450" t="s">
        <v>74</v>
      </c>
      <c r="C6450">
        <v>41</v>
      </c>
      <c r="D6450" t="s">
        <v>75</v>
      </c>
      <c r="E6450" t="s">
        <v>76</v>
      </c>
      <c r="F6450">
        <v>104963.8</v>
      </c>
      <c r="G6450">
        <v>21472.55</v>
      </c>
      <c r="H6450">
        <v>126436.4</v>
      </c>
      <c r="I6450" t="s">
        <v>108</v>
      </c>
      <c r="J6450">
        <v>0.16982886257438523</v>
      </c>
      <c r="K6450" t="s">
        <v>120</v>
      </c>
      <c r="L6450">
        <v>6448</v>
      </c>
      <c r="M6450" t="s">
        <v>94</v>
      </c>
    </row>
    <row r="6451" spans="1:13">
      <c r="A6451" t="s">
        <v>73</v>
      </c>
      <c r="B6451" t="s">
        <v>74</v>
      </c>
      <c r="C6451">
        <v>41</v>
      </c>
      <c r="D6451" t="s">
        <v>75</v>
      </c>
      <c r="E6451" t="s">
        <v>80</v>
      </c>
      <c r="F6451">
        <v>118.97681</v>
      </c>
      <c r="G6451">
        <v>0</v>
      </c>
      <c r="H6451">
        <v>118.97681</v>
      </c>
      <c r="I6451" t="s">
        <v>108</v>
      </c>
      <c r="J6451">
        <v>0</v>
      </c>
      <c r="K6451" t="s">
        <v>120</v>
      </c>
      <c r="L6451">
        <v>6449</v>
      </c>
      <c r="M6451" t="s">
        <v>94</v>
      </c>
    </row>
    <row r="6452" spans="1:13">
      <c r="A6452" t="s">
        <v>73</v>
      </c>
      <c r="B6452" t="s">
        <v>74</v>
      </c>
      <c r="C6452">
        <v>41</v>
      </c>
      <c r="D6452" t="s">
        <v>75</v>
      </c>
      <c r="E6452" t="s">
        <v>81</v>
      </c>
      <c r="F6452">
        <v>861.80993999999998</v>
      </c>
      <c r="G6452">
        <v>0</v>
      </c>
      <c r="H6452">
        <v>861.80993999999998</v>
      </c>
      <c r="I6452" t="s">
        <v>108</v>
      </c>
      <c r="J6452">
        <v>0</v>
      </c>
      <c r="K6452" t="s">
        <v>120</v>
      </c>
      <c r="L6452">
        <v>6450</v>
      </c>
      <c r="M6452" t="s">
        <v>94</v>
      </c>
    </row>
    <row r="6453" spans="1:13">
      <c r="A6453" t="s">
        <v>73</v>
      </c>
      <c r="B6453" t="s">
        <v>74</v>
      </c>
      <c r="C6453">
        <v>41</v>
      </c>
      <c r="D6453" t="s">
        <v>82</v>
      </c>
      <c r="E6453" t="s">
        <v>76</v>
      </c>
      <c r="F6453">
        <v>205277.7</v>
      </c>
      <c r="G6453">
        <v>26663.23</v>
      </c>
      <c r="H6453">
        <v>231940.91</v>
      </c>
      <c r="I6453" t="s">
        <v>108</v>
      </c>
      <c r="J6453">
        <v>0.11495699486563193</v>
      </c>
      <c r="K6453" t="s">
        <v>120</v>
      </c>
      <c r="L6453">
        <v>6451</v>
      </c>
      <c r="M6453" t="s">
        <v>94</v>
      </c>
    </row>
    <row r="6454" spans="1:13">
      <c r="A6454" t="s">
        <v>73</v>
      </c>
      <c r="B6454" t="s">
        <v>74</v>
      </c>
      <c r="C6454">
        <v>41</v>
      </c>
      <c r="D6454" t="s">
        <v>82</v>
      </c>
      <c r="E6454" t="s">
        <v>80</v>
      </c>
      <c r="F6454">
        <v>248.12119000000001</v>
      </c>
      <c r="G6454">
        <v>0</v>
      </c>
      <c r="H6454">
        <v>248.12119000000001</v>
      </c>
      <c r="I6454" t="s">
        <v>108</v>
      </c>
      <c r="J6454">
        <v>0</v>
      </c>
      <c r="K6454" t="s">
        <v>120</v>
      </c>
      <c r="L6454">
        <v>6452</v>
      </c>
      <c r="M6454" t="s">
        <v>94</v>
      </c>
    </row>
    <row r="6455" spans="1:13">
      <c r="A6455" t="s">
        <v>73</v>
      </c>
      <c r="B6455" t="s">
        <v>74</v>
      </c>
      <c r="C6455">
        <v>41</v>
      </c>
      <c r="D6455" t="s">
        <v>82</v>
      </c>
      <c r="E6455" t="s">
        <v>81</v>
      </c>
      <c r="F6455">
        <v>2204.8670000000002</v>
      </c>
      <c r="G6455">
        <v>366.89947999999998</v>
      </c>
      <c r="H6455">
        <v>2571.7660000000001</v>
      </c>
      <c r="I6455" t="s">
        <v>108</v>
      </c>
      <c r="J6455">
        <v>0.14266441037015032</v>
      </c>
      <c r="K6455" t="s">
        <v>120</v>
      </c>
      <c r="L6455">
        <v>6453</v>
      </c>
      <c r="M6455" t="s">
        <v>94</v>
      </c>
    </row>
    <row r="6456" spans="1:13">
      <c r="A6456" t="s">
        <v>73</v>
      </c>
      <c r="B6456" t="s">
        <v>74</v>
      </c>
      <c r="C6456">
        <v>44</v>
      </c>
      <c r="D6456" t="s">
        <v>75</v>
      </c>
      <c r="E6456" t="s">
        <v>76</v>
      </c>
      <c r="F6456">
        <v>100238.6</v>
      </c>
      <c r="G6456">
        <v>10839.76</v>
      </c>
      <c r="H6456">
        <v>111078.39999999999</v>
      </c>
      <c r="I6456" t="s">
        <v>108</v>
      </c>
      <c r="J6456">
        <v>9.7586569486056707E-2</v>
      </c>
      <c r="K6456" t="s">
        <v>120</v>
      </c>
      <c r="L6456">
        <v>6454</v>
      </c>
      <c r="M6456" t="s">
        <v>95</v>
      </c>
    </row>
    <row r="6457" spans="1:13">
      <c r="A6457" t="s">
        <v>73</v>
      </c>
      <c r="B6457" t="s">
        <v>74</v>
      </c>
      <c r="C6457">
        <v>44</v>
      </c>
      <c r="D6457" t="s">
        <v>75</v>
      </c>
      <c r="E6457" t="s">
        <v>80</v>
      </c>
      <c r="F6457">
        <v>1435.3620000000001</v>
      </c>
      <c r="G6457">
        <v>75.923772999999997</v>
      </c>
      <c r="H6457">
        <v>1511.2860000000001</v>
      </c>
      <c r="I6457" t="s">
        <v>108</v>
      </c>
      <c r="J6457">
        <v>5.0237859015434531E-2</v>
      </c>
      <c r="K6457" t="s">
        <v>120</v>
      </c>
      <c r="L6457">
        <v>6455</v>
      </c>
      <c r="M6457" t="s">
        <v>95</v>
      </c>
    </row>
    <row r="6458" spans="1:13">
      <c r="A6458" t="s">
        <v>73</v>
      </c>
      <c r="B6458" t="s">
        <v>74</v>
      </c>
      <c r="C6458">
        <v>44</v>
      </c>
      <c r="D6458" t="s">
        <v>75</v>
      </c>
      <c r="E6458" t="s">
        <v>81</v>
      </c>
      <c r="F6458">
        <v>18057.14</v>
      </c>
      <c r="G6458">
        <v>1993.5250000000001</v>
      </c>
      <c r="H6458">
        <v>20050.66</v>
      </c>
      <c r="I6458" t="s">
        <v>108</v>
      </c>
      <c r="J6458">
        <v>9.9424407974600337E-2</v>
      </c>
      <c r="K6458" t="s">
        <v>120</v>
      </c>
      <c r="L6458">
        <v>6456</v>
      </c>
      <c r="M6458" t="s">
        <v>95</v>
      </c>
    </row>
    <row r="6459" spans="1:13">
      <c r="A6459" t="s">
        <v>73</v>
      </c>
      <c r="B6459" t="s">
        <v>74</v>
      </c>
      <c r="C6459">
        <v>44</v>
      </c>
      <c r="D6459" t="s">
        <v>82</v>
      </c>
      <c r="E6459" t="s">
        <v>76</v>
      </c>
      <c r="F6459">
        <v>138588.9</v>
      </c>
      <c r="G6459">
        <v>11029.682000000001</v>
      </c>
      <c r="H6459">
        <v>149618.5</v>
      </c>
      <c r="I6459" t="s">
        <v>108</v>
      </c>
      <c r="J6459">
        <v>7.3718704571961363E-2</v>
      </c>
      <c r="K6459" t="s">
        <v>120</v>
      </c>
      <c r="L6459">
        <v>6457</v>
      </c>
      <c r="M6459" t="s">
        <v>95</v>
      </c>
    </row>
    <row r="6460" spans="1:13">
      <c r="A6460" t="s">
        <v>73</v>
      </c>
      <c r="B6460" t="s">
        <v>74</v>
      </c>
      <c r="C6460">
        <v>44</v>
      </c>
      <c r="D6460" t="s">
        <v>82</v>
      </c>
      <c r="E6460" t="s">
        <v>80</v>
      </c>
      <c r="F6460">
        <v>3077.991</v>
      </c>
      <c r="G6460">
        <v>1084.3839</v>
      </c>
      <c r="H6460">
        <v>4162.375</v>
      </c>
      <c r="I6460" t="s">
        <v>108</v>
      </c>
      <c r="J6460">
        <v>0.26052047208624884</v>
      </c>
      <c r="K6460" t="s">
        <v>120</v>
      </c>
      <c r="L6460">
        <v>6458</v>
      </c>
      <c r="M6460" t="s">
        <v>95</v>
      </c>
    </row>
    <row r="6461" spans="1:13">
      <c r="A6461" t="s">
        <v>73</v>
      </c>
      <c r="B6461" t="s">
        <v>74</v>
      </c>
      <c r="C6461">
        <v>44</v>
      </c>
      <c r="D6461" t="s">
        <v>82</v>
      </c>
      <c r="E6461" t="s">
        <v>81</v>
      </c>
      <c r="F6461">
        <v>15960.77</v>
      </c>
      <c r="G6461">
        <v>1255.4269999999999</v>
      </c>
      <c r="H6461">
        <v>17216.2</v>
      </c>
      <c r="I6461" t="s">
        <v>108</v>
      </c>
      <c r="J6461">
        <v>7.2921260208408348E-2</v>
      </c>
      <c r="K6461" t="s">
        <v>120</v>
      </c>
      <c r="L6461">
        <v>6459</v>
      </c>
      <c r="M6461" t="s">
        <v>95</v>
      </c>
    </row>
    <row r="6462" spans="1:13">
      <c r="A6462" t="s">
        <v>73</v>
      </c>
      <c r="B6462" t="s">
        <v>74</v>
      </c>
      <c r="C6462">
        <v>47</v>
      </c>
      <c r="D6462" t="s">
        <v>75</v>
      </c>
      <c r="E6462" t="s">
        <v>76</v>
      </c>
      <c r="F6462">
        <v>144891.70000000001</v>
      </c>
      <c r="G6462">
        <v>2776.8510000000001</v>
      </c>
      <c r="H6462">
        <v>147668.5</v>
      </c>
      <c r="I6462" t="s">
        <v>108</v>
      </c>
      <c r="J6462">
        <v>1.880462657912825E-2</v>
      </c>
      <c r="K6462" t="s">
        <v>120</v>
      </c>
      <c r="L6462">
        <v>6460</v>
      </c>
      <c r="M6462" t="s">
        <v>96</v>
      </c>
    </row>
    <row r="6463" spans="1:13">
      <c r="A6463" t="s">
        <v>73</v>
      </c>
      <c r="B6463" t="s">
        <v>74</v>
      </c>
      <c r="C6463">
        <v>47</v>
      </c>
      <c r="D6463" t="s">
        <v>75</v>
      </c>
      <c r="E6463" t="s">
        <v>80</v>
      </c>
      <c r="F6463">
        <v>471.96561000000003</v>
      </c>
      <c r="G6463">
        <v>0</v>
      </c>
      <c r="H6463">
        <v>471.96561000000003</v>
      </c>
      <c r="I6463" t="s">
        <v>108</v>
      </c>
      <c r="J6463">
        <v>0</v>
      </c>
      <c r="K6463" t="s">
        <v>120</v>
      </c>
      <c r="L6463">
        <v>6461</v>
      </c>
      <c r="M6463" t="s">
        <v>96</v>
      </c>
    </row>
    <row r="6464" spans="1:13">
      <c r="A6464" t="s">
        <v>73</v>
      </c>
      <c r="B6464" t="s">
        <v>74</v>
      </c>
      <c r="C6464">
        <v>47</v>
      </c>
      <c r="D6464" t="s">
        <v>75</v>
      </c>
      <c r="E6464" t="s">
        <v>81</v>
      </c>
      <c r="F6464">
        <v>15156.34</v>
      </c>
      <c r="G6464">
        <v>157.7996</v>
      </c>
      <c r="H6464">
        <v>15314.14</v>
      </c>
      <c r="I6464" t="s">
        <v>108</v>
      </c>
      <c r="J6464">
        <v>1.0304176401678449E-2</v>
      </c>
      <c r="K6464" t="s">
        <v>120</v>
      </c>
      <c r="L6464">
        <v>6462</v>
      </c>
      <c r="M6464" t="s">
        <v>96</v>
      </c>
    </row>
    <row r="6465" spans="1:13">
      <c r="A6465" t="s">
        <v>73</v>
      </c>
      <c r="B6465" t="s">
        <v>74</v>
      </c>
      <c r="C6465">
        <v>47</v>
      </c>
      <c r="D6465" t="s">
        <v>82</v>
      </c>
      <c r="E6465" t="s">
        <v>76</v>
      </c>
      <c r="F6465">
        <v>262720.09999999998</v>
      </c>
      <c r="G6465">
        <v>5663.9369999999999</v>
      </c>
      <c r="H6465">
        <v>268384.09999999998</v>
      </c>
      <c r="I6465" t="s">
        <v>108</v>
      </c>
      <c r="J6465">
        <v>2.1103847060984612E-2</v>
      </c>
      <c r="K6465" t="s">
        <v>120</v>
      </c>
      <c r="L6465">
        <v>6463</v>
      </c>
      <c r="M6465" t="s">
        <v>96</v>
      </c>
    </row>
    <row r="6466" spans="1:13">
      <c r="A6466" t="s">
        <v>73</v>
      </c>
      <c r="B6466" t="s">
        <v>74</v>
      </c>
      <c r="C6466">
        <v>47</v>
      </c>
      <c r="D6466" t="s">
        <v>82</v>
      </c>
      <c r="E6466" t="s">
        <v>80</v>
      </c>
      <c r="F6466">
        <v>3344.1988000000001</v>
      </c>
      <c r="G6466">
        <v>128.622118</v>
      </c>
      <c r="H6466">
        <v>3472.8209999999999</v>
      </c>
      <c r="I6466" t="s">
        <v>108</v>
      </c>
      <c r="J6466">
        <v>3.7036783064834038E-2</v>
      </c>
      <c r="K6466" t="s">
        <v>120</v>
      </c>
      <c r="L6466">
        <v>6464</v>
      </c>
      <c r="M6466" t="s">
        <v>96</v>
      </c>
    </row>
    <row r="6467" spans="1:13">
      <c r="A6467" t="s">
        <v>73</v>
      </c>
      <c r="B6467" t="s">
        <v>74</v>
      </c>
      <c r="C6467">
        <v>47</v>
      </c>
      <c r="D6467" t="s">
        <v>82</v>
      </c>
      <c r="E6467" t="s">
        <v>81</v>
      </c>
      <c r="F6467">
        <v>18425.73</v>
      </c>
      <c r="G6467">
        <v>177.64225999999999</v>
      </c>
      <c r="H6467">
        <v>18603.37</v>
      </c>
      <c r="I6467" t="s">
        <v>108</v>
      </c>
      <c r="J6467">
        <v>9.5489290381258873E-3</v>
      </c>
      <c r="K6467" t="s">
        <v>120</v>
      </c>
      <c r="L6467">
        <v>6465</v>
      </c>
      <c r="M6467" t="s">
        <v>96</v>
      </c>
    </row>
    <row r="6468" spans="1:13">
      <c r="A6468" t="s">
        <v>73</v>
      </c>
      <c r="B6468" t="s">
        <v>74</v>
      </c>
      <c r="C6468">
        <v>50</v>
      </c>
      <c r="D6468" t="s">
        <v>75</v>
      </c>
      <c r="E6468" t="s">
        <v>76</v>
      </c>
      <c r="F6468">
        <v>110874.4</v>
      </c>
      <c r="G6468">
        <v>1075.7049999999999</v>
      </c>
      <c r="H6468">
        <v>111950.1</v>
      </c>
      <c r="I6468" t="s">
        <v>108</v>
      </c>
      <c r="J6468">
        <v>9.6087899876820104E-3</v>
      </c>
      <c r="K6468" t="s">
        <v>120</v>
      </c>
      <c r="L6468">
        <v>6466</v>
      </c>
      <c r="M6468" t="s">
        <v>97</v>
      </c>
    </row>
    <row r="6469" spans="1:13">
      <c r="A6469" t="s">
        <v>73</v>
      </c>
      <c r="B6469" t="s">
        <v>74</v>
      </c>
      <c r="C6469">
        <v>50</v>
      </c>
      <c r="D6469" t="s">
        <v>75</v>
      </c>
      <c r="E6469" t="s">
        <v>80</v>
      </c>
      <c r="F6469">
        <v>45.521185000000003</v>
      </c>
      <c r="G6469">
        <v>0</v>
      </c>
      <c r="H6469">
        <v>45.521185000000003</v>
      </c>
      <c r="I6469" t="s">
        <v>108</v>
      </c>
      <c r="J6469">
        <v>0</v>
      </c>
      <c r="K6469" t="s">
        <v>120</v>
      </c>
      <c r="L6469">
        <v>6467</v>
      </c>
      <c r="M6469" t="s">
        <v>97</v>
      </c>
    </row>
    <row r="6470" spans="1:13">
      <c r="A6470" t="s">
        <v>73</v>
      </c>
      <c r="B6470" t="s">
        <v>74</v>
      </c>
      <c r="C6470">
        <v>50</v>
      </c>
      <c r="D6470" t="s">
        <v>75</v>
      </c>
      <c r="E6470" t="s">
        <v>81</v>
      </c>
      <c r="F6470">
        <v>4038.43</v>
      </c>
      <c r="G6470">
        <v>54.594859999999997</v>
      </c>
      <c r="H6470">
        <v>4093.0250000000001</v>
      </c>
      <c r="I6470" t="s">
        <v>108</v>
      </c>
      <c r="J6470">
        <v>1.3338511247793502E-2</v>
      </c>
      <c r="K6470" t="s">
        <v>120</v>
      </c>
      <c r="L6470">
        <v>6468</v>
      </c>
      <c r="M6470" t="s">
        <v>97</v>
      </c>
    </row>
    <row r="6471" spans="1:13">
      <c r="A6471" t="s">
        <v>73</v>
      </c>
      <c r="B6471" t="s">
        <v>74</v>
      </c>
      <c r="C6471">
        <v>50</v>
      </c>
      <c r="D6471" t="s">
        <v>82</v>
      </c>
      <c r="E6471" t="s">
        <v>76</v>
      </c>
      <c r="F6471">
        <v>223137</v>
      </c>
      <c r="G6471">
        <v>1461.8130000000001</v>
      </c>
      <c r="H6471">
        <v>224598.8</v>
      </c>
      <c r="I6471" t="s">
        <v>108</v>
      </c>
      <c r="J6471">
        <v>6.5085521383017189E-3</v>
      </c>
      <c r="K6471" t="s">
        <v>120</v>
      </c>
      <c r="L6471">
        <v>6469</v>
      </c>
      <c r="M6471" t="s">
        <v>97</v>
      </c>
    </row>
    <row r="6472" spans="1:13">
      <c r="A6472" t="s">
        <v>73</v>
      </c>
      <c r="B6472" t="s">
        <v>74</v>
      </c>
      <c r="C6472">
        <v>50</v>
      </c>
      <c r="D6472" t="s">
        <v>82</v>
      </c>
      <c r="E6472" t="s">
        <v>80</v>
      </c>
      <c r="F6472">
        <v>672.90665999999999</v>
      </c>
      <c r="G6472">
        <v>0</v>
      </c>
      <c r="H6472">
        <v>672.90665999999999</v>
      </c>
      <c r="I6472" t="s">
        <v>108</v>
      </c>
      <c r="J6472">
        <v>0</v>
      </c>
      <c r="K6472" t="s">
        <v>120</v>
      </c>
      <c r="L6472">
        <v>6470</v>
      </c>
      <c r="M6472" t="s">
        <v>97</v>
      </c>
    </row>
    <row r="6473" spans="1:13">
      <c r="A6473" t="s">
        <v>73</v>
      </c>
      <c r="B6473" t="s">
        <v>74</v>
      </c>
      <c r="C6473">
        <v>50</v>
      </c>
      <c r="D6473" t="s">
        <v>82</v>
      </c>
      <c r="E6473" t="s">
        <v>81</v>
      </c>
      <c r="F6473">
        <v>6701.1710000000003</v>
      </c>
      <c r="G6473">
        <v>27.007650000000002</v>
      </c>
      <c r="H6473">
        <v>6728.1790000000001</v>
      </c>
      <c r="I6473" t="s">
        <v>108</v>
      </c>
      <c r="J6473">
        <v>4.0141099099771276E-3</v>
      </c>
      <c r="K6473" t="s">
        <v>120</v>
      </c>
      <c r="L6473">
        <v>6471</v>
      </c>
      <c r="M6473" t="s">
        <v>97</v>
      </c>
    </row>
    <row r="6474" spans="1:13">
      <c r="A6474" t="s">
        <v>73</v>
      </c>
      <c r="B6474" t="s">
        <v>74</v>
      </c>
      <c r="C6474">
        <v>52</v>
      </c>
      <c r="D6474" t="s">
        <v>75</v>
      </c>
      <c r="E6474" t="s">
        <v>76</v>
      </c>
      <c r="F6474">
        <v>133690.5</v>
      </c>
      <c r="G6474">
        <v>7524.8649999999998</v>
      </c>
      <c r="H6474">
        <v>141215.4</v>
      </c>
      <c r="I6474" t="s">
        <v>108</v>
      </c>
      <c r="J6474">
        <v>5.3286433349337255E-2</v>
      </c>
      <c r="K6474" t="s">
        <v>120</v>
      </c>
      <c r="L6474">
        <v>6472</v>
      </c>
      <c r="M6474" t="s">
        <v>98</v>
      </c>
    </row>
    <row r="6475" spans="1:13">
      <c r="A6475" t="s">
        <v>73</v>
      </c>
      <c r="B6475" t="s">
        <v>74</v>
      </c>
      <c r="C6475">
        <v>52</v>
      </c>
      <c r="D6475" t="s">
        <v>75</v>
      </c>
      <c r="E6475" t="s">
        <v>80</v>
      </c>
      <c r="F6475">
        <v>62.868850999999999</v>
      </c>
      <c r="G6475">
        <v>0</v>
      </c>
      <c r="H6475">
        <v>62.868850999999999</v>
      </c>
      <c r="I6475" t="s">
        <v>108</v>
      </c>
      <c r="J6475">
        <v>0</v>
      </c>
      <c r="K6475" t="s">
        <v>120</v>
      </c>
      <c r="L6475">
        <v>6473</v>
      </c>
      <c r="M6475" t="s">
        <v>98</v>
      </c>
    </row>
    <row r="6476" spans="1:13">
      <c r="A6476" t="s">
        <v>73</v>
      </c>
      <c r="B6476" t="s">
        <v>74</v>
      </c>
      <c r="C6476">
        <v>52</v>
      </c>
      <c r="D6476" t="s">
        <v>75</v>
      </c>
      <c r="E6476" t="s">
        <v>81</v>
      </c>
      <c r="F6476">
        <v>914.91917000000001</v>
      </c>
      <c r="G6476">
        <v>35.930458000000002</v>
      </c>
      <c r="H6476">
        <v>950.84963000000005</v>
      </c>
      <c r="I6476" t="s">
        <v>108</v>
      </c>
      <c r="J6476">
        <v>3.7787739371576555E-2</v>
      </c>
      <c r="K6476" t="s">
        <v>120</v>
      </c>
      <c r="L6476">
        <v>6474</v>
      </c>
      <c r="M6476" t="s">
        <v>98</v>
      </c>
    </row>
    <row r="6477" spans="1:13">
      <c r="A6477" t="s">
        <v>73</v>
      </c>
      <c r="B6477" t="s">
        <v>74</v>
      </c>
      <c r="C6477">
        <v>52</v>
      </c>
      <c r="D6477" t="s">
        <v>82</v>
      </c>
      <c r="E6477" t="s">
        <v>76</v>
      </c>
      <c r="F6477">
        <v>304926.65000000002</v>
      </c>
      <c r="G6477">
        <v>20725.32</v>
      </c>
      <c r="H6477">
        <v>325652</v>
      </c>
      <c r="I6477" t="s">
        <v>108</v>
      </c>
      <c r="J6477">
        <v>6.3642538660901818E-2</v>
      </c>
      <c r="K6477" t="s">
        <v>120</v>
      </c>
      <c r="L6477">
        <v>6475</v>
      </c>
      <c r="M6477" t="s">
        <v>98</v>
      </c>
    </row>
    <row r="6478" spans="1:13">
      <c r="A6478" t="s">
        <v>73</v>
      </c>
      <c r="B6478" t="s">
        <v>74</v>
      </c>
      <c r="C6478">
        <v>52</v>
      </c>
      <c r="D6478" t="s">
        <v>82</v>
      </c>
      <c r="E6478" t="s">
        <v>80</v>
      </c>
      <c r="F6478">
        <v>139.42847</v>
      </c>
      <c r="G6478">
        <v>192.37270000000001</v>
      </c>
      <c r="H6478">
        <v>331.80117000000001</v>
      </c>
      <c r="I6478" t="s">
        <v>108</v>
      </c>
      <c r="J6478">
        <v>0.57978306706995641</v>
      </c>
      <c r="K6478" t="s">
        <v>120</v>
      </c>
      <c r="L6478">
        <v>6476</v>
      </c>
      <c r="M6478" t="s">
        <v>98</v>
      </c>
    </row>
    <row r="6479" spans="1:13">
      <c r="A6479" t="s">
        <v>73</v>
      </c>
      <c r="B6479" t="s">
        <v>74</v>
      </c>
      <c r="C6479">
        <v>52</v>
      </c>
      <c r="D6479" t="s">
        <v>82</v>
      </c>
      <c r="E6479" t="s">
        <v>81</v>
      </c>
      <c r="F6479">
        <v>2172.71</v>
      </c>
      <c r="G6479">
        <v>70.403661999999997</v>
      </c>
      <c r="H6479">
        <v>2243.114</v>
      </c>
      <c r="I6479" t="s">
        <v>108</v>
      </c>
      <c r="J6479">
        <v>3.1386573308356147E-2</v>
      </c>
      <c r="K6479" t="s">
        <v>120</v>
      </c>
      <c r="L6479">
        <v>6477</v>
      </c>
      <c r="M6479" t="s">
        <v>98</v>
      </c>
    </row>
    <row r="6480" spans="1:13">
      <c r="A6480" t="s">
        <v>73</v>
      </c>
      <c r="B6480" t="s">
        <v>74</v>
      </c>
      <c r="C6480">
        <v>54</v>
      </c>
      <c r="D6480" t="s">
        <v>75</v>
      </c>
      <c r="E6480" t="s">
        <v>76</v>
      </c>
      <c r="F6480">
        <v>161151.9</v>
      </c>
      <c r="G6480">
        <v>6777.6279999999997</v>
      </c>
      <c r="H6480">
        <v>167929.56</v>
      </c>
      <c r="I6480" t="s">
        <v>108</v>
      </c>
      <c r="J6480">
        <v>4.0359946158377354E-2</v>
      </c>
      <c r="K6480" t="s">
        <v>120</v>
      </c>
      <c r="L6480">
        <v>6478</v>
      </c>
      <c r="M6480" t="s">
        <v>99</v>
      </c>
    </row>
    <row r="6481" spans="1:13">
      <c r="A6481" t="s">
        <v>73</v>
      </c>
      <c r="B6481" t="s">
        <v>74</v>
      </c>
      <c r="C6481">
        <v>54</v>
      </c>
      <c r="D6481" t="s">
        <v>75</v>
      </c>
      <c r="E6481" t="s">
        <v>80</v>
      </c>
      <c r="F6481">
        <v>2139.308</v>
      </c>
      <c r="G6481">
        <v>0</v>
      </c>
      <c r="H6481">
        <v>2139.308</v>
      </c>
      <c r="I6481" t="s">
        <v>108</v>
      </c>
      <c r="J6481">
        <v>0</v>
      </c>
      <c r="K6481" t="s">
        <v>120</v>
      </c>
      <c r="L6481">
        <v>6479</v>
      </c>
      <c r="M6481" t="s">
        <v>99</v>
      </c>
    </row>
    <row r="6482" spans="1:13">
      <c r="A6482" t="s">
        <v>73</v>
      </c>
      <c r="B6482" t="s">
        <v>74</v>
      </c>
      <c r="C6482">
        <v>54</v>
      </c>
      <c r="D6482" t="s">
        <v>75</v>
      </c>
      <c r="E6482" t="s">
        <v>81</v>
      </c>
      <c r="F6482">
        <v>31495.98</v>
      </c>
      <c r="G6482">
        <v>854.75483999999994</v>
      </c>
      <c r="H6482">
        <v>32350.73</v>
      </c>
      <c r="I6482" t="s">
        <v>108</v>
      </c>
      <c r="J6482">
        <v>2.6421500844030412E-2</v>
      </c>
      <c r="K6482" t="s">
        <v>120</v>
      </c>
      <c r="L6482">
        <v>6480</v>
      </c>
      <c r="M6482" t="s">
        <v>99</v>
      </c>
    </row>
    <row r="6483" spans="1:13">
      <c r="A6483" t="s">
        <v>73</v>
      </c>
      <c r="B6483" t="s">
        <v>74</v>
      </c>
      <c r="C6483">
        <v>54</v>
      </c>
      <c r="D6483" t="s">
        <v>82</v>
      </c>
      <c r="E6483" t="s">
        <v>76</v>
      </c>
      <c r="F6483">
        <v>330668.96000000002</v>
      </c>
      <c r="G6483">
        <v>20131.101999999999</v>
      </c>
      <c r="H6483">
        <v>350800.1</v>
      </c>
      <c r="I6483" t="s">
        <v>108</v>
      </c>
      <c r="J6483">
        <v>5.7386249319769295E-2</v>
      </c>
      <c r="K6483" t="s">
        <v>120</v>
      </c>
      <c r="L6483">
        <v>6481</v>
      </c>
      <c r="M6483" t="s">
        <v>99</v>
      </c>
    </row>
    <row r="6484" spans="1:13">
      <c r="A6484" t="s">
        <v>73</v>
      </c>
      <c r="B6484" t="s">
        <v>74</v>
      </c>
      <c r="C6484">
        <v>54</v>
      </c>
      <c r="D6484" t="s">
        <v>82</v>
      </c>
      <c r="E6484" t="s">
        <v>80</v>
      </c>
      <c r="F6484">
        <v>10519.11</v>
      </c>
      <c r="G6484">
        <v>734.96042</v>
      </c>
      <c r="H6484">
        <v>11254.07</v>
      </c>
      <c r="I6484" t="s">
        <v>108</v>
      </c>
      <c r="J6484">
        <v>6.5306188783257973E-2</v>
      </c>
      <c r="K6484" t="s">
        <v>120</v>
      </c>
      <c r="L6484">
        <v>6482</v>
      </c>
      <c r="M6484" t="s">
        <v>99</v>
      </c>
    </row>
    <row r="6485" spans="1:13">
      <c r="A6485" t="s">
        <v>73</v>
      </c>
      <c r="B6485" t="s">
        <v>74</v>
      </c>
      <c r="C6485">
        <v>54</v>
      </c>
      <c r="D6485" t="s">
        <v>82</v>
      </c>
      <c r="E6485" t="s">
        <v>81</v>
      </c>
      <c r="F6485">
        <v>39744.19</v>
      </c>
      <c r="G6485">
        <v>427.28550000000001</v>
      </c>
      <c r="H6485">
        <v>40171.480000000003</v>
      </c>
      <c r="I6485" t="s">
        <v>108</v>
      </c>
      <c r="J6485">
        <v>1.0636538658769854E-2</v>
      </c>
      <c r="K6485" t="s">
        <v>120</v>
      </c>
      <c r="L6485">
        <v>6483</v>
      </c>
      <c r="M6485" t="s">
        <v>99</v>
      </c>
    </row>
    <row r="6486" spans="1:13">
      <c r="A6486" t="s">
        <v>73</v>
      </c>
      <c r="B6486" t="s">
        <v>74</v>
      </c>
      <c r="C6486">
        <v>63</v>
      </c>
      <c r="D6486" t="s">
        <v>75</v>
      </c>
      <c r="E6486" t="s">
        <v>76</v>
      </c>
      <c r="F6486">
        <v>92631.16</v>
      </c>
      <c r="G6486">
        <v>9035.3179999999993</v>
      </c>
      <c r="H6486">
        <v>101666.5</v>
      </c>
      <c r="I6486" t="s">
        <v>108</v>
      </c>
      <c r="J6486">
        <v>8.8872126019878719E-2</v>
      </c>
      <c r="K6486" t="s">
        <v>120</v>
      </c>
      <c r="L6486">
        <v>6484</v>
      </c>
      <c r="M6486" t="s">
        <v>100</v>
      </c>
    </row>
    <row r="6487" spans="1:13">
      <c r="A6487" t="s">
        <v>73</v>
      </c>
      <c r="B6487" t="s">
        <v>74</v>
      </c>
      <c r="C6487">
        <v>63</v>
      </c>
      <c r="D6487" t="s">
        <v>75</v>
      </c>
      <c r="E6487" t="s">
        <v>80</v>
      </c>
      <c r="F6487">
        <v>78.539171699999997</v>
      </c>
      <c r="G6487">
        <v>53.665408999999997</v>
      </c>
      <c r="H6487">
        <v>132.20457999999999</v>
      </c>
      <c r="I6487" t="s">
        <v>108</v>
      </c>
      <c r="J6487">
        <v>0.4059270034366434</v>
      </c>
      <c r="K6487" t="s">
        <v>120</v>
      </c>
      <c r="L6487">
        <v>6485</v>
      </c>
      <c r="M6487" t="s">
        <v>100</v>
      </c>
    </row>
    <row r="6488" spans="1:13">
      <c r="A6488" t="s">
        <v>73</v>
      </c>
      <c r="B6488" t="s">
        <v>74</v>
      </c>
      <c r="C6488">
        <v>63</v>
      </c>
      <c r="D6488" t="s">
        <v>75</v>
      </c>
      <c r="E6488" t="s">
        <v>81</v>
      </c>
      <c r="F6488">
        <v>5014.2520000000004</v>
      </c>
      <c r="G6488">
        <v>98.759808000000007</v>
      </c>
      <c r="H6488">
        <v>5113.0119999999997</v>
      </c>
      <c r="I6488" t="s">
        <v>108</v>
      </c>
      <c r="J6488">
        <v>1.9315387485888947E-2</v>
      </c>
      <c r="K6488" t="s">
        <v>120</v>
      </c>
      <c r="L6488">
        <v>6486</v>
      </c>
      <c r="M6488" t="s">
        <v>100</v>
      </c>
    </row>
    <row r="6489" spans="1:13">
      <c r="A6489" t="s">
        <v>73</v>
      </c>
      <c r="B6489" t="s">
        <v>74</v>
      </c>
      <c r="C6489">
        <v>63</v>
      </c>
      <c r="D6489" t="s">
        <v>82</v>
      </c>
      <c r="E6489" t="s">
        <v>76</v>
      </c>
      <c r="F6489">
        <v>210558.9</v>
      </c>
      <c r="G6489">
        <v>14793.19</v>
      </c>
      <c r="H6489">
        <v>225352.1</v>
      </c>
      <c r="I6489" t="s">
        <v>108</v>
      </c>
      <c r="J6489">
        <v>6.564478431751912E-2</v>
      </c>
      <c r="K6489" t="s">
        <v>120</v>
      </c>
      <c r="L6489">
        <v>6487</v>
      </c>
      <c r="M6489" t="s">
        <v>100</v>
      </c>
    </row>
    <row r="6490" spans="1:13">
      <c r="A6490" t="s">
        <v>73</v>
      </c>
      <c r="B6490" t="s">
        <v>74</v>
      </c>
      <c r="C6490">
        <v>63</v>
      </c>
      <c r="D6490" t="s">
        <v>82</v>
      </c>
      <c r="E6490" t="s">
        <v>80</v>
      </c>
      <c r="F6490">
        <v>1051.2840000000001</v>
      </c>
      <c r="G6490">
        <v>11.711817</v>
      </c>
      <c r="H6490">
        <v>1062.9960000000001</v>
      </c>
      <c r="I6490" t="s">
        <v>108</v>
      </c>
      <c r="J6490">
        <v>1.1017743246446833E-2</v>
      </c>
      <c r="K6490" t="s">
        <v>120</v>
      </c>
      <c r="L6490">
        <v>6488</v>
      </c>
      <c r="M6490" t="s">
        <v>100</v>
      </c>
    </row>
    <row r="6491" spans="1:13">
      <c r="A6491" t="s">
        <v>73</v>
      </c>
      <c r="B6491" t="s">
        <v>74</v>
      </c>
      <c r="C6491">
        <v>63</v>
      </c>
      <c r="D6491" t="s">
        <v>82</v>
      </c>
      <c r="E6491" t="s">
        <v>81</v>
      </c>
      <c r="F6491">
        <v>6906.6980000000003</v>
      </c>
      <c r="G6491">
        <v>219.30259000000001</v>
      </c>
      <c r="H6491">
        <v>7126.0010000000002</v>
      </c>
      <c r="I6491" t="s">
        <v>108</v>
      </c>
      <c r="J6491">
        <v>3.0774987261438781E-2</v>
      </c>
      <c r="K6491" t="s">
        <v>120</v>
      </c>
      <c r="L6491">
        <v>6489</v>
      </c>
      <c r="M6491" t="s">
        <v>100</v>
      </c>
    </row>
    <row r="6492" spans="1:13">
      <c r="A6492" t="s">
        <v>73</v>
      </c>
      <c r="B6492" t="s">
        <v>74</v>
      </c>
      <c r="C6492">
        <v>66</v>
      </c>
      <c r="D6492" t="s">
        <v>75</v>
      </c>
      <c r="E6492" t="s">
        <v>76</v>
      </c>
      <c r="F6492">
        <v>104374</v>
      </c>
      <c r="G6492">
        <v>1951.0319999999999</v>
      </c>
      <c r="H6492">
        <v>106325.1</v>
      </c>
      <c r="I6492" t="s">
        <v>108</v>
      </c>
      <c r="J6492">
        <v>1.8349684129147302E-2</v>
      </c>
      <c r="K6492" t="s">
        <v>120</v>
      </c>
      <c r="L6492">
        <v>6490</v>
      </c>
      <c r="M6492" t="s">
        <v>101</v>
      </c>
    </row>
    <row r="6493" spans="1:13">
      <c r="A6493" t="s">
        <v>73</v>
      </c>
      <c r="B6493" t="s">
        <v>74</v>
      </c>
      <c r="C6493">
        <v>66</v>
      </c>
      <c r="D6493" t="s">
        <v>75</v>
      </c>
      <c r="E6493" t="s">
        <v>80</v>
      </c>
      <c r="F6493">
        <v>152.1695</v>
      </c>
      <c r="G6493">
        <v>0</v>
      </c>
      <c r="H6493">
        <v>152.1695</v>
      </c>
      <c r="I6493" t="s">
        <v>108</v>
      </c>
      <c r="J6493">
        <v>0</v>
      </c>
      <c r="K6493" t="s">
        <v>120</v>
      </c>
      <c r="L6493">
        <v>6491</v>
      </c>
      <c r="M6493" t="s">
        <v>101</v>
      </c>
    </row>
    <row r="6494" spans="1:13">
      <c r="A6494" t="s">
        <v>73</v>
      </c>
      <c r="B6494" t="s">
        <v>74</v>
      </c>
      <c r="C6494">
        <v>66</v>
      </c>
      <c r="D6494" t="s">
        <v>75</v>
      </c>
      <c r="E6494" t="s">
        <v>81</v>
      </c>
      <c r="F6494">
        <v>3695.28</v>
      </c>
      <c r="G6494">
        <v>43.414549999999998</v>
      </c>
      <c r="H6494">
        <v>3738.6950000000002</v>
      </c>
      <c r="I6494" t="s">
        <v>108</v>
      </c>
      <c r="J6494">
        <v>1.1612220306818287E-2</v>
      </c>
      <c r="K6494" t="s">
        <v>120</v>
      </c>
      <c r="L6494">
        <v>6492</v>
      </c>
      <c r="M6494" t="s">
        <v>101</v>
      </c>
    </row>
    <row r="6495" spans="1:13">
      <c r="A6495" t="s">
        <v>73</v>
      </c>
      <c r="B6495" t="s">
        <v>74</v>
      </c>
      <c r="C6495">
        <v>66</v>
      </c>
      <c r="D6495" t="s">
        <v>82</v>
      </c>
      <c r="E6495" t="s">
        <v>76</v>
      </c>
      <c r="F6495">
        <v>267932.7</v>
      </c>
      <c r="G6495">
        <v>4960.2449999999999</v>
      </c>
      <c r="H6495">
        <v>272893</v>
      </c>
      <c r="I6495" t="s">
        <v>108</v>
      </c>
      <c r="J6495">
        <v>1.8176519734841128E-2</v>
      </c>
      <c r="K6495" t="s">
        <v>120</v>
      </c>
      <c r="L6495">
        <v>6493</v>
      </c>
      <c r="M6495" t="s">
        <v>101</v>
      </c>
    </row>
    <row r="6496" spans="1:13">
      <c r="A6496" t="s">
        <v>73</v>
      </c>
      <c r="B6496" t="s">
        <v>74</v>
      </c>
      <c r="C6496">
        <v>66</v>
      </c>
      <c r="D6496" t="s">
        <v>82</v>
      </c>
      <c r="E6496" t="s">
        <v>80</v>
      </c>
      <c r="F6496">
        <v>1033.6320000000001</v>
      </c>
      <c r="G6496">
        <v>0</v>
      </c>
      <c r="H6496">
        <v>1033.6320000000001</v>
      </c>
      <c r="I6496" t="s">
        <v>108</v>
      </c>
      <c r="J6496">
        <v>0</v>
      </c>
      <c r="K6496" t="s">
        <v>120</v>
      </c>
      <c r="L6496">
        <v>6494</v>
      </c>
      <c r="M6496" t="s">
        <v>101</v>
      </c>
    </row>
    <row r="6497" spans="1:13">
      <c r="A6497" t="s">
        <v>73</v>
      </c>
      <c r="B6497" t="s">
        <v>74</v>
      </c>
      <c r="C6497">
        <v>66</v>
      </c>
      <c r="D6497" t="s">
        <v>82</v>
      </c>
      <c r="E6497" t="s">
        <v>81</v>
      </c>
      <c r="F6497">
        <v>8545.6039999999994</v>
      </c>
      <c r="G6497">
        <v>154.27373</v>
      </c>
      <c r="H6497">
        <v>8699.8780000000006</v>
      </c>
      <c r="I6497" t="s">
        <v>108</v>
      </c>
      <c r="J6497">
        <v>1.7732861311388504E-2</v>
      </c>
      <c r="K6497" t="s">
        <v>120</v>
      </c>
      <c r="L6497">
        <v>6495</v>
      </c>
      <c r="M6497" t="s">
        <v>101</v>
      </c>
    </row>
    <row r="6498" spans="1:13">
      <c r="A6498" t="s">
        <v>73</v>
      </c>
      <c r="B6498" t="s">
        <v>74</v>
      </c>
      <c r="C6498">
        <v>68</v>
      </c>
      <c r="D6498" t="s">
        <v>75</v>
      </c>
      <c r="E6498" t="s">
        <v>76</v>
      </c>
      <c r="F6498">
        <v>222152.6</v>
      </c>
      <c r="G6498">
        <v>8644.7520000000004</v>
      </c>
      <c r="H6498">
        <v>230797.3</v>
      </c>
      <c r="I6498" t="s">
        <v>108</v>
      </c>
      <c r="J6498">
        <v>3.7456036097476011E-2</v>
      </c>
      <c r="K6498" t="s">
        <v>120</v>
      </c>
      <c r="L6498">
        <v>6496</v>
      </c>
      <c r="M6498" t="s">
        <v>102</v>
      </c>
    </row>
    <row r="6499" spans="1:13">
      <c r="A6499" t="s">
        <v>73</v>
      </c>
      <c r="B6499" t="s">
        <v>74</v>
      </c>
      <c r="C6499">
        <v>68</v>
      </c>
      <c r="D6499" t="s">
        <v>75</v>
      </c>
      <c r="E6499" t="s">
        <v>80</v>
      </c>
      <c r="F6499">
        <v>1099.3409999999999</v>
      </c>
      <c r="G6499">
        <v>0</v>
      </c>
      <c r="H6499">
        <v>1099.3409999999999</v>
      </c>
      <c r="I6499" t="s">
        <v>108</v>
      </c>
      <c r="J6499">
        <v>0</v>
      </c>
      <c r="K6499" t="s">
        <v>120</v>
      </c>
      <c r="L6499">
        <v>6497</v>
      </c>
      <c r="M6499" t="s">
        <v>102</v>
      </c>
    </row>
    <row r="6500" spans="1:13">
      <c r="A6500" t="s">
        <v>73</v>
      </c>
      <c r="B6500" t="s">
        <v>74</v>
      </c>
      <c r="C6500">
        <v>68</v>
      </c>
      <c r="D6500" t="s">
        <v>75</v>
      </c>
      <c r="E6500" t="s">
        <v>81</v>
      </c>
      <c r="F6500">
        <v>13855.69</v>
      </c>
      <c r="G6500">
        <v>206.75948</v>
      </c>
      <c r="H6500">
        <v>14062.45</v>
      </c>
      <c r="I6500" t="s">
        <v>108</v>
      </c>
      <c r="J6500">
        <v>1.4702948632706249E-2</v>
      </c>
      <c r="K6500" t="s">
        <v>120</v>
      </c>
      <c r="L6500">
        <v>6498</v>
      </c>
      <c r="M6500" t="s">
        <v>102</v>
      </c>
    </row>
    <row r="6501" spans="1:13">
      <c r="A6501" t="s">
        <v>73</v>
      </c>
      <c r="B6501" t="s">
        <v>74</v>
      </c>
      <c r="C6501">
        <v>68</v>
      </c>
      <c r="D6501" t="s">
        <v>82</v>
      </c>
      <c r="E6501" t="s">
        <v>76</v>
      </c>
      <c r="F6501">
        <v>558893.19999999995</v>
      </c>
      <c r="G6501">
        <v>24360.42</v>
      </c>
      <c r="H6501">
        <v>583253.6</v>
      </c>
      <c r="I6501" t="s">
        <v>108</v>
      </c>
      <c r="J6501">
        <v>4.1766428874163826E-2</v>
      </c>
      <c r="K6501" t="s">
        <v>120</v>
      </c>
      <c r="L6501">
        <v>6499</v>
      </c>
      <c r="M6501" t="s">
        <v>102</v>
      </c>
    </row>
    <row r="6502" spans="1:13">
      <c r="A6502" t="s">
        <v>73</v>
      </c>
      <c r="B6502" t="s">
        <v>74</v>
      </c>
      <c r="C6502">
        <v>68</v>
      </c>
      <c r="D6502" t="s">
        <v>82</v>
      </c>
      <c r="E6502" t="s">
        <v>80</v>
      </c>
      <c r="F6502">
        <v>6407.3729999999996</v>
      </c>
      <c r="G6502">
        <v>228.2834</v>
      </c>
      <c r="H6502">
        <v>6635.6559999999999</v>
      </c>
      <c r="I6502" t="s">
        <v>108</v>
      </c>
      <c r="J6502">
        <v>3.4402536840366649E-2</v>
      </c>
      <c r="K6502" t="s">
        <v>120</v>
      </c>
      <c r="L6502">
        <v>6500</v>
      </c>
      <c r="M6502" t="s">
        <v>102</v>
      </c>
    </row>
    <row r="6503" spans="1:13">
      <c r="A6503" t="s">
        <v>73</v>
      </c>
      <c r="B6503" t="s">
        <v>74</v>
      </c>
      <c r="C6503">
        <v>68</v>
      </c>
      <c r="D6503" t="s">
        <v>82</v>
      </c>
      <c r="E6503" t="s">
        <v>81</v>
      </c>
      <c r="F6503">
        <v>27936.59</v>
      </c>
      <c r="G6503">
        <v>572.48530000000005</v>
      </c>
      <c r="H6503">
        <v>28509.07</v>
      </c>
      <c r="I6503" t="s">
        <v>108</v>
      </c>
      <c r="J6503">
        <v>2.0080812878147201E-2</v>
      </c>
      <c r="K6503" t="s">
        <v>120</v>
      </c>
      <c r="L6503">
        <v>6501</v>
      </c>
      <c r="M6503" t="s">
        <v>102</v>
      </c>
    </row>
    <row r="6504" spans="1:13">
      <c r="A6504" t="s">
        <v>73</v>
      </c>
      <c r="B6504" t="s">
        <v>74</v>
      </c>
      <c r="C6504">
        <v>70</v>
      </c>
      <c r="D6504" t="s">
        <v>75</v>
      </c>
      <c r="E6504" t="s">
        <v>76</v>
      </c>
      <c r="F6504">
        <v>90125.17</v>
      </c>
      <c r="G6504">
        <v>8728.3554999999997</v>
      </c>
      <c r="H6504">
        <v>98853.53</v>
      </c>
      <c r="I6504" t="s">
        <v>108</v>
      </c>
      <c r="J6504">
        <v>8.8295840320522692E-2</v>
      </c>
      <c r="K6504" t="s">
        <v>120</v>
      </c>
      <c r="L6504">
        <v>6502</v>
      </c>
      <c r="M6504" t="s">
        <v>103</v>
      </c>
    </row>
    <row r="6505" spans="1:13">
      <c r="A6505" t="s">
        <v>73</v>
      </c>
      <c r="B6505" t="s">
        <v>74</v>
      </c>
      <c r="C6505">
        <v>70</v>
      </c>
      <c r="D6505" t="s">
        <v>75</v>
      </c>
      <c r="E6505" t="s">
        <v>80</v>
      </c>
      <c r="F6505">
        <v>531.00158999999996</v>
      </c>
      <c r="G6505">
        <v>102.01065</v>
      </c>
      <c r="H6505">
        <v>633.01224000000002</v>
      </c>
      <c r="I6505" t="s">
        <v>108</v>
      </c>
      <c r="J6505">
        <v>0.16115114930479069</v>
      </c>
      <c r="K6505" t="s">
        <v>120</v>
      </c>
      <c r="L6505">
        <v>6503</v>
      </c>
      <c r="M6505" t="s">
        <v>103</v>
      </c>
    </row>
    <row r="6506" spans="1:13">
      <c r="A6506" t="s">
        <v>73</v>
      </c>
      <c r="B6506" t="s">
        <v>74</v>
      </c>
      <c r="C6506">
        <v>70</v>
      </c>
      <c r="D6506" t="s">
        <v>75</v>
      </c>
      <c r="E6506" t="s">
        <v>81</v>
      </c>
      <c r="F6506">
        <v>5990.3440000000001</v>
      </c>
      <c r="G6506">
        <v>492.71123</v>
      </c>
      <c r="H6506">
        <v>6483.0550000000003</v>
      </c>
      <c r="I6506" t="s">
        <v>108</v>
      </c>
      <c r="J6506">
        <v>7.5999853464146144E-2</v>
      </c>
      <c r="K6506" t="s">
        <v>120</v>
      </c>
      <c r="L6506">
        <v>6504</v>
      </c>
      <c r="M6506" t="s">
        <v>103</v>
      </c>
    </row>
    <row r="6507" spans="1:13">
      <c r="A6507" t="s">
        <v>73</v>
      </c>
      <c r="B6507" t="s">
        <v>74</v>
      </c>
      <c r="C6507">
        <v>70</v>
      </c>
      <c r="D6507" t="s">
        <v>82</v>
      </c>
      <c r="E6507" t="s">
        <v>76</v>
      </c>
      <c r="F6507">
        <v>173915.64</v>
      </c>
      <c r="G6507">
        <v>13947.34</v>
      </c>
      <c r="H6507">
        <v>187863</v>
      </c>
      <c r="I6507" t="s">
        <v>108</v>
      </c>
      <c r="J6507">
        <v>7.4242080665165577E-2</v>
      </c>
      <c r="K6507" t="s">
        <v>120</v>
      </c>
      <c r="L6507">
        <v>6505</v>
      </c>
      <c r="M6507" t="s">
        <v>103</v>
      </c>
    </row>
    <row r="6508" spans="1:13">
      <c r="A6508" t="s">
        <v>73</v>
      </c>
      <c r="B6508" t="s">
        <v>74</v>
      </c>
      <c r="C6508">
        <v>70</v>
      </c>
      <c r="D6508" t="s">
        <v>82</v>
      </c>
      <c r="E6508" t="s">
        <v>80</v>
      </c>
      <c r="F6508">
        <v>3058.3139999999999</v>
      </c>
      <c r="G6508">
        <v>595.12382000000002</v>
      </c>
      <c r="H6508">
        <v>3653.4380000000001</v>
      </c>
      <c r="I6508" t="s">
        <v>108</v>
      </c>
      <c r="J6508">
        <v>0.16289418898035221</v>
      </c>
      <c r="K6508" t="s">
        <v>120</v>
      </c>
      <c r="L6508">
        <v>6506</v>
      </c>
      <c r="M6508" t="s">
        <v>103</v>
      </c>
    </row>
    <row r="6509" spans="1:13">
      <c r="A6509" t="s">
        <v>73</v>
      </c>
      <c r="B6509" t="s">
        <v>74</v>
      </c>
      <c r="C6509">
        <v>70</v>
      </c>
      <c r="D6509" t="s">
        <v>82</v>
      </c>
      <c r="E6509" t="s">
        <v>81</v>
      </c>
      <c r="F6509">
        <v>5415.1379999999999</v>
      </c>
      <c r="G6509">
        <v>131.79194000000001</v>
      </c>
      <c r="H6509">
        <v>5546.93</v>
      </c>
      <c r="I6509" t="s">
        <v>108</v>
      </c>
      <c r="J6509">
        <v>2.375943810359965E-2</v>
      </c>
      <c r="K6509" t="s">
        <v>120</v>
      </c>
      <c r="L6509">
        <v>6507</v>
      </c>
      <c r="M6509" t="s">
        <v>103</v>
      </c>
    </row>
    <row r="6510" spans="1:13">
      <c r="A6510" t="s">
        <v>73</v>
      </c>
      <c r="B6510" t="s">
        <v>74</v>
      </c>
      <c r="C6510">
        <v>73</v>
      </c>
      <c r="D6510" t="s">
        <v>75</v>
      </c>
      <c r="E6510" t="s">
        <v>76</v>
      </c>
      <c r="F6510">
        <v>153511.9</v>
      </c>
      <c r="G6510">
        <v>7971.7370000000001</v>
      </c>
      <c r="H6510">
        <v>161483.6</v>
      </c>
      <c r="I6510" t="s">
        <v>108</v>
      </c>
      <c r="J6510">
        <v>4.9365613597913346E-2</v>
      </c>
      <c r="K6510" t="s">
        <v>120</v>
      </c>
      <c r="L6510">
        <v>6508</v>
      </c>
      <c r="M6510" t="s">
        <v>104</v>
      </c>
    </row>
    <row r="6511" spans="1:13">
      <c r="A6511" t="s">
        <v>73</v>
      </c>
      <c r="B6511" t="s">
        <v>74</v>
      </c>
      <c r="C6511">
        <v>73</v>
      </c>
      <c r="D6511" t="s">
        <v>75</v>
      </c>
      <c r="E6511" t="s">
        <v>80</v>
      </c>
      <c r="F6511">
        <v>46.288763000000003</v>
      </c>
      <c r="G6511">
        <v>0</v>
      </c>
      <c r="H6511">
        <v>46.288763000000003</v>
      </c>
      <c r="I6511" t="s">
        <v>108</v>
      </c>
      <c r="J6511">
        <v>0</v>
      </c>
      <c r="K6511" t="s">
        <v>120</v>
      </c>
      <c r="L6511">
        <v>6509</v>
      </c>
      <c r="M6511" t="s">
        <v>104</v>
      </c>
    </row>
    <row r="6512" spans="1:13">
      <c r="A6512" t="s">
        <v>73</v>
      </c>
      <c r="B6512" t="s">
        <v>74</v>
      </c>
      <c r="C6512">
        <v>73</v>
      </c>
      <c r="D6512" t="s">
        <v>75</v>
      </c>
      <c r="E6512" t="s">
        <v>81</v>
      </c>
      <c r="F6512">
        <v>2955.6439999999998</v>
      </c>
      <c r="G6512">
        <v>0</v>
      </c>
      <c r="H6512">
        <v>2955.6439999999998</v>
      </c>
      <c r="I6512" t="s">
        <v>108</v>
      </c>
      <c r="J6512">
        <v>0</v>
      </c>
      <c r="K6512" t="s">
        <v>120</v>
      </c>
      <c r="L6512">
        <v>6510</v>
      </c>
      <c r="M6512" t="s">
        <v>104</v>
      </c>
    </row>
    <row r="6513" spans="1:13">
      <c r="A6513" t="s">
        <v>73</v>
      </c>
      <c r="B6513" t="s">
        <v>74</v>
      </c>
      <c r="C6513">
        <v>73</v>
      </c>
      <c r="D6513" t="s">
        <v>82</v>
      </c>
      <c r="E6513" t="s">
        <v>76</v>
      </c>
      <c r="F6513">
        <v>304989.40000000002</v>
      </c>
      <c r="G6513">
        <v>12098.9</v>
      </c>
      <c r="H6513">
        <v>317088.3</v>
      </c>
      <c r="I6513" t="s">
        <v>108</v>
      </c>
      <c r="J6513">
        <v>3.8156248590692249E-2</v>
      </c>
      <c r="K6513" t="s">
        <v>120</v>
      </c>
      <c r="L6513">
        <v>6511</v>
      </c>
      <c r="M6513" t="s">
        <v>104</v>
      </c>
    </row>
    <row r="6514" spans="1:13">
      <c r="A6514" t="s">
        <v>73</v>
      </c>
      <c r="B6514" t="s">
        <v>74</v>
      </c>
      <c r="C6514">
        <v>73</v>
      </c>
      <c r="D6514" t="s">
        <v>82</v>
      </c>
      <c r="E6514" t="s">
        <v>80</v>
      </c>
      <c r="F6514">
        <v>819.95356000000004</v>
      </c>
      <c r="G6514">
        <v>0</v>
      </c>
      <c r="H6514">
        <v>819.95356000000004</v>
      </c>
      <c r="I6514" t="s">
        <v>108</v>
      </c>
      <c r="J6514">
        <v>0</v>
      </c>
      <c r="K6514" t="s">
        <v>120</v>
      </c>
      <c r="L6514">
        <v>6512</v>
      </c>
      <c r="M6514" t="s">
        <v>104</v>
      </c>
    </row>
    <row r="6515" spans="1:13">
      <c r="A6515" t="s">
        <v>73</v>
      </c>
      <c r="B6515" t="s">
        <v>74</v>
      </c>
      <c r="C6515">
        <v>73</v>
      </c>
      <c r="D6515" t="s">
        <v>82</v>
      </c>
      <c r="E6515" t="s">
        <v>81</v>
      </c>
      <c r="F6515">
        <v>2833.509</v>
      </c>
      <c r="G6515">
        <v>0</v>
      </c>
      <c r="H6515">
        <v>2833.509</v>
      </c>
      <c r="I6515" t="s">
        <v>108</v>
      </c>
      <c r="J6515">
        <v>0</v>
      </c>
      <c r="K6515" t="s">
        <v>120</v>
      </c>
      <c r="L6515">
        <v>6513</v>
      </c>
      <c r="M6515" t="s">
        <v>104</v>
      </c>
    </row>
    <row r="6516" spans="1:13">
      <c r="A6516" t="s">
        <v>73</v>
      </c>
      <c r="B6516" t="s">
        <v>74</v>
      </c>
      <c r="C6516">
        <v>76</v>
      </c>
      <c r="D6516" t="s">
        <v>75</v>
      </c>
      <c r="E6516" t="s">
        <v>76</v>
      </c>
      <c r="F6516">
        <v>521787.4</v>
      </c>
      <c r="G6516">
        <v>8986.6090000000004</v>
      </c>
      <c r="H6516">
        <v>530774</v>
      </c>
      <c r="I6516" t="s">
        <v>108</v>
      </c>
      <c r="J6516">
        <v>1.6931140183957766E-2</v>
      </c>
      <c r="K6516" t="s">
        <v>120</v>
      </c>
      <c r="L6516">
        <v>6514</v>
      </c>
      <c r="M6516" t="s">
        <v>105</v>
      </c>
    </row>
    <row r="6517" spans="1:13">
      <c r="A6517" t="s">
        <v>73</v>
      </c>
      <c r="B6517" t="s">
        <v>74</v>
      </c>
      <c r="C6517">
        <v>76</v>
      </c>
      <c r="D6517" t="s">
        <v>75</v>
      </c>
      <c r="E6517" t="s">
        <v>80</v>
      </c>
      <c r="F6517">
        <v>576.55277999999998</v>
      </c>
      <c r="G6517">
        <v>0</v>
      </c>
      <c r="H6517">
        <v>576.55277999999998</v>
      </c>
      <c r="I6517" t="s">
        <v>108</v>
      </c>
      <c r="J6517">
        <v>0</v>
      </c>
      <c r="K6517" t="s">
        <v>120</v>
      </c>
      <c r="L6517">
        <v>6515</v>
      </c>
      <c r="M6517" t="s">
        <v>105</v>
      </c>
    </row>
    <row r="6518" spans="1:13">
      <c r="A6518" t="s">
        <v>73</v>
      </c>
      <c r="B6518" t="s">
        <v>74</v>
      </c>
      <c r="C6518">
        <v>76</v>
      </c>
      <c r="D6518" t="s">
        <v>75</v>
      </c>
      <c r="E6518" t="s">
        <v>81</v>
      </c>
      <c r="F6518">
        <v>28618.43</v>
      </c>
      <c r="G6518">
        <v>0</v>
      </c>
      <c r="H6518">
        <v>28618.43</v>
      </c>
      <c r="I6518" t="s">
        <v>108</v>
      </c>
      <c r="J6518">
        <v>0</v>
      </c>
      <c r="K6518" t="s">
        <v>120</v>
      </c>
      <c r="L6518">
        <v>6516</v>
      </c>
      <c r="M6518" t="s">
        <v>105</v>
      </c>
    </row>
    <row r="6519" spans="1:13">
      <c r="A6519" t="s">
        <v>73</v>
      </c>
      <c r="B6519" t="s">
        <v>74</v>
      </c>
      <c r="C6519">
        <v>76</v>
      </c>
      <c r="D6519" t="s">
        <v>82</v>
      </c>
      <c r="E6519" t="s">
        <v>76</v>
      </c>
      <c r="F6519">
        <v>1235212.6000000001</v>
      </c>
      <c r="G6519">
        <v>15863.19</v>
      </c>
      <c r="H6519">
        <v>1251075.7</v>
      </c>
      <c r="I6519" t="s">
        <v>108</v>
      </c>
      <c r="J6519">
        <v>1.2679640408649932E-2</v>
      </c>
      <c r="K6519" t="s">
        <v>120</v>
      </c>
      <c r="L6519">
        <v>6517</v>
      </c>
      <c r="M6519" t="s">
        <v>105</v>
      </c>
    </row>
    <row r="6520" spans="1:13">
      <c r="A6520" t="s">
        <v>73</v>
      </c>
      <c r="B6520" t="s">
        <v>74</v>
      </c>
      <c r="C6520">
        <v>76</v>
      </c>
      <c r="D6520" t="s">
        <v>82</v>
      </c>
      <c r="E6520" t="s">
        <v>80</v>
      </c>
      <c r="F6520">
        <v>8864.7620000000006</v>
      </c>
      <c r="G6520">
        <v>0</v>
      </c>
      <c r="H6520">
        <v>8864.7620000000006</v>
      </c>
      <c r="I6520" t="s">
        <v>108</v>
      </c>
      <c r="J6520">
        <v>0</v>
      </c>
      <c r="K6520" t="s">
        <v>120</v>
      </c>
      <c r="L6520">
        <v>6518</v>
      </c>
      <c r="M6520" t="s">
        <v>105</v>
      </c>
    </row>
    <row r="6521" spans="1:13">
      <c r="A6521" t="s">
        <v>73</v>
      </c>
      <c r="B6521" t="s">
        <v>74</v>
      </c>
      <c r="C6521">
        <v>76</v>
      </c>
      <c r="D6521" t="s">
        <v>82</v>
      </c>
      <c r="E6521" t="s">
        <v>81</v>
      </c>
      <c r="F6521">
        <v>55278.43</v>
      </c>
      <c r="G6521">
        <v>0</v>
      </c>
      <c r="H6521">
        <v>55278.43</v>
      </c>
      <c r="I6521" t="s">
        <v>108</v>
      </c>
      <c r="J6521">
        <v>0</v>
      </c>
      <c r="K6521" t="s">
        <v>120</v>
      </c>
      <c r="L6521">
        <v>6519</v>
      </c>
      <c r="M6521" t="s">
        <v>105</v>
      </c>
    </row>
    <row r="6522" spans="1:13">
      <c r="A6522" t="s">
        <v>73</v>
      </c>
      <c r="B6522" t="s">
        <v>106</v>
      </c>
      <c r="C6522">
        <v>5</v>
      </c>
      <c r="D6522" t="s">
        <v>75</v>
      </c>
      <c r="E6522" t="s">
        <v>76</v>
      </c>
      <c r="F6522">
        <v>200272.3</v>
      </c>
      <c r="G6522">
        <v>8070.4549999999999</v>
      </c>
      <c r="H6522">
        <v>208342.79</v>
      </c>
      <c r="I6522" t="s">
        <v>108</v>
      </c>
      <c r="J6522">
        <v>3.8736425676165705E-2</v>
      </c>
      <c r="K6522" t="s">
        <v>120</v>
      </c>
      <c r="L6522">
        <v>6520</v>
      </c>
      <c r="M6522" t="s">
        <v>79</v>
      </c>
    </row>
    <row r="6523" spans="1:13">
      <c r="A6523" t="s">
        <v>73</v>
      </c>
      <c r="B6523" t="s">
        <v>106</v>
      </c>
      <c r="C6523">
        <v>5</v>
      </c>
      <c r="D6523" t="s">
        <v>75</v>
      </c>
      <c r="E6523" t="s">
        <v>81</v>
      </c>
      <c r="F6523">
        <v>2680.8159999999998</v>
      </c>
      <c r="G6523">
        <v>0</v>
      </c>
      <c r="H6523">
        <v>2680.8159999999998</v>
      </c>
      <c r="I6523" t="s">
        <v>108</v>
      </c>
      <c r="J6523">
        <v>0</v>
      </c>
      <c r="K6523" t="s">
        <v>120</v>
      </c>
      <c r="L6523">
        <v>6521</v>
      </c>
      <c r="M6523" t="s">
        <v>79</v>
      </c>
    </row>
    <row r="6524" spans="1:13">
      <c r="A6524" t="s">
        <v>73</v>
      </c>
      <c r="B6524" t="s">
        <v>106</v>
      </c>
      <c r="C6524">
        <v>5</v>
      </c>
      <c r="D6524" t="s">
        <v>82</v>
      </c>
      <c r="E6524" t="s">
        <v>76</v>
      </c>
      <c r="F6524">
        <v>347633.3</v>
      </c>
      <c r="G6524">
        <v>20685.259999999998</v>
      </c>
      <c r="H6524">
        <v>368318.5</v>
      </c>
      <c r="I6524" t="s">
        <v>108</v>
      </c>
      <c r="J6524">
        <v>5.6161338624044134E-2</v>
      </c>
      <c r="K6524" t="s">
        <v>120</v>
      </c>
      <c r="L6524">
        <v>6522</v>
      </c>
      <c r="M6524" t="s">
        <v>79</v>
      </c>
    </row>
    <row r="6525" spans="1:13">
      <c r="A6525" t="s">
        <v>73</v>
      </c>
      <c r="B6525" t="s">
        <v>106</v>
      </c>
      <c r="C6525">
        <v>5</v>
      </c>
      <c r="D6525" t="s">
        <v>82</v>
      </c>
      <c r="E6525" t="s">
        <v>80</v>
      </c>
      <c r="F6525">
        <v>539.34833000000003</v>
      </c>
      <c r="G6525">
        <v>0</v>
      </c>
      <c r="H6525">
        <v>539.34833000000003</v>
      </c>
      <c r="I6525" t="s">
        <v>108</v>
      </c>
      <c r="J6525">
        <v>0</v>
      </c>
      <c r="K6525" t="s">
        <v>120</v>
      </c>
      <c r="L6525">
        <v>6523</v>
      </c>
      <c r="M6525" t="s">
        <v>79</v>
      </c>
    </row>
    <row r="6526" spans="1:13">
      <c r="A6526" t="s">
        <v>73</v>
      </c>
      <c r="B6526" t="s">
        <v>106</v>
      </c>
      <c r="C6526">
        <v>5</v>
      </c>
      <c r="D6526" t="s">
        <v>82</v>
      </c>
      <c r="E6526" t="s">
        <v>81</v>
      </c>
      <c r="F6526">
        <v>4171.8469999999998</v>
      </c>
      <c r="G6526">
        <v>0</v>
      </c>
      <c r="H6526">
        <v>4171.8469999999998</v>
      </c>
      <c r="I6526" t="s">
        <v>108</v>
      </c>
      <c r="J6526">
        <v>0</v>
      </c>
      <c r="K6526" t="s">
        <v>120</v>
      </c>
      <c r="L6526">
        <v>6524</v>
      </c>
      <c r="M6526" t="s">
        <v>79</v>
      </c>
    </row>
    <row r="6527" spans="1:13">
      <c r="A6527" t="s">
        <v>73</v>
      </c>
      <c r="B6527" t="s">
        <v>106</v>
      </c>
      <c r="C6527">
        <v>8</v>
      </c>
      <c r="D6527" t="s">
        <v>75</v>
      </c>
      <c r="E6527" t="s">
        <v>76</v>
      </c>
      <c r="F6527">
        <v>45929.46</v>
      </c>
      <c r="G6527">
        <v>233.03466800000001</v>
      </c>
      <c r="H6527">
        <v>46162.49</v>
      </c>
      <c r="I6527" t="s">
        <v>108</v>
      </c>
      <c r="J6527">
        <v>5.0481390410266006E-3</v>
      </c>
      <c r="K6527" t="s">
        <v>120</v>
      </c>
      <c r="L6527">
        <v>6525</v>
      </c>
      <c r="M6527" t="s">
        <v>83</v>
      </c>
    </row>
    <row r="6528" spans="1:13">
      <c r="A6528" t="s">
        <v>73</v>
      </c>
      <c r="B6528" t="s">
        <v>106</v>
      </c>
      <c r="C6528">
        <v>8</v>
      </c>
      <c r="D6528" t="s">
        <v>75</v>
      </c>
      <c r="E6528" t="s">
        <v>80</v>
      </c>
      <c r="F6528">
        <v>508.48901000000001</v>
      </c>
      <c r="G6528">
        <v>0</v>
      </c>
      <c r="H6528">
        <v>508.48901000000001</v>
      </c>
      <c r="I6528" t="s">
        <v>108</v>
      </c>
      <c r="J6528">
        <v>0</v>
      </c>
      <c r="K6528" t="s">
        <v>120</v>
      </c>
      <c r="L6528">
        <v>6526</v>
      </c>
      <c r="M6528" t="s">
        <v>83</v>
      </c>
    </row>
    <row r="6529" spans="1:13">
      <c r="A6529" t="s">
        <v>73</v>
      </c>
      <c r="B6529" t="s">
        <v>106</v>
      </c>
      <c r="C6529">
        <v>8</v>
      </c>
      <c r="D6529" t="s">
        <v>75</v>
      </c>
      <c r="E6529" t="s">
        <v>81</v>
      </c>
      <c r="F6529">
        <v>5903.1040000000003</v>
      </c>
      <c r="G6529">
        <v>0</v>
      </c>
      <c r="H6529">
        <v>5903.1040000000003</v>
      </c>
      <c r="I6529" t="s">
        <v>108</v>
      </c>
      <c r="J6529">
        <v>0</v>
      </c>
      <c r="K6529" t="s">
        <v>120</v>
      </c>
      <c r="L6529">
        <v>6527</v>
      </c>
      <c r="M6529" t="s">
        <v>83</v>
      </c>
    </row>
    <row r="6530" spans="1:13">
      <c r="A6530" t="s">
        <v>73</v>
      </c>
      <c r="B6530" t="s">
        <v>106</v>
      </c>
      <c r="C6530">
        <v>8</v>
      </c>
      <c r="D6530" t="s">
        <v>82</v>
      </c>
      <c r="E6530" t="s">
        <v>76</v>
      </c>
      <c r="F6530">
        <v>85951.6</v>
      </c>
      <c r="G6530">
        <v>449.12729999999999</v>
      </c>
      <c r="H6530">
        <v>86400.72</v>
      </c>
      <c r="I6530" t="s">
        <v>108</v>
      </c>
      <c r="J6530">
        <v>5.1981893206445497E-3</v>
      </c>
      <c r="K6530" t="s">
        <v>120</v>
      </c>
      <c r="L6530">
        <v>6528</v>
      </c>
      <c r="M6530" t="s">
        <v>83</v>
      </c>
    </row>
    <row r="6531" spans="1:13">
      <c r="A6531" t="s">
        <v>73</v>
      </c>
      <c r="B6531" t="s">
        <v>106</v>
      </c>
      <c r="C6531">
        <v>8</v>
      </c>
      <c r="D6531" t="s">
        <v>82</v>
      </c>
      <c r="E6531" t="s">
        <v>80</v>
      </c>
      <c r="F6531">
        <v>4465.473</v>
      </c>
      <c r="G6531">
        <v>409.60156000000001</v>
      </c>
      <c r="H6531">
        <v>4875.0749999999998</v>
      </c>
      <c r="I6531" t="s">
        <v>108</v>
      </c>
      <c r="J6531">
        <v>8.4019540212201871E-2</v>
      </c>
      <c r="K6531" t="s">
        <v>120</v>
      </c>
      <c r="L6531">
        <v>6529</v>
      </c>
      <c r="M6531" t="s">
        <v>83</v>
      </c>
    </row>
    <row r="6532" spans="1:13">
      <c r="A6532" t="s">
        <v>73</v>
      </c>
      <c r="B6532" t="s">
        <v>106</v>
      </c>
      <c r="C6532">
        <v>8</v>
      </c>
      <c r="D6532" t="s">
        <v>82</v>
      </c>
      <c r="E6532" t="s">
        <v>81</v>
      </c>
      <c r="F6532">
        <v>7172.2709999999997</v>
      </c>
      <c r="G6532">
        <v>0</v>
      </c>
      <c r="H6532">
        <v>7172.2709999999997</v>
      </c>
      <c r="I6532" t="s">
        <v>108</v>
      </c>
      <c r="J6532">
        <v>0</v>
      </c>
      <c r="K6532" t="s">
        <v>120</v>
      </c>
      <c r="L6532">
        <v>6530</v>
      </c>
      <c r="M6532" t="s">
        <v>83</v>
      </c>
    </row>
    <row r="6533" spans="1:13">
      <c r="A6533" t="s">
        <v>73</v>
      </c>
      <c r="B6533" t="s">
        <v>106</v>
      </c>
      <c r="C6533">
        <v>11</v>
      </c>
      <c r="D6533" t="s">
        <v>75</v>
      </c>
      <c r="E6533" t="s">
        <v>76</v>
      </c>
      <c r="F6533">
        <v>139.95296999999999</v>
      </c>
      <c r="G6533">
        <v>0</v>
      </c>
      <c r="H6533">
        <v>139.95296999999999</v>
      </c>
      <c r="I6533" t="s">
        <v>108</v>
      </c>
      <c r="J6533">
        <v>0</v>
      </c>
      <c r="K6533" t="s">
        <v>120</v>
      </c>
      <c r="L6533">
        <v>6531</v>
      </c>
      <c r="M6533" t="s">
        <v>84</v>
      </c>
    </row>
    <row r="6534" spans="1:13">
      <c r="A6534" t="s">
        <v>73</v>
      </c>
      <c r="B6534" t="s">
        <v>106</v>
      </c>
      <c r="C6534">
        <v>11</v>
      </c>
      <c r="D6534" t="s">
        <v>82</v>
      </c>
      <c r="E6534" t="s">
        <v>76</v>
      </c>
      <c r="F6534">
        <v>583.47797000000003</v>
      </c>
      <c r="G6534">
        <v>0</v>
      </c>
      <c r="H6534">
        <v>583.47797000000003</v>
      </c>
      <c r="I6534" t="s">
        <v>108</v>
      </c>
      <c r="J6534">
        <v>0</v>
      </c>
      <c r="K6534" t="s">
        <v>120</v>
      </c>
      <c r="L6534">
        <v>6532</v>
      </c>
      <c r="M6534" t="s">
        <v>84</v>
      </c>
    </row>
    <row r="6535" spans="1:13">
      <c r="A6535" t="s">
        <v>73</v>
      </c>
      <c r="B6535" t="s">
        <v>106</v>
      </c>
      <c r="C6535">
        <v>13</v>
      </c>
      <c r="D6535" t="s">
        <v>75</v>
      </c>
      <c r="E6535" t="s">
        <v>76</v>
      </c>
      <c r="F6535">
        <v>80247.06</v>
      </c>
      <c r="G6535">
        <v>15346.02</v>
      </c>
      <c r="H6535">
        <v>95593.08</v>
      </c>
      <c r="I6535" t="s">
        <v>108</v>
      </c>
      <c r="J6535">
        <v>0.16053484206178942</v>
      </c>
      <c r="K6535" t="s">
        <v>120</v>
      </c>
      <c r="L6535">
        <v>6533</v>
      </c>
      <c r="M6535" t="s">
        <v>85</v>
      </c>
    </row>
    <row r="6536" spans="1:13">
      <c r="A6536" t="s">
        <v>73</v>
      </c>
      <c r="B6536" t="s">
        <v>106</v>
      </c>
      <c r="C6536">
        <v>13</v>
      </c>
      <c r="D6536" t="s">
        <v>75</v>
      </c>
      <c r="E6536" t="s">
        <v>80</v>
      </c>
      <c r="F6536">
        <v>80.646773999999994</v>
      </c>
      <c r="G6536">
        <v>0</v>
      </c>
      <c r="H6536">
        <v>80.646773999999994</v>
      </c>
      <c r="I6536" t="s">
        <v>108</v>
      </c>
      <c r="J6536">
        <v>0</v>
      </c>
      <c r="K6536" t="s">
        <v>120</v>
      </c>
      <c r="L6536">
        <v>6534</v>
      </c>
      <c r="M6536" t="s">
        <v>85</v>
      </c>
    </row>
    <row r="6537" spans="1:13">
      <c r="A6537" t="s">
        <v>73</v>
      </c>
      <c r="B6537" t="s">
        <v>106</v>
      </c>
      <c r="C6537">
        <v>13</v>
      </c>
      <c r="D6537" t="s">
        <v>75</v>
      </c>
      <c r="E6537" t="s">
        <v>81</v>
      </c>
      <c r="F6537">
        <v>3839.7890000000002</v>
      </c>
      <c r="G6537">
        <v>507.43486000000001</v>
      </c>
      <c r="H6537">
        <v>4347.2240000000002</v>
      </c>
      <c r="I6537" t="s">
        <v>108</v>
      </c>
      <c r="J6537">
        <v>0.11672618204168914</v>
      </c>
      <c r="K6537" t="s">
        <v>120</v>
      </c>
      <c r="L6537">
        <v>6535</v>
      </c>
      <c r="M6537" t="s">
        <v>85</v>
      </c>
    </row>
    <row r="6538" spans="1:13">
      <c r="A6538" t="s">
        <v>73</v>
      </c>
      <c r="B6538" t="s">
        <v>106</v>
      </c>
      <c r="C6538">
        <v>13</v>
      </c>
      <c r="D6538" t="s">
        <v>82</v>
      </c>
      <c r="E6538" t="s">
        <v>76</v>
      </c>
      <c r="F6538">
        <v>145145.4</v>
      </c>
      <c r="G6538">
        <v>28781.89</v>
      </c>
      <c r="H6538">
        <v>173927.3</v>
      </c>
      <c r="I6538" t="s">
        <v>108</v>
      </c>
      <c r="J6538">
        <v>0.16548230208828632</v>
      </c>
      <c r="K6538" t="s">
        <v>120</v>
      </c>
      <c r="L6538">
        <v>6536</v>
      </c>
      <c r="M6538" t="s">
        <v>85</v>
      </c>
    </row>
    <row r="6539" spans="1:13">
      <c r="A6539" t="s">
        <v>73</v>
      </c>
      <c r="B6539" t="s">
        <v>106</v>
      </c>
      <c r="C6539">
        <v>13</v>
      </c>
      <c r="D6539" t="s">
        <v>82</v>
      </c>
      <c r="E6539" t="s">
        <v>80</v>
      </c>
      <c r="F6539">
        <v>4936.8670000000002</v>
      </c>
      <c r="G6539">
        <v>182.21933000000001</v>
      </c>
      <c r="H6539">
        <v>5119.0870000000004</v>
      </c>
      <c r="I6539" t="s">
        <v>108</v>
      </c>
      <c r="J6539">
        <v>3.5596060391237735E-2</v>
      </c>
      <c r="K6539" t="s">
        <v>120</v>
      </c>
      <c r="L6539">
        <v>6537</v>
      </c>
      <c r="M6539" t="s">
        <v>85</v>
      </c>
    </row>
    <row r="6540" spans="1:13">
      <c r="A6540" t="s">
        <v>73</v>
      </c>
      <c r="B6540" t="s">
        <v>106</v>
      </c>
      <c r="C6540">
        <v>13</v>
      </c>
      <c r="D6540" t="s">
        <v>82</v>
      </c>
      <c r="E6540" t="s">
        <v>81</v>
      </c>
      <c r="F6540">
        <v>2979.0729999999999</v>
      </c>
      <c r="G6540">
        <v>131.27663999999999</v>
      </c>
      <c r="H6540">
        <v>3110.3490000000002</v>
      </c>
      <c r="I6540" t="s">
        <v>108</v>
      </c>
      <c r="J6540">
        <v>4.2206401918241321E-2</v>
      </c>
      <c r="K6540" t="s">
        <v>120</v>
      </c>
      <c r="L6540">
        <v>6538</v>
      </c>
      <c r="M6540" t="s">
        <v>85</v>
      </c>
    </row>
    <row r="6541" spans="1:13">
      <c r="A6541" t="s">
        <v>73</v>
      </c>
      <c r="B6541" t="s">
        <v>106</v>
      </c>
      <c r="C6541">
        <v>15</v>
      </c>
      <c r="D6541" t="s">
        <v>75</v>
      </c>
      <c r="E6541" t="s">
        <v>76</v>
      </c>
      <c r="F6541">
        <v>88293.06</v>
      </c>
      <c r="G6541">
        <v>10315.629999999999</v>
      </c>
      <c r="H6541">
        <v>98608.69</v>
      </c>
      <c r="I6541" t="s">
        <v>108</v>
      </c>
      <c r="J6541">
        <v>0.10461177407386711</v>
      </c>
      <c r="K6541" t="s">
        <v>120</v>
      </c>
      <c r="L6541">
        <v>6539</v>
      </c>
      <c r="M6541" t="s">
        <v>86</v>
      </c>
    </row>
    <row r="6542" spans="1:13">
      <c r="A6542" t="s">
        <v>73</v>
      </c>
      <c r="B6542" t="s">
        <v>106</v>
      </c>
      <c r="C6542">
        <v>15</v>
      </c>
      <c r="D6542" t="s">
        <v>75</v>
      </c>
      <c r="E6542" t="s">
        <v>81</v>
      </c>
      <c r="F6542">
        <v>1020.01</v>
      </c>
      <c r="G6542">
        <v>0</v>
      </c>
      <c r="H6542">
        <v>1020.01</v>
      </c>
      <c r="I6542" t="s">
        <v>108</v>
      </c>
      <c r="J6542">
        <v>0</v>
      </c>
      <c r="K6542" t="s">
        <v>120</v>
      </c>
      <c r="L6542">
        <v>6540</v>
      </c>
      <c r="M6542" t="s">
        <v>86</v>
      </c>
    </row>
    <row r="6543" spans="1:13">
      <c r="A6543" t="s">
        <v>73</v>
      </c>
      <c r="B6543" t="s">
        <v>106</v>
      </c>
      <c r="C6543">
        <v>15</v>
      </c>
      <c r="D6543" t="s">
        <v>82</v>
      </c>
      <c r="E6543" t="s">
        <v>76</v>
      </c>
      <c r="F6543">
        <v>152233.79999999999</v>
      </c>
      <c r="G6543">
        <v>19140.13</v>
      </c>
      <c r="H6543">
        <v>171373.9</v>
      </c>
      <c r="I6543" t="s">
        <v>108</v>
      </c>
      <c r="J6543">
        <v>0.11168637698039201</v>
      </c>
      <c r="K6543" t="s">
        <v>120</v>
      </c>
      <c r="L6543">
        <v>6541</v>
      </c>
      <c r="M6543" t="s">
        <v>86</v>
      </c>
    </row>
    <row r="6544" spans="1:13">
      <c r="A6544" t="s">
        <v>73</v>
      </c>
      <c r="B6544" t="s">
        <v>106</v>
      </c>
      <c r="C6544">
        <v>15</v>
      </c>
      <c r="D6544" t="s">
        <v>82</v>
      </c>
      <c r="E6544" t="s">
        <v>80</v>
      </c>
      <c r="F6544">
        <v>1136.2370000000001</v>
      </c>
      <c r="G6544">
        <v>0</v>
      </c>
      <c r="H6544">
        <v>1136.2370000000001</v>
      </c>
      <c r="I6544" t="s">
        <v>108</v>
      </c>
      <c r="J6544">
        <v>0</v>
      </c>
      <c r="K6544" t="s">
        <v>120</v>
      </c>
      <c r="L6544">
        <v>6542</v>
      </c>
      <c r="M6544" t="s">
        <v>86</v>
      </c>
    </row>
    <row r="6545" spans="1:13">
      <c r="A6545" t="s">
        <v>73</v>
      </c>
      <c r="B6545" t="s">
        <v>106</v>
      </c>
      <c r="C6545">
        <v>15</v>
      </c>
      <c r="D6545" t="s">
        <v>82</v>
      </c>
      <c r="E6545" t="s">
        <v>81</v>
      </c>
      <c r="F6545">
        <v>1756.3969999999999</v>
      </c>
      <c r="G6545">
        <v>0</v>
      </c>
      <c r="H6545">
        <v>1756.3969999999999</v>
      </c>
      <c r="I6545" t="s">
        <v>108</v>
      </c>
      <c r="J6545">
        <v>0</v>
      </c>
      <c r="K6545" t="s">
        <v>120</v>
      </c>
      <c r="L6545">
        <v>6543</v>
      </c>
      <c r="M6545" t="s">
        <v>86</v>
      </c>
    </row>
    <row r="6546" spans="1:13">
      <c r="A6546" t="s">
        <v>73</v>
      </c>
      <c r="B6546" t="s">
        <v>106</v>
      </c>
      <c r="C6546">
        <v>17</v>
      </c>
      <c r="D6546" t="s">
        <v>75</v>
      </c>
      <c r="E6546" t="s">
        <v>76</v>
      </c>
      <c r="F6546">
        <v>42574.3</v>
      </c>
      <c r="G6546">
        <v>12832.31</v>
      </c>
      <c r="H6546">
        <v>55406.61</v>
      </c>
      <c r="I6546" t="s">
        <v>108</v>
      </c>
      <c r="J6546">
        <v>0.23160251096394455</v>
      </c>
      <c r="K6546" t="s">
        <v>120</v>
      </c>
      <c r="L6546">
        <v>6544</v>
      </c>
      <c r="M6546" t="s">
        <v>87</v>
      </c>
    </row>
    <row r="6547" spans="1:13">
      <c r="A6547" t="s">
        <v>73</v>
      </c>
      <c r="B6547" t="s">
        <v>106</v>
      </c>
      <c r="C6547">
        <v>17</v>
      </c>
      <c r="D6547" t="s">
        <v>75</v>
      </c>
      <c r="E6547" t="s">
        <v>81</v>
      </c>
      <c r="F6547">
        <v>0</v>
      </c>
      <c r="G6547">
        <v>156.73083500000001</v>
      </c>
      <c r="H6547">
        <v>156.73083500000001</v>
      </c>
      <c r="I6547" t="s">
        <v>108</v>
      </c>
      <c r="J6547">
        <v>1</v>
      </c>
      <c r="K6547" t="s">
        <v>120</v>
      </c>
      <c r="L6547">
        <v>6545</v>
      </c>
      <c r="M6547" t="s">
        <v>87</v>
      </c>
    </row>
    <row r="6548" spans="1:13">
      <c r="A6548" t="s">
        <v>73</v>
      </c>
      <c r="B6548" t="s">
        <v>106</v>
      </c>
      <c r="C6548">
        <v>17</v>
      </c>
      <c r="D6548" t="s">
        <v>82</v>
      </c>
      <c r="E6548" t="s">
        <v>76</v>
      </c>
      <c r="F6548">
        <v>82440.13</v>
      </c>
      <c r="G6548">
        <v>27134.69</v>
      </c>
      <c r="H6548">
        <v>109574.8</v>
      </c>
      <c r="I6548" t="s">
        <v>108</v>
      </c>
      <c r="J6548">
        <v>0.24763622657764375</v>
      </c>
      <c r="K6548" t="s">
        <v>120</v>
      </c>
      <c r="L6548">
        <v>6546</v>
      </c>
      <c r="M6548" t="s">
        <v>87</v>
      </c>
    </row>
    <row r="6549" spans="1:13">
      <c r="A6549" t="s">
        <v>73</v>
      </c>
      <c r="B6549" t="s">
        <v>106</v>
      </c>
      <c r="C6549">
        <v>17</v>
      </c>
      <c r="D6549" t="s">
        <v>82</v>
      </c>
      <c r="E6549" t="s">
        <v>80</v>
      </c>
      <c r="F6549">
        <v>91.267753600000006</v>
      </c>
      <c r="G6549">
        <v>0</v>
      </c>
      <c r="H6549">
        <v>91.267753600000006</v>
      </c>
      <c r="I6549" t="s">
        <v>108</v>
      </c>
      <c r="J6549">
        <v>0</v>
      </c>
      <c r="K6549" t="s">
        <v>120</v>
      </c>
      <c r="L6549">
        <v>6547</v>
      </c>
      <c r="M6549" t="s">
        <v>87</v>
      </c>
    </row>
    <row r="6550" spans="1:13">
      <c r="A6550" t="s">
        <v>73</v>
      </c>
      <c r="B6550" t="s">
        <v>106</v>
      </c>
      <c r="C6550">
        <v>17</v>
      </c>
      <c r="D6550" t="s">
        <v>82</v>
      </c>
      <c r="E6550" t="s">
        <v>81</v>
      </c>
      <c r="F6550">
        <v>476.31957</v>
      </c>
      <c r="G6550">
        <v>319.35964999999999</v>
      </c>
      <c r="H6550">
        <v>795.67922999999996</v>
      </c>
      <c r="I6550" t="s">
        <v>108</v>
      </c>
      <c r="J6550">
        <v>0.40136733241107725</v>
      </c>
      <c r="K6550" t="s">
        <v>120</v>
      </c>
      <c r="L6550">
        <v>6548</v>
      </c>
      <c r="M6550" t="s">
        <v>87</v>
      </c>
    </row>
    <row r="6551" spans="1:13">
      <c r="A6551" t="s">
        <v>73</v>
      </c>
      <c r="B6551" t="s">
        <v>106</v>
      </c>
      <c r="C6551">
        <v>18</v>
      </c>
      <c r="D6551" t="s">
        <v>75</v>
      </c>
      <c r="E6551" t="s">
        <v>76</v>
      </c>
      <c r="F6551">
        <v>61436.98</v>
      </c>
      <c r="G6551">
        <v>0</v>
      </c>
      <c r="H6551">
        <v>61436.98</v>
      </c>
      <c r="I6551" t="s">
        <v>108</v>
      </c>
      <c r="J6551">
        <v>0</v>
      </c>
      <c r="K6551" t="s">
        <v>120</v>
      </c>
      <c r="L6551">
        <v>6549</v>
      </c>
      <c r="M6551" t="s">
        <v>88</v>
      </c>
    </row>
    <row r="6552" spans="1:13">
      <c r="A6552" t="s">
        <v>73</v>
      </c>
      <c r="B6552" t="s">
        <v>106</v>
      </c>
      <c r="C6552">
        <v>18</v>
      </c>
      <c r="D6552" t="s">
        <v>75</v>
      </c>
      <c r="E6552" t="s">
        <v>81</v>
      </c>
      <c r="F6552">
        <v>145.20162999999999</v>
      </c>
      <c r="G6552">
        <v>0</v>
      </c>
      <c r="H6552">
        <v>145.20162999999999</v>
      </c>
      <c r="I6552" t="s">
        <v>108</v>
      </c>
      <c r="J6552">
        <v>0</v>
      </c>
      <c r="K6552" t="s">
        <v>120</v>
      </c>
      <c r="L6552">
        <v>6550</v>
      </c>
      <c r="M6552" t="s">
        <v>88</v>
      </c>
    </row>
    <row r="6553" spans="1:13">
      <c r="A6553" t="s">
        <v>73</v>
      </c>
      <c r="B6553" t="s">
        <v>106</v>
      </c>
      <c r="C6553">
        <v>18</v>
      </c>
      <c r="D6553" t="s">
        <v>82</v>
      </c>
      <c r="E6553" t="s">
        <v>76</v>
      </c>
      <c r="F6553">
        <v>85660.76</v>
      </c>
      <c r="G6553">
        <v>174.49234999999999</v>
      </c>
      <c r="H6553">
        <v>85835.25</v>
      </c>
      <c r="I6553" t="s">
        <v>108</v>
      </c>
      <c r="J6553">
        <v>2.032875188223952E-3</v>
      </c>
      <c r="K6553" t="s">
        <v>120</v>
      </c>
      <c r="L6553">
        <v>6551</v>
      </c>
      <c r="M6553" t="s">
        <v>88</v>
      </c>
    </row>
    <row r="6554" spans="1:13">
      <c r="A6554" t="s">
        <v>73</v>
      </c>
      <c r="B6554" t="s">
        <v>106</v>
      </c>
      <c r="C6554">
        <v>18</v>
      </c>
      <c r="D6554" t="s">
        <v>82</v>
      </c>
      <c r="E6554" t="s">
        <v>80</v>
      </c>
      <c r="F6554">
        <v>22.404449</v>
      </c>
      <c r="G6554">
        <v>0</v>
      </c>
      <c r="H6554">
        <v>22.404449</v>
      </c>
      <c r="I6554" t="s">
        <v>108</v>
      </c>
      <c r="J6554">
        <v>0</v>
      </c>
      <c r="K6554" t="s">
        <v>120</v>
      </c>
      <c r="L6554">
        <v>6552</v>
      </c>
      <c r="M6554" t="s">
        <v>88</v>
      </c>
    </row>
    <row r="6555" spans="1:13">
      <c r="A6555" t="s">
        <v>73</v>
      </c>
      <c r="B6555" t="s">
        <v>106</v>
      </c>
      <c r="C6555">
        <v>18</v>
      </c>
      <c r="D6555" t="s">
        <v>82</v>
      </c>
      <c r="E6555" t="s">
        <v>81</v>
      </c>
      <c r="F6555">
        <v>243.22452999999999</v>
      </c>
      <c r="G6555">
        <v>0</v>
      </c>
      <c r="H6555">
        <v>243.22452999999999</v>
      </c>
      <c r="I6555" t="s">
        <v>108</v>
      </c>
      <c r="J6555">
        <v>0</v>
      </c>
      <c r="K6555" t="s">
        <v>120</v>
      </c>
      <c r="L6555">
        <v>6553</v>
      </c>
      <c r="M6555" t="s">
        <v>88</v>
      </c>
    </row>
    <row r="6556" spans="1:13">
      <c r="A6556" t="s">
        <v>73</v>
      </c>
      <c r="B6556" t="s">
        <v>106</v>
      </c>
      <c r="C6556">
        <v>19</v>
      </c>
      <c r="D6556" t="s">
        <v>75</v>
      </c>
      <c r="E6556" t="s">
        <v>76</v>
      </c>
      <c r="F6556">
        <v>81917.73</v>
      </c>
      <c r="G6556">
        <v>43344.76</v>
      </c>
      <c r="H6556">
        <v>125262.5</v>
      </c>
      <c r="I6556" t="s">
        <v>108</v>
      </c>
      <c r="J6556">
        <v>0.34603141403053589</v>
      </c>
      <c r="K6556" t="s">
        <v>120</v>
      </c>
      <c r="L6556">
        <v>6554</v>
      </c>
      <c r="M6556" t="s">
        <v>89</v>
      </c>
    </row>
    <row r="6557" spans="1:13">
      <c r="A6557" t="s">
        <v>73</v>
      </c>
      <c r="B6557" t="s">
        <v>106</v>
      </c>
      <c r="C6557">
        <v>19</v>
      </c>
      <c r="D6557" t="s">
        <v>75</v>
      </c>
      <c r="E6557" t="s">
        <v>81</v>
      </c>
      <c r="F6557">
        <v>1034.3293000000001</v>
      </c>
      <c r="G6557">
        <v>90.803612000000001</v>
      </c>
      <c r="H6557">
        <v>1125.133</v>
      </c>
      <c r="I6557" t="s">
        <v>108</v>
      </c>
      <c r="J6557">
        <v>8.0704780679261914E-2</v>
      </c>
      <c r="K6557" t="s">
        <v>120</v>
      </c>
      <c r="L6557">
        <v>6555</v>
      </c>
      <c r="M6557" t="s">
        <v>89</v>
      </c>
    </row>
    <row r="6558" spans="1:13">
      <c r="A6558" t="s">
        <v>73</v>
      </c>
      <c r="B6558" t="s">
        <v>106</v>
      </c>
      <c r="C6558">
        <v>19</v>
      </c>
      <c r="D6558" t="s">
        <v>82</v>
      </c>
      <c r="E6558" t="s">
        <v>76</v>
      </c>
      <c r="F6558">
        <v>160213.70000000001</v>
      </c>
      <c r="G6558">
        <v>86366.61</v>
      </c>
      <c r="H6558">
        <v>246580.3</v>
      </c>
      <c r="I6558" t="s">
        <v>108</v>
      </c>
      <c r="J6558">
        <v>0.35025754287751293</v>
      </c>
      <c r="K6558" t="s">
        <v>120</v>
      </c>
      <c r="L6558">
        <v>6556</v>
      </c>
      <c r="M6558" t="s">
        <v>89</v>
      </c>
    </row>
    <row r="6559" spans="1:13">
      <c r="A6559" t="s">
        <v>73</v>
      </c>
      <c r="B6559" t="s">
        <v>106</v>
      </c>
      <c r="C6559">
        <v>19</v>
      </c>
      <c r="D6559" t="s">
        <v>82</v>
      </c>
      <c r="E6559" t="s">
        <v>80</v>
      </c>
      <c r="F6559">
        <v>665.64072999999996</v>
      </c>
      <c r="G6559">
        <v>90.803612000000001</v>
      </c>
      <c r="H6559">
        <v>756.44434000000001</v>
      </c>
      <c r="I6559" t="s">
        <v>108</v>
      </c>
      <c r="J6559">
        <v>0.12004004418884276</v>
      </c>
      <c r="K6559" t="s">
        <v>120</v>
      </c>
      <c r="L6559">
        <v>6557</v>
      </c>
      <c r="M6559" t="s">
        <v>89</v>
      </c>
    </row>
    <row r="6560" spans="1:13">
      <c r="A6560" t="s">
        <v>73</v>
      </c>
      <c r="B6560" t="s">
        <v>106</v>
      </c>
      <c r="C6560">
        <v>19</v>
      </c>
      <c r="D6560" t="s">
        <v>82</v>
      </c>
      <c r="E6560" t="s">
        <v>81</v>
      </c>
      <c r="F6560">
        <v>1496.2909999999999</v>
      </c>
      <c r="G6560">
        <v>0</v>
      </c>
      <c r="H6560">
        <v>1496.2909999999999</v>
      </c>
      <c r="I6560" t="s">
        <v>108</v>
      </c>
      <c r="J6560">
        <v>0</v>
      </c>
      <c r="K6560" t="s">
        <v>120</v>
      </c>
      <c r="L6560">
        <v>6558</v>
      </c>
      <c r="M6560" t="s">
        <v>89</v>
      </c>
    </row>
    <row r="6561" spans="1:13">
      <c r="A6561" t="s">
        <v>73</v>
      </c>
      <c r="B6561" t="s">
        <v>106</v>
      </c>
      <c r="C6561">
        <v>20</v>
      </c>
      <c r="D6561" t="s">
        <v>75</v>
      </c>
      <c r="E6561" t="s">
        <v>76</v>
      </c>
      <c r="F6561">
        <v>63465.18</v>
      </c>
      <c r="G6561">
        <v>16910.75</v>
      </c>
      <c r="H6561">
        <v>80375.929999999993</v>
      </c>
      <c r="I6561" t="s">
        <v>108</v>
      </c>
      <c r="J6561">
        <v>0.21039569930948235</v>
      </c>
      <c r="K6561" t="s">
        <v>120</v>
      </c>
      <c r="L6561">
        <v>6559</v>
      </c>
      <c r="M6561" t="s">
        <v>90</v>
      </c>
    </row>
    <row r="6562" spans="1:13">
      <c r="A6562" t="s">
        <v>73</v>
      </c>
      <c r="B6562" t="s">
        <v>106</v>
      </c>
      <c r="C6562">
        <v>20</v>
      </c>
      <c r="D6562" t="s">
        <v>75</v>
      </c>
      <c r="E6562" t="s">
        <v>80</v>
      </c>
      <c r="F6562">
        <v>294.8535</v>
      </c>
      <c r="G6562">
        <v>131.50545</v>
      </c>
      <c r="H6562">
        <v>426.35894999999999</v>
      </c>
      <c r="I6562" t="s">
        <v>108</v>
      </c>
      <c r="J6562">
        <v>0.30843834754729554</v>
      </c>
      <c r="K6562" t="s">
        <v>120</v>
      </c>
      <c r="L6562">
        <v>6560</v>
      </c>
      <c r="M6562" t="s">
        <v>90</v>
      </c>
    </row>
    <row r="6563" spans="1:13">
      <c r="A6563" t="s">
        <v>73</v>
      </c>
      <c r="B6563" t="s">
        <v>106</v>
      </c>
      <c r="C6563">
        <v>20</v>
      </c>
      <c r="D6563" t="s">
        <v>75</v>
      </c>
      <c r="E6563" t="s">
        <v>81</v>
      </c>
      <c r="F6563">
        <v>3665.3265000000001</v>
      </c>
      <c r="G6563">
        <v>763.17627000000005</v>
      </c>
      <c r="H6563">
        <v>4428.5029999999997</v>
      </c>
      <c r="I6563" t="s">
        <v>108</v>
      </c>
      <c r="J6563">
        <v>0.1723327883034064</v>
      </c>
      <c r="K6563" t="s">
        <v>120</v>
      </c>
      <c r="L6563">
        <v>6561</v>
      </c>
      <c r="M6563" t="s">
        <v>90</v>
      </c>
    </row>
    <row r="6564" spans="1:13">
      <c r="A6564" t="s">
        <v>73</v>
      </c>
      <c r="B6564" t="s">
        <v>106</v>
      </c>
      <c r="C6564">
        <v>20</v>
      </c>
      <c r="D6564" t="s">
        <v>82</v>
      </c>
      <c r="E6564" t="s">
        <v>76</v>
      </c>
      <c r="F6564">
        <v>85308.76</v>
      </c>
      <c r="G6564">
        <v>16567.68</v>
      </c>
      <c r="H6564">
        <v>101876.4</v>
      </c>
      <c r="I6564" t="s">
        <v>108</v>
      </c>
      <c r="J6564">
        <v>0.16262529889159807</v>
      </c>
      <c r="K6564" t="s">
        <v>120</v>
      </c>
      <c r="L6564">
        <v>6562</v>
      </c>
      <c r="M6564" t="s">
        <v>90</v>
      </c>
    </row>
    <row r="6565" spans="1:13">
      <c r="A6565" t="s">
        <v>73</v>
      </c>
      <c r="B6565" t="s">
        <v>106</v>
      </c>
      <c r="C6565">
        <v>20</v>
      </c>
      <c r="D6565" t="s">
        <v>82</v>
      </c>
      <c r="E6565" t="s">
        <v>80</v>
      </c>
      <c r="F6565">
        <v>2392.643</v>
      </c>
      <c r="G6565">
        <v>776.91039999999998</v>
      </c>
      <c r="H6565">
        <v>3169.5529999999999</v>
      </c>
      <c r="I6565" t="s">
        <v>108</v>
      </c>
      <c r="J6565">
        <v>0.24511670888607953</v>
      </c>
      <c r="K6565" t="s">
        <v>120</v>
      </c>
      <c r="L6565">
        <v>6563</v>
      </c>
      <c r="M6565" t="s">
        <v>90</v>
      </c>
    </row>
    <row r="6566" spans="1:13">
      <c r="A6566" t="s">
        <v>73</v>
      </c>
      <c r="B6566" t="s">
        <v>106</v>
      </c>
      <c r="C6566">
        <v>20</v>
      </c>
      <c r="D6566" t="s">
        <v>82</v>
      </c>
      <c r="E6566" t="s">
        <v>81</v>
      </c>
      <c r="F6566">
        <v>1669.1410000000001</v>
      </c>
      <c r="G6566">
        <v>260.74110000000002</v>
      </c>
      <c r="H6566">
        <v>1929.8820000000001</v>
      </c>
      <c r="I6566" t="s">
        <v>108</v>
      </c>
      <c r="J6566">
        <v>0.13510727598889466</v>
      </c>
      <c r="K6566" t="s">
        <v>120</v>
      </c>
      <c r="L6566">
        <v>6564</v>
      </c>
      <c r="M6566" t="s">
        <v>90</v>
      </c>
    </row>
    <row r="6567" spans="1:13">
      <c r="A6567" t="s">
        <v>73</v>
      </c>
      <c r="B6567" t="s">
        <v>106</v>
      </c>
      <c r="C6567">
        <v>23</v>
      </c>
      <c r="D6567" t="s">
        <v>75</v>
      </c>
      <c r="E6567" t="s">
        <v>76</v>
      </c>
      <c r="F6567">
        <v>83736.22</v>
      </c>
      <c r="G6567">
        <v>27211.23</v>
      </c>
      <c r="H6567">
        <v>110947.4</v>
      </c>
      <c r="I6567" t="s">
        <v>108</v>
      </c>
      <c r="J6567">
        <v>0.24526243967862249</v>
      </c>
      <c r="K6567" t="s">
        <v>120</v>
      </c>
      <c r="L6567">
        <v>6565</v>
      </c>
      <c r="M6567" t="s">
        <v>91</v>
      </c>
    </row>
    <row r="6568" spans="1:13">
      <c r="A6568" t="s">
        <v>73</v>
      </c>
      <c r="B6568" t="s">
        <v>106</v>
      </c>
      <c r="C6568">
        <v>23</v>
      </c>
      <c r="D6568" t="s">
        <v>75</v>
      </c>
      <c r="E6568" t="s">
        <v>81</v>
      </c>
      <c r="F6568">
        <v>1814.4819</v>
      </c>
      <c r="G6568">
        <v>342.84903000000003</v>
      </c>
      <c r="H6568">
        <v>2157.3310000000001</v>
      </c>
      <c r="I6568" t="s">
        <v>108</v>
      </c>
      <c r="J6568">
        <v>0.15892277541091285</v>
      </c>
      <c r="K6568" t="s">
        <v>120</v>
      </c>
      <c r="L6568">
        <v>6566</v>
      </c>
      <c r="M6568" t="s">
        <v>91</v>
      </c>
    </row>
    <row r="6569" spans="1:13">
      <c r="A6569" t="s">
        <v>73</v>
      </c>
      <c r="B6569" t="s">
        <v>106</v>
      </c>
      <c r="C6569">
        <v>23</v>
      </c>
      <c r="D6569" t="s">
        <v>82</v>
      </c>
      <c r="E6569" t="s">
        <v>76</v>
      </c>
      <c r="F6569">
        <v>135356.79999999999</v>
      </c>
      <c r="G6569">
        <v>28430.33</v>
      </c>
      <c r="H6569">
        <v>163787.1</v>
      </c>
      <c r="I6569" t="s">
        <v>108</v>
      </c>
      <c r="J6569">
        <v>0.17358100851654373</v>
      </c>
      <c r="K6569" t="s">
        <v>120</v>
      </c>
      <c r="L6569">
        <v>6567</v>
      </c>
      <c r="M6569" t="s">
        <v>91</v>
      </c>
    </row>
    <row r="6570" spans="1:13">
      <c r="A6570" t="s">
        <v>73</v>
      </c>
      <c r="B6570" t="s">
        <v>106</v>
      </c>
      <c r="C6570">
        <v>23</v>
      </c>
      <c r="D6570" t="s">
        <v>82</v>
      </c>
      <c r="E6570" t="s">
        <v>80</v>
      </c>
      <c r="F6570">
        <v>1703.26</v>
      </c>
      <c r="G6570">
        <v>0</v>
      </c>
      <c r="H6570">
        <v>1703.26</v>
      </c>
      <c r="I6570" t="s">
        <v>108</v>
      </c>
      <c r="J6570">
        <v>0</v>
      </c>
      <c r="K6570" t="s">
        <v>120</v>
      </c>
      <c r="L6570">
        <v>6568</v>
      </c>
      <c r="M6570" t="s">
        <v>91</v>
      </c>
    </row>
    <row r="6571" spans="1:13">
      <c r="A6571" t="s">
        <v>73</v>
      </c>
      <c r="B6571" t="s">
        <v>106</v>
      </c>
      <c r="C6571">
        <v>23</v>
      </c>
      <c r="D6571" t="s">
        <v>82</v>
      </c>
      <c r="E6571" t="s">
        <v>81</v>
      </c>
      <c r="F6571">
        <v>892.94952000000001</v>
      </c>
      <c r="G6571">
        <v>0</v>
      </c>
      <c r="H6571">
        <v>892.94952000000001</v>
      </c>
      <c r="I6571" t="s">
        <v>108</v>
      </c>
      <c r="J6571">
        <v>0</v>
      </c>
      <c r="K6571" t="s">
        <v>120</v>
      </c>
      <c r="L6571">
        <v>6569</v>
      </c>
      <c r="M6571" t="s">
        <v>91</v>
      </c>
    </row>
    <row r="6572" spans="1:13">
      <c r="A6572" t="s">
        <v>73</v>
      </c>
      <c r="B6572" t="s">
        <v>106</v>
      </c>
      <c r="C6572">
        <v>25</v>
      </c>
      <c r="D6572" t="s">
        <v>75</v>
      </c>
      <c r="E6572" t="s">
        <v>76</v>
      </c>
      <c r="F6572">
        <v>121013.8</v>
      </c>
      <c r="G6572">
        <v>10190.11</v>
      </c>
      <c r="H6572">
        <v>131203.9</v>
      </c>
      <c r="I6572" t="s">
        <v>108</v>
      </c>
      <c r="J6572">
        <v>7.7666212665934486E-2</v>
      </c>
      <c r="K6572" t="s">
        <v>120</v>
      </c>
      <c r="L6572">
        <v>6570</v>
      </c>
      <c r="M6572" t="s">
        <v>92</v>
      </c>
    </row>
    <row r="6573" spans="1:13">
      <c r="A6573" t="s">
        <v>73</v>
      </c>
      <c r="B6573" t="s">
        <v>106</v>
      </c>
      <c r="C6573">
        <v>25</v>
      </c>
      <c r="D6573" t="s">
        <v>75</v>
      </c>
      <c r="E6573" t="s">
        <v>80</v>
      </c>
      <c r="F6573">
        <v>2368.7910000000002</v>
      </c>
      <c r="G6573">
        <v>0</v>
      </c>
      <c r="H6573">
        <v>2368.7910000000002</v>
      </c>
      <c r="I6573" t="s">
        <v>108</v>
      </c>
      <c r="J6573">
        <v>0</v>
      </c>
      <c r="K6573" t="s">
        <v>120</v>
      </c>
      <c r="L6573">
        <v>6571</v>
      </c>
      <c r="M6573" t="s">
        <v>92</v>
      </c>
    </row>
    <row r="6574" spans="1:13">
      <c r="A6574" t="s">
        <v>73</v>
      </c>
      <c r="B6574" t="s">
        <v>106</v>
      </c>
      <c r="C6574">
        <v>25</v>
      </c>
      <c r="D6574" t="s">
        <v>75</v>
      </c>
      <c r="E6574" t="s">
        <v>81</v>
      </c>
      <c r="F6574">
        <v>1828.18</v>
      </c>
      <c r="G6574">
        <v>0</v>
      </c>
      <c r="H6574">
        <v>1828.18</v>
      </c>
      <c r="I6574" t="s">
        <v>108</v>
      </c>
      <c r="J6574">
        <v>0</v>
      </c>
      <c r="K6574" t="s">
        <v>120</v>
      </c>
      <c r="L6574">
        <v>6572</v>
      </c>
      <c r="M6574" t="s">
        <v>92</v>
      </c>
    </row>
    <row r="6575" spans="1:13">
      <c r="A6575" t="s">
        <v>73</v>
      </c>
      <c r="B6575" t="s">
        <v>106</v>
      </c>
      <c r="C6575">
        <v>25</v>
      </c>
      <c r="D6575" t="s">
        <v>82</v>
      </c>
      <c r="E6575" t="s">
        <v>76</v>
      </c>
      <c r="F6575">
        <v>219777.7</v>
      </c>
      <c r="G6575">
        <v>21076.39</v>
      </c>
      <c r="H6575">
        <v>240854.1</v>
      </c>
      <c r="I6575" t="s">
        <v>108</v>
      </c>
      <c r="J6575">
        <v>8.7506876569674333E-2</v>
      </c>
      <c r="K6575" t="s">
        <v>120</v>
      </c>
      <c r="L6575">
        <v>6573</v>
      </c>
      <c r="M6575" t="s">
        <v>92</v>
      </c>
    </row>
    <row r="6576" spans="1:13">
      <c r="A6576" t="s">
        <v>73</v>
      </c>
      <c r="B6576" t="s">
        <v>106</v>
      </c>
      <c r="C6576">
        <v>25</v>
      </c>
      <c r="D6576" t="s">
        <v>82</v>
      </c>
      <c r="E6576" t="s">
        <v>80</v>
      </c>
      <c r="F6576">
        <v>988.23270000000002</v>
      </c>
      <c r="G6576">
        <v>0</v>
      </c>
      <c r="H6576">
        <v>988.23270000000002</v>
      </c>
      <c r="I6576" t="s">
        <v>108</v>
      </c>
      <c r="J6576">
        <v>0</v>
      </c>
      <c r="K6576" t="s">
        <v>120</v>
      </c>
      <c r="L6576">
        <v>6574</v>
      </c>
      <c r="M6576" t="s">
        <v>92</v>
      </c>
    </row>
    <row r="6577" spans="1:13">
      <c r="A6577" t="s">
        <v>73</v>
      </c>
      <c r="B6577" t="s">
        <v>106</v>
      </c>
      <c r="C6577">
        <v>25</v>
      </c>
      <c r="D6577" t="s">
        <v>82</v>
      </c>
      <c r="E6577" t="s">
        <v>81</v>
      </c>
      <c r="F6577">
        <v>3806.3359999999998</v>
      </c>
      <c r="G6577">
        <v>0</v>
      </c>
      <c r="H6577">
        <v>3806.3359999999998</v>
      </c>
      <c r="I6577" t="s">
        <v>108</v>
      </c>
      <c r="J6577">
        <v>0</v>
      </c>
      <c r="K6577" t="s">
        <v>120</v>
      </c>
      <c r="L6577">
        <v>6575</v>
      </c>
      <c r="M6577" t="s">
        <v>92</v>
      </c>
    </row>
    <row r="6578" spans="1:13">
      <c r="A6578" t="s">
        <v>73</v>
      </c>
      <c r="B6578" t="s">
        <v>106</v>
      </c>
      <c r="C6578">
        <v>27</v>
      </c>
      <c r="D6578" t="s">
        <v>75</v>
      </c>
      <c r="E6578" t="s">
        <v>76</v>
      </c>
      <c r="F6578">
        <v>115550.2</v>
      </c>
      <c r="G6578">
        <v>3593.17</v>
      </c>
      <c r="H6578">
        <v>119143.4</v>
      </c>
      <c r="I6578" t="s">
        <v>108</v>
      </c>
      <c r="J6578">
        <v>3.015836378683167E-2</v>
      </c>
      <c r="K6578" t="s">
        <v>120</v>
      </c>
      <c r="L6578">
        <v>6576</v>
      </c>
      <c r="M6578" t="s">
        <v>93</v>
      </c>
    </row>
    <row r="6579" spans="1:13">
      <c r="A6579" t="s">
        <v>73</v>
      </c>
      <c r="B6579" t="s">
        <v>106</v>
      </c>
      <c r="C6579">
        <v>27</v>
      </c>
      <c r="D6579" t="s">
        <v>75</v>
      </c>
      <c r="E6579" t="s">
        <v>81</v>
      </c>
      <c r="F6579">
        <v>505.25026000000003</v>
      </c>
      <c r="G6579">
        <v>0</v>
      </c>
      <c r="H6579">
        <v>505.25026000000003</v>
      </c>
      <c r="I6579" t="s">
        <v>108</v>
      </c>
      <c r="J6579">
        <v>0</v>
      </c>
      <c r="K6579" t="s">
        <v>120</v>
      </c>
      <c r="L6579">
        <v>6577</v>
      </c>
      <c r="M6579" t="s">
        <v>93</v>
      </c>
    </row>
    <row r="6580" spans="1:13">
      <c r="A6580" t="s">
        <v>73</v>
      </c>
      <c r="B6580" t="s">
        <v>106</v>
      </c>
      <c r="C6580">
        <v>27</v>
      </c>
      <c r="D6580" t="s">
        <v>82</v>
      </c>
      <c r="E6580" t="s">
        <v>76</v>
      </c>
      <c r="F6580">
        <v>114387.3</v>
      </c>
      <c r="G6580">
        <v>6065.33</v>
      </c>
      <c r="H6580">
        <v>120452.6</v>
      </c>
      <c r="I6580" t="s">
        <v>108</v>
      </c>
      <c r="J6580">
        <v>5.035449629148727E-2</v>
      </c>
      <c r="K6580" t="s">
        <v>120</v>
      </c>
      <c r="L6580">
        <v>6578</v>
      </c>
      <c r="M6580" t="s">
        <v>93</v>
      </c>
    </row>
    <row r="6581" spans="1:13">
      <c r="A6581" t="s">
        <v>73</v>
      </c>
      <c r="B6581" t="s">
        <v>106</v>
      </c>
      <c r="C6581">
        <v>27</v>
      </c>
      <c r="D6581" t="s">
        <v>82</v>
      </c>
      <c r="E6581" t="s">
        <v>81</v>
      </c>
      <c r="F6581">
        <v>381.36867999999998</v>
      </c>
      <c r="G6581">
        <v>0</v>
      </c>
      <c r="H6581">
        <v>381.36867999999998</v>
      </c>
      <c r="I6581" t="s">
        <v>108</v>
      </c>
      <c r="J6581">
        <v>0</v>
      </c>
      <c r="K6581" t="s">
        <v>120</v>
      </c>
      <c r="L6581">
        <v>6579</v>
      </c>
      <c r="M6581" t="s">
        <v>93</v>
      </c>
    </row>
    <row r="6582" spans="1:13">
      <c r="A6582" t="s">
        <v>73</v>
      </c>
      <c r="B6582" t="s">
        <v>106</v>
      </c>
      <c r="C6582">
        <v>41</v>
      </c>
      <c r="D6582" t="s">
        <v>75</v>
      </c>
      <c r="E6582" t="s">
        <v>76</v>
      </c>
      <c r="F6582">
        <v>40312.28</v>
      </c>
      <c r="G6582">
        <v>27349.63</v>
      </c>
      <c r="H6582">
        <v>67661.91</v>
      </c>
      <c r="I6582" t="s">
        <v>108</v>
      </c>
      <c r="J6582">
        <v>0.40421013831859015</v>
      </c>
      <c r="K6582" t="s">
        <v>120</v>
      </c>
      <c r="L6582">
        <v>6580</v>
      </c>
      <c r="M6582" t="s">
        <v>94</v>
      </c>
    </row>
    <row r="6583" spans="1:13">
      <c r="A6583" t="s">
        <v>73</v>
      </c>
      <c r="B6583" t="s">
        <v>106</v>
      </c>
      <c r="C6583">
        <v>41</v>
      </c>
      <c r="D6583" t="s">
        <v>75</v>
      </c>
      <c r="E6583" t="s">
        <v>81</v>
      </c>
      <c r="F6583">
        <v>65.577652</v>
      </c>
      <c r="G6583">
        <v>0</v>
      </c>
      <c r="H6583">
        <v>65.577652</v>
      </c>
      <c r="I6583" t="s">
        <v>108</v>
      </c>
      <c r="J6583">
        <v>0</v>
      </c>
      <c r="K6583" t="s">
        <v>120</v>
      </c>
      <c r="L6583">
        <v>6581</v>
      </c>
      <c r="M6583" t="s">
        <v>94</v>
      </c>
    </row>
    <row r="6584" spans="1:13">
      <c r="A6584" t="s">
        <v>73</v>
      </c>
      <c r="B6584" t="s">
        <v>106</v>
      </c>
      <c r="C6584">
        <v>41</v>
      </c>
      <c r="D6584" t="s">
        <v>82</v>
      </c>
      <c r="E6584" t="s">
        <v>76</v>
      </c>
      <c r="F6584">
        <v>73653.45</v>
      </c>
      <c r="G6584">
        <v>48990.71</v>
      </c>
      <c r="H6584">
        <v>122644.2</v>
      </c>
      <c r="I6584" t="s">
        <v>108</v>
      </c>
      <c r="J6584">
        <v>0.39945394890259794</v>
      </c>
      <c r="K6584" t="s">
        <v>120</v>
      </c>
      <c r="L6584">
        <v>6582</v>
      </c>
      <c r="M6584" t="s">
        <v>94</v>
      </c>
    </row>
    <row r="6585" spans="1:13">
      <c r="A6585" t="s">
        <v>73</v>
      </c>
      <c r="B6585" t="s">
        <v>106</v>
      </c>
      <c r="C6585">
        <v>41</v>
      </c>
      <c r="D6585" t="s">
        <v>82</v>
      </c>
      <c r="E6585" t="s">
        <v>80</v>
      </c>
      <c r="F6585">
        <v>65.577652</v>
      </c>
      <c r="G6585">
        <v>0</v>
      </c>
      <c r="H6585">
        <v>65.577652</v>
      </c>
      <c r="I6585" t="s">
        <v>108</v>
      </c>
      <c r="J6585">
        <v>0</v>
      </c>
      <c r="K6585" t="s">
        <v>120</v>
      </c>
      <c r="L6585">
        <v>6583</v>
      </c>
      <c r="M6585" t="s">
        <v>94</v>
      </c>
    </row>
    <row r="6586" spans="1:13">
      <c r="A6586" t="s">
        <v>73</v>
      </c>
      <c r="B6586" t="s">
        <v>106</v>
      </c>
      <c r="C6586">
        <v>41</v>
      </c>
      <c r="D6586" t="s">
        <v>82</v>
      </c>
      <c r="E6586" t="s">
        <v>81</v>
      </c>
      <c r="F6586">
        <v>132.159729</v>
      </c>
      <c r="G6586">
        <v>0</v>
      </c>
      <c r="H6586">
        <v>132.159729</v>
      </c>
      <c r="I6586" t="s">
        <v>108</v>
      </c>
      <c r="J6586">
        <v>0</v>
      </c>
      <c r="K6586" t="s">
        <v>120</v>
      </c>
      <c r="L6586">
        <v>6584</v>
      </c>
      <c r="M6586" t="s">
        <v>94</v>
      </c>
    </row>
    <row r="6587" spans="1:13">
      <c r="A6587" t="s">
        <v>73</v>
      </c>
      <c r="B6587" t="s">
        <v>106</v>
      </c>
      <c r="C6587">
        <v>44</v>
      </c>
      <c r="D6587" t="s">
        <v>75</v>
      </c>
      <c r="E6587" t="s">
        <v>76</v>
      </c>
      <c r="F6587">
        <v>36369.160000000003</v>
      </c>
      <c r="G6587">
        <v>50322.87</v>
      </c>
      <c r="H6587">
        <v>86692.04</v>
      </c>
      <c r="I6587" t="s">
        <v>108</v>
      </c>
      <c r="J6587">
        <v>0.58047855374034352</v>
      </c>
      <c r="K6587" t="s">
        <v>120</v>
      </c>
      <c r="L6587">
        <v>6585</v>
      </c>
      <c r="M6587" t="s">
        <v>95</v>
      </c>
    </row>
    <row r="6588" spans="1:13">
      <c r="A6588" t="s">
        <v>73</v>
      </c>
      <c r="B6588" t="s">
        <v>106</v>
      </c>
      <c r="C6588">
        <v>44</v>
      </c>
      <c r="D6588" t="s">
        <v>75</v>
      </c>
      <c r="E6588" t="s">
        <v>80</v>
      </c>
      <c r="F6588">
        <v>142.30503999999999</v>
      </c>
      <c r="G6588">
        <v>2222.951</v>
      </c>
      <c r="H6588">
        <v>2365.2559999999999</v>
      </c>
      <c r="I6588" t="s">
        <v>108</v>
      </c>
      <c r="J6588">
        <v>0.93983526518905358</v>
      </c>
      <c r="K6588" t="s">
        <v>120</v>
      </c>
      <c r="L6588">
        <v>6586</v>
      </c>
      <c r="M6588" t="s">
        <v>95</v>
      </c>
    </row>
    <row r="6589" spans="1:13">
      <c r="A6589" t="s">
        <v>73</v>
      </c>
      <c r="B6589" t="s">
        <v>106</v>
      </c>
      <c r="C6589">
        <v>44</v>
      </c>
      <c r="D6589" t="s">
        <v>75</v>
      </c>
      <c r="E6589" t="s">
        <v>81</v>
      </c>
      <c r="F6589">
        <v>4473.348</v>
      </c>
      <c r="G6589">
        <v>4500.1679999999997</v>
      </c>
      <c r="H6589">
        <v>8973.5159999999996</v>
      </c>
      <c r="I6589" t="s">
        <v>108</v>
      </c>
      <c r="J6589">
        <v>0.50149439751375047</v>
      </c>
      <c r="K6589" t="s">
        <v>120</v>
      </c>
      <c r="L6589">
        <v>6587</v>
      </c>
      <c r="M6589" t="s">
        <v>95</v>
      </c>
    </row>
    <row r="6590" spans="1:13">
      <c r="A6590" t="s">
        <v>73</v>
      </c>
      <c r="B6590" t="s">
        <v>106</v>
      </c>
      <c r="C6590">
        <v>44</v>
      </c>
      <c r="D6590" t="s">
        <v>82</v>
      </c>
      <c r="E6590" t="s">
        <v>76</v>
      </c>
      <c r="F6590">
        <v>45250.87</v>
      </c>
      <c r="G6590">
        <v>44562.76</v>
      </c>
      <c r="H6590">
        <v>89813.63</v>
      </c>
      <c r="I6590" t="s">
        <v>108</v>
      </c>
      <c r="J6590">
        <v>0.49616923400156526</v>
      </c>
      <c r="K6590" t="s">
        <v>120</v>
      </c>
      <c r="L6590">
        <v>6588</v>
      </c>
      <c r="M6590" t="s">
        <v>95</v>
      </c>
    </row>
    <row r="6591" spans="1:13">
      <c r="A6591" t="s">
        <v>73</v>
      </c>
      <c r="B6591" t="s">
        <v>106</v>
      </c>
      <c r="C6591">
        <v>44</v>
      </c>
      <c r="D6591" t="s">
        <v>82</v>
      </c>
      <c r="E6591" t="s">
        <v>80</v>
      </c>
      <c r="F6591">
        <v>1904.1379999999999</v>
      </c>
      <c r="G6591">
        <v>6012.0259999999998</v>
      </c>
      <c r="H6591">
        <v>7916.165</v>
      </c>
      <c r="I6591" t="s">
        <v>108</v>
      </c>
      <c r="J6591">
        <v>0.75946193643007687</v>
      </c>
      <c r="K6591" t="s">
        <v>120</v>
      </c>
      <c r="L6591">
        <v>6589</v>
      </c>
      <c r="M6591" t="s">
        <v>95</v>
      </c>
    </row>
    <row r="6592" spans="1:13">
      <c r="A6592" t="s">
        <v>73</v>
      </c>
      <c r="B6592" t="s">
        <v>106</v>
      </c>
      <c r="C6592">
        <v>44</v>
      </c>
      <c r="D6592" t="s">
        <v>82</v>
      </c>
      <c r="E6592" t="s">
        <v>81</v>
      </c>
      <c r="F6592">
        <v>5398.4579999999996</v>
      </c>
      <c r="G6592">
        <v>4468.3</v>
      </c>
      <c r="H6592">
        <v>9866.7579999999998</v>
      </c>
      <c r="I6592" t="s">
        <v>108</v>
      </c>
      <c r="J6592">
        <v>0.45286405119087753</v>
      </c>
      <c r="K6592" t="s">
        <v>120</v>
      </c>
      <c r="L6592">
        <v>6590</v>
      </c>
      <c r="M6592" t="s">
        <v>95</v>
      </c>
    </row>
    <row r="6593" spans="1:13">
      <c r="A6593" t="s">
        <v>73</v>
      </c>
      <c r="B6593" t="s">
        <v>106</v>
      </c>
      <c r="C6593">
        <v>47</v>
      </c>
      <c r="D6593" t="s">
        <v>75</v>
      </c>
      <c r="E6593" t="s">
        <v>76</v>
      </c>
      <c r="F6593">
        <v>65203.39</v>
      </c>
      <c r="G6593">
        <v>14047.877</v>
      </c>
      <c r="H6593">
        <v>79251.27</v>
      </c>
      <c r="I6593" t="s">
        <v>108</v>
      </c>
      <c r="J6593">
        <v>0.1772574370101577</v>
      </c>
      <c r="K6593" t="s">
        <v>120</v>
      </c>
      <c r="L6593">
        <v>6591</v>
      </c>
      <c r="M6593" t="s">
        <v>96</v>
      </c>
    </row>
    <row r="6594" spans="1:13">
      <c r="A6594" t="s">
        <v>73</v>
      </c>
      <c r="B6594" t="s">
        <v>106</v>
      </c>
      <c r="C6594">
        <v>47</v>
      </c>
      <c r="D6594" t="s">
        <v>75</v>
      </c>
      <c r="E6594" t="s">
        <v>81</v>
      </c>
      <c r="F6594">
        <v>827.61541999999997</v>
      </c>
      <c r="G6594">
        <v>457.76663000000002</v>
      </c>
      <c r="H6594">
        <v>1285.3820000000001</v>
      </c>
      <c r="I6594" t="s">
        <v>108</v>
      </c>
      <c r="J6594">
        <v>0.35613275275365613</v>
      </c>
      <c r="K6594" t="s">
        <v>120</v>
      </c>
      <c r="L6594">
        <v>6592</v>
      </c>
      <c r="M6594" t="s">
        <v>96</v>
      </c>
    </row>
    <row r="6595" spans="1:13">
      <c r="A6595" t="s">
        <v>73</v>
      </c>
      <c r="B6595" t="s">
        <v>106</v>
      </c>
      <c r="C6595">
        <v>47</v>
      </c>
      <c r="D6595" t="s">
        <v>82</v>
      </c>
      <c r="E6595" t="s">
        <v>76</v>
      </c>
      <c r="F6595">
        <v>98113.47</v>
      </c>
      <c r="G6595">
        <v>16934.05</v>
      </c>
      <c r="H6595">
        <v>115047.5</v>
      </c>
      <c r="I6595" t="s">
        <v>108</v>
      </c>
      <c r="J6595">
        <v>0.14719181207762011</v>
      </c>
      <c r="K6595" t="s">
        <v>120</v>
      </c>
      <c r="L6595">
        <v>6593</v>
      </c>
      <c r="M6595" t="s">
        <v>96</v>
      </c>
    </row>
    <row r="6596" spans="1:13">
      <c r="A6596" t="s">
        <v>73</v>
      </c>
      <c r="B6596" t="s">
        <v>106</v>
      </c>
      <c r="C6596">
        <v>47</v>
      </c>
      <c r="D6596" t="s">
        <v>82</v>
      </c>
      <c r="E6596" t="s">
        <v>80</v>
      </c>
      <c r="F6596">
        <v>1276.6590000000001</v>
      </c>
      <c r="G6596">
        <v>241.68893</v>
      </c>
      <c r="H6596">
        <v>1518.348</v>
      </c>
      <c r="I6596" t="s">
        <v>108</v>
      </c>
      <c r="J6596">
        <v>0.15917887730612482</v>
      </c>
      <c r="K6596" t="s">
        <v>120</v>
      </c>
      <c r="L6596">
        <v>6594</v>
      </c>
      <c r="M6596" t="s">
        <v>96</v>
      </c>
    </row>
    <row r="6597" spans="1:13">
      <c r="A6597" t="s">
        <v>73</v>
      </c>
      <c r="B6597" t="s">
        <v>106</v>
      </c>
      <c r="C6597">
        <v>47</v>
      </c>
      <c r="D6597" t="s">
        <v>82</v>
      </c>
      <c r="E6597" t="s">
        <v>81</v>
      </c>
      <c r="F6597">
        <v>2480.366</v>
      </c>
      <c r="G6597">
        <v>333.54059999999998</v>
      </c>
      <c r="H6597">
        <v>2813.9070000000002</v>
      </c>
      <c r="I6597" t="s">
        <v>108</v>
      </c>
      <c r="J6597">
        <v>0.11853291526692246</v>
      </c>
      <c r="K6597" t="s">
        <v>120</v>
      </c>
      <c r="L6597">
        <v>6595</v>
      </c>
      <c r="M6597" t="s">
        <v>96</v>
      </c>
    </row>
    <row r="6598" spans="1:13">
      <c r="A6598" t="s">
        <v>73</v>
      </c>
      <c r="B6598" t="s">
        <v>106</v>
      </c>
      <c r="C6598">
        <v>50</v>
      </c>
      <c r="D6598" t="s">
        <v>75</v>
      </c>
      <c r="E6598" t="s">
        <v>76</v>
      </c>
      <c r="F6598">
        <v>54771.09</v>
      </c>
      <c r="G6598">
        <v>2262.5100000000002</v>
      </c>
      <c r="H6598">
        <v>57033.599999999999</v>
      </c>
      <c r="I6598" t="s">
        <v>108</v>
      </c>
      <c r="J6598">
        <v>3.9669773607136853E-2</v>
      </c>
      <c r="K6598" t="s">
        <v>120</v>
      </c>
      <c r="L6598">
        <v>6596</v>
      </c>
      <c r="M6598" t="s">
        <v>97</v>
      </c>
    </row>
    <row r="6599" spans="1:13">
      <c r="A6599" t="s">
        <v>73</v>
      </c>
      <c r="B6599" t="s">
        <v>106</v>
      </c>
      <c r="C6599">
        <v>50</v>
      </c>
      <c r="D6599" t="s">
        <v>75</v>
      </c>
      <c r="E6599" t="s">
        <v>80</v>
      </c>
      <c r="F6599">
        <v>932.77710000000002</v>
      </c>
      <c r="G6599">
        <v>0</v>
      </c>
      <c r="H6599">
        <v>932.77710000000002</v>
      </c>
      <c r="I6599" t="s">
        <v>108</v>
      </c>
      <c r="J6599">
        <v>0</v>
      </c>
      <c r="K6599" t="s">
        <v>120</v>
      </c>
      <c r="L6599">
        <v>6597</v>
      </c>
      <c r="M6599" t="s">
        <v>97</v>
      </c>
    </row>
    <row r="6600" spans="1:13">
      <c r="A6600" t="s">
        <v>73</v>
      </c>
      <c r="B6600" t="s">
        <v>106</v>
      </c>
      <c r="C6600">
        <v>50</v>
      </c>
      <c r="D6600" t="s">
        <v>75</v>
      </c>
      <c r="E6600" t="s">
        <v>81</v>
      </c>
      <c r="F6600">
        <v>772.18512999999996</v>
      </c>
      <c r="G6600">
        <v>131.18726000000001</v>
      </c>
      <c r="H6600">
        <v>903.37238000000002</v>
      </c>
      <c r="I6600" t="s">
        <v>108</v>
      </c>
      <c r="J6600">
        <v>0.14521947195241902</v>
      </c>
      <c r="K6600" t="s">
        <v>120</v>
      </c>
      <c r="L6600">
        <v>6598</v>
      </c>
      <c r="M6600" t="s">
        <v>97</v>
      </c>
    </row>
    <row r="6601" spans="1:13">
      <c r="A6601" t="s">
        <v>73</v>
      </c>
      <c r="B6601" t="s">
        <v>106</v>
      </c>
      <c r="C6601">
        <v>50</v>
      </c>
      <c r="D6601" t="s">
        <v>82</v>
      </c>
      <c r="E6601" t="s">
        <v>76</v>
      </c>
      <c r="F6601">
        <v>102862.9</v>
      </c>
      <c r="G6601">
        <v>2793.2492999999999</v>
      </c>
      <c r="H6601">
        <v>105656.1</v>
      </c>
      <c r="I6601" t="s">
        <v>108</v>
      </c>
      <c r="J6601">
        <v>2.643717968011312E-2</v>
      </c>
      <c r="K6601" t="s">
        <v>120</v>
      </c>
      <c r="L6601">
        <v>6599</v>
      </c>
      <c r="M6601" t="s">
        <v>97</v>
      </c>
    </row>
    <row r="6602" spans="1:13">
      <c r="A6602" t="s">
        <v>73</v>
      </c>
      <c r="B6602" t="s">
        <v>106</v>
      </c>
      <c r="C6602">
        <v>50</v>
      </c>
      <c r="D6602" t="s">
        <v>82</v>
      </c>
      <c r="E6602" t="s">
        <v>80</v>
      </c>
      <c r="F6602">
        <v>629.08969999999999</v>
      </c>
      <c r="G6602">
        <v>128.19296</v>
      </c>
      <c r="H6602">
        <v>757.28265999999996</v>
      </c>
      <c r="I6602" t="s">
        <v>108</v>
      </c>
      <c r="J6602">
        <v>0.16928019981336956</v>
      </c>
      <c r="K6602" t="s">
        <v>120</v>
      </c>
      <c r="L6602">
        <v>6600</v>
      </c>
      <c r="M6602" t="s">
        <v>97</v>
      </c>
    </row>
    <row r="6603" spans="1:13">
      <c r="A6603" t="s">
        <v>73</v>
      </c>
      <c r="B6603" t="s">
        <v>106</v>
      </c>
      <c r="C6603">
        <v>50</v>
      </c>
      <c r="D6603" t="s">
        <v>82</v>
      </c>
      <c r="E6603" t="s">
        <v>81</v>
      </c>
      <c r="F6603">
        <v>671.36418000000003</v>
      </c>
      <c r="G6603">
        <v>844.56003999999996</v>
      </c>
      <c r="H6603">
        <v>1515.924</v>
      </c>
      <c r="I6603" t="s">
        <v>108</v>
      </c>
      <c r="J6603">
        <v>0.55712558149353131</v>
      </c>
      <c r="K6603" t="s">
        <v>120</v>
      </c>
      <c r="L6603">
        <v>6601</v>
      </c>
      <c r="M6603" t="s">
        <v>97</v>
      </c>
    </row>
    <row r="6604" spans="1:13">
      <c r="A6604" t="s">
        <v>73</v>
      </c>
      <c r="B6604" t="s">
        <v>106</v>
      </c>
      <c r="C6604">
        <v>52</v>
      </c>
      <c r="D6604" t="s">
        <v>75</v>
      </c>
      <c r="E6604" t="s">
        <v>76</v>
      </c>
      <c r="F6604">
        <v>112199.3</v>
      </c>
      <c r="G6604">
        <v>21444.55</v>
      </c>
      <c r="H6604">
        <v>133643.9</v>
      </c>
      <c r="I6604" t="s">
        <v>108</v>
      </c>
      <c r="J6604">
        <v>0.16046037267694224</v>
      </c>
      <c r="K6604" t="s">
        <v>120</v>
      </c>
      <c r="L6604">
        <v>6602</v>
      </c>
      <c r="M6604" t="s">
        <v>98</v>
      </c>
    </row>
    <row r="6605" spans="1:13">
      <c r="A6605" t="s">
        <v>73</v>
      </c>
      <c r="B6605" t="s">
        <v>106</v>
      </c>
      <c r="C6605">
        <v>52</v>
      </c>
      <c r="D6605" t="s">
        <v>75</v>
      </c>
      <c r="E6605" t="s">
        <v>81</v>
      </c>
      <c r="F6605">
        <v>370.26535000000001</v>
      </c>
      <c r="G6605">
        <v>124.00762</v>
      </c>
      <c r="H6605">
        <v>494.27296999999999</v>
      </c>
      <c r="I6605" t="s">
        <v>108</v>
      </c>
      <c r="J6605">
        <v>0.25088893693701275</v>
      </c>
      <c r="K6605" t="s">
        <v>120</v>
      </c>
      <c r="L6605">
        <v>6603</v>
      </c>
      <c r="M6605" t="s">
        <v>98</v>
      </c>
    </row>
    <row r="6606" spans="1:13">
      <c r="A6606" t="s">
        <v>73</v>
      </c>
      <c r="B6606" t="s">
        <v>106</v>
      </c>
      <c r="C6606">
        <v>52</v>
      </c>
      <c r="D6606" t="s">
        <v>82</v>
      </c>
      <c r="E6606" t="s">
        <v>76</v>
      </c>
      <c r="F6606">
        <v>209516</v>
      </c>
      <c r="G6606">
        <v>58805.23</v>
      </c>
      <c r="H6606">
        <v>268321.24</v>
      </c>
      <c r="I6606" t="s">
        <v>108</v>
      </c>
      <c r="J6606">
        <v>0.21915980263060802</v>
      </c>
      <c r="K6606" t="s">
        <v>120</v>
      </c>
      <c r="L6606">
        <v>6604</v>
      </c>
      <c r="M6606" t="s">
        <v>98</v>
      </c>
    </row>
    <row r="6607" spans="1:13">
      <c r="A6607" t="s">
        <v>73</v>
      </c>
      <c r="B6607" t="s">
        <v>106</v>
      </c>
      <c r="C6607">
        <v>52</v>
      </c>
      <c r="D6607" t="s">
        <v>82</v>
      </c>
      <c r="E6607" t="s">
        <v>81</v>
      </c>
      <c r="F6607">
        <v>123.42178</v>
      </c>
      <c r="G6607">
        <v>0</v>
      </c>
      <c r="H6607">
        <v>123.42178</v>
      </c>
      <c r="I6607" t="s">
        <v>108</v>
      </c>
      <c r="J6607">
        <v>0</v>
      </c>
      <c r="K6607" t="s">
        <v>120</v>
      </c>
      <c r="L6607">
        <v>6605</v>
      </c>
      <c r="M6607" t="s">
        <v>98</v>
      </c>
    </row>
    <row r="6608" spans="1:13">
      <c r="A6608" t="s">
        <v>73</v>
      </c>
      <c r="B6608" t="s">
        <v>106</v>
      </c>
      <c r="C6608">
        <v>54</v>
      </c>
      <c r="D6608" t="s">
        <v>75</v>
      </c>
      <c r="E6608" t="s">
        <v>76</v>
      </c>
      <c r="F6608">
        <v>47567.33</v>
      </c>
      <c r="G6608">
        <v>31892.16</v>
      </c>
      <c r="H6608">
        <v>79459.48</v>
      </c>
      <c r="I6608" t="s">
        <v>108</v>
      </c>
      <c r="J6608">
        <v>0.40136381461343568</v>
      </c>
      <c r="K6608" t="s">
        <v>120</v>
      </c>
      <c r="L6608">
        <v>6606</v>
      </c>
      <c r="M6608" t="s">
        <v>99</v>
      </c>
    </row>
    <row r="6609" spans="1:13">
      <c r="A6609" t="s">
        <v>73</v>
      </c>
      <c r="B6609" t="s">
        <v>106</v>
      </c>
      <c r="C6609">
        <v>54</v>
      </c>
      <c r="D6609" t="s">
        <v>75</v>
      </c>
      <c r="E6609" t="s">
        <v>80</v>
      </c>
      <c r="F6609">
        <v>747.58153000000004</v>
      </c>
      <c r="G6609">
        <v>150.70837</v>
      </c>
      <c r="H6609">
        <v>898.28989999999999</v>
      </c>
      <c r="I6609" t="s">
        <v>108</v>
      </c>
      <c r="J6609">
        <v>0.16777253089453639</v>
      </c>
      <c r="K6609" t="s">
        <v>120</v>
      </c>
      <c r="L6609">
        <v>6607</v>
      </c>
      <c r="M6609" t="s">
        <v>99</v>
      </c>
    </row>
    <row r="6610" spans="1:13">
      <c r="A6610" t="s">
        <v>73</v>
      </c>
      <c r="B6610" t="s">
        <v>106</v>
      </c>
      <c r="C6610">
        <v>54</v>
      </c>
      <c r="D6610" t="s">
        <v>75</v>
      </c>
      <c r="E6610" t="s">
        <v>81</v>
      </c>
      <c r="F6610">
        <v>6789.0330000000004</v>
      </c>
      <c r="G6610">
        <v>2731.107</v>
      </c>
      <c r="H6610">
        <v>9520.14</v>
      </c>
      <c r="I6610" t="s">
        <v>108</v>
      </c>
      <c r="J6610">
        <v>0.2868767686189489</v>
      </c>
      <c r="K6610" t="s">
        <v>120</v>
      </c>
      <c r="L6610">
        <v>6608</v>
      </c>
      <c r="M6610" t="s">
        <v>99</v>
      </c>
    </row>
    <row r="6611" spans="1:13">
      <c r="A6611" t="s">
        <v>73</v>
      </c>
      <c r="B6611" t="s">
        <v>106</v>
      </c>
      <c r="C6611">
        <v>54</v>
      </c>
      <c r="D6611" t="s">
        <v>82</v>
      </c>
      <c r="E6611" t="s">
        <v>76</v>
      </c>
      <c r="F6611">
        <v>75309.11</v>
      </c>
      <c r="G6611">
        <v>52218.400000000001</v>
      </c>
      <c r="H6611">
        <v>127527.5</v>
      </c>
      <c r="I6611" t="s">
        <v>108</v>
      </c>
      <c r="J6611">
        <v>0.40946776185528611</v>
      </c>
      <c r="K6611" t="s">
        <v>120</v>
      </c>
      <c r="L6611">
        <v>6609</v>
      </c>
      <c r="M6611" t="s">
        <v>99</v>
      </c>
    </row>
    <row r="6612" spans="1:13">
      <c r="A6612" t="s">
        <v>73</v>
      </c>
      <c r="B6612" t="s">
        <v>106</v>
      </c>
      <c r="C6612">
        <v>54</v>
      </c>
      <c r="D6612" t="s">
        <v>82</v>
      </c>
      <c r="E6612" t="s">
        <v>80</v>
      </c>
      <c r="F6612">
        <v>2944.8130000000001</v>
      </c>
      <c r="G6612">
        <v>1527.8920000000001</v>
      </c>
      <c r="H6612">
        <v>4472.7049999999999</v>
      </c>
      <c r="I6612" t="s">
        <v>108</v>
      </c>
      <c r="J6612">
        <v>0.34160357099339217</v>
      </c>
      <c r="K6612" t="s">
        <v>120</v>
      </c>
      <c r="L6612">
        <v>6610</v>
      </c>
      <c r="M6612" t="s">
        <v>99</v>
      </c>
    </row>
    <row r="6613" spans="1:13">
      <c r="A6613" t="s">
        <v>73</v>
      </c>
      <c r="B6613" t="s">
        <v>106</v>
      </c>
      <c r="C6613">
        <v>54</v>
      </c>
      <c r="D6613" t="s">
        <v>82</v>
      </c>
      <c r="E6613" t="s">
        <v>81</v>
      </c>
      <c r="F6613">
        <v>5221.6940000000004</v>
      </c>
      <c r="G6613">
        <v>901.39985000000001</v>
      </c>
      <c r="H6613">
        <v>6123.0937000000004</v>
      </c>
      <c r="I6613" t="s">
        <v>108</v>
      </c>
      <c r="J6613">
        <v>0.14721313998510263</v>
      </c>
      <c r="K6613" t="s">
        <v>120</v>
      </c>
      <c r="L6613">
        <v>6611</v>
      </c>
      <c r="M6613" t="s">
        <v>99</v>
      </c>
    </row>
    <row r="6614" spans="1:13">
      <c r="A6614" t="s">
        <v>73</v>
      </c>
      <c r="B6614" t="s">
        <v>106</v>
      </c>
      <c r="C6614">
        <v>63</v>
      </c>
      <c r="D6614" t="s">
        <v>75</v>
      </c>
      <c r="E6614" t="s">
        <v>76</v>
      </c>
      <c r="F6614">
        <v>26819.21</v>
      </c>
      <c r="G6614">
        <v>9769.9429999999993</v>
      </c>
      <c r="H6614">
        <v>36589.15</v>
      </c>
      <c r="I6614" t="s">
        <v>108</v>
      </c>
      <c r="J6614">
        <v>0.26701749015760134</v>
      </c>
      <c r="K6614" t="s">
        <v>120</v>
      </c>
      <c r="L6614">
        <v>6612</v>
      </c>
      <c r="M6614" t="s">
        <v>100</v>
      </c>
    </row>
    <row r="6615" spans="1:13">
      <c r="A6615" t="s">
        <v>73</v>
      </c>
      <c r="B6615" t="s">
        <v>106</v>
      </c>
      <c r="C6615">
        <v>63</v>
      </c>
      <c r="D6615" t="s">
        <v>75</v>
      </c>
      <c r="E6615" t="s">
        <v>81</v>
      </c>
      <c r="F6615">
        <v>994.27927399999999</v>
      </c>
      <c r="G6615">
        <v>384.09370000000001</v>
      </c>
      <c r="H6615">
        <v>1378.373</v>
      </c>
      <c r="I6615" t="s">
        <v>108</v>
      </c>
      <c r="J6615">
        <v>0.27865730103535108</v>
      </c>
      <c r="K6615" t="s">
        <v>120</v>
      </c>
      <c r="L6615">
        <v>6613</v>
      </c>
      <c r="M6615" t="s">
        <v>100</v>
      </c>
    </row>
    <row r="6616" spans="1:13">
      <c r="A6616" t="s">
        <v>73</v>
      </c>
      <c r="B6616" t="s">
        <v>106</v>
      </c>
      <c r="C6616">
        <v>63</v>
      </c>
      <c r="D6616" t="s">
        <v>82</v>
      </c>
      <c r="E6616" t="s">
        <v>76</v>
      </c>
      <c r="F6616">
        <v>78468.78</v>
      </c>
      <c r="G6616">
        <v>20313.185000000001</v>
      </c>
      <c r="H6616">
        <v>98781.97</v>
      </c>
      <c r="I6616" t="s">
        <v>108</v>
      </c>
      <c r="J6616">
        <v>0.20563656505331895</v>
      </c>
      <c r="K6616" t="s">
        <v>120</v>
      </c>
      <c r="L6616">
        <v>6614</v>
      </c>
      <c r="M6616" t="s">
        <v>100</v>
      </c>
    </row>
    <row r="6617" spans="1:13">
      <c r="A6617" t="s">
        <v>73</v>
      </c>
      <c r="B6617" t="s">
        <v>106</v>
      </c>
      <c r="C6617">
        <v>63</v>
      </c>
      <c r="D6617" t="s">
        <v>82</v>
      </c>
      <c r="E6617" t="s">
        <v>80</v>
      </c>
      <c r="F6617">
        <v>311.84156000000002</v>
      </c>
      <c r="G6617">
        <v>223.01696999999999</v>
      </c>
      <c r="H6617">
        <v>534.85852999999997</v>
      </c>
      <c r="I6617" t="s">
        <v>108</v>
      </c>
      <c r="J6617">
        <v>0.41696440739198831</v>
      </c>
      <c r="K6617" t="s">
        <v>120</v>
      </c>
      <c r="L6617">
        <v>6615</v>
      </c>
      <c r="M6617" t="s">
        <v>100</v>
      </c>
    </row>
    <row r="6618" spans="1:13">
      <c r="A6618" t="s">
        <v>73</v>
      </c>
      <c r="B6618" t="s">
        <v>106</v>
      </c>
      <c r="C6618">
        <v>63</v>
      </c>
      <c r="D6618" t="s">
        <v>82</v>
      </c>
      <c r="E6618" t="s">
        <v>81</v>
      </c>
      <c r="F6618">
        <v>1744.9849999999999</v>
      </c>
      <c r="G6618">
        <v>256.06247000000002</v>
      </c>
      <c r="H6618">
        <v>2001.048</v>
      </c>
      <c r="I6618" t="s">
        <v>108</v>
      </c>
      <c r="J6618">
        <v>0.12796418176875318</v>
      </c>
      <c r="K6618" t="s">
        <v>120</v>
      </c>
      <c r="L6618">
        <v>6616</v>
      </c>
      <c r="M6618" t="s">
        <v>100</v>
      </c>
    </row>
    <row r="6619" spans="1:13">
      <c r="A6619" t="s">
        <v>73</v>
      </c>
      <c r="B6619" t="s">
        <v>106</v>
      </c>
      <c r="C6619">
        <v>66</v>
      </c>
      <c r="D6619" t="s">
        <v>75</v>
      </c>
      <c r="E6619" t="s">
        <v>76</v>
      </c>
      <c r="F6619">
        <v>47688.480000000003</v>
      </c>
      <c r="G6619">
        <v>11972.01</v>
      </c>
      <c r="H6619">
        <v>59660.480000000003</v>
      </c>
      <c r="I6619" t="s">
        <v>108</v>
      </c>
      <c r="J6619">
        <v>0.20066901908935361</v>
      </c>
      <c r="K6619" t="s">
        <v>120</v>
      </c>
      <c r="L6619">
        <v>6617</v>
      </c>
      <c r="M6619" t="s">
        <v>101</v>
      </c>
    </row>
    <row r="6620" spans="1:13">
      <c r="A6620" t="s">
        <v>73</v>
      </c>
      <c r="B6620" t="s">
        <v>106</v>
      </c>
      <c r="C6620">
        <v>66</v>
      </c>
      <c r="D6620" t="s">
        <v>75</v>
      </c>
      <c r="E6620" t="s">
        <v>80</v>
      </c>
      <c r="F6620">
        <v>98.349791999999994</v>
      </c>
      <c r="G6620">
        <v>0</v>
      </c>
      <c r="H6620">
        <v>98.349791999999994</v>
      </c>
      <c r="I6620" t="s">
        <v>108</v>
      </c>
      <c r="J6620">
        <v>0</v>
      </c>
      <c r="K6620" t="s">
        <v>120</v>
      </c>
      <c r="L6620">
        <v>6618</v>
      </c>
      <c r="M6620" t="s">
        <v>101</v>
      </c>
    </row>
    <row r="6621" spans="1:13">
      <c r="A6621" t="s">
        <v>73</v>
      </c>
      <c r="B6621" t="s">
        <v>106</v>
      </c>
      <c r="C6621">
        <v>66</v>
      </c>
      <c r="D6621" t="s">
        <v>75</v>
      </c>
      <c r="E6621" t="s">
        <v>81</v>
      </c>
      <c r="F6621">
        <v>469.68639000000002</v>
      </c>
      <c r="G6621">
        <v>55.096634000000002</v>
      </c>
      <c r="H6621">
        <v>524.78301999999996</v>
      </c>
      <c r="I6621" t="s">
        <v>108</v>
      </c>
      <c r="J6621">
        <v>0.10498936112681391</v>
      </c>
      <c r="K6621" t="s">
        <v>120</v>
      </c>
      <c r="L6621">
        <v>6619</v>
      </c>
      <c r="M6621" t="s">
        <v>101</v>
      </c>
    </row>
    <row r="6622" spans="1:13">
      <c r="A6622" t="s">
        <v>73</v>
      </c>
      <c r="B6622" t="s">
        <v>106</v>
      </c>
      <c r="C6622">
        <v>66</v>
      </c>
      <c r="D6622" t="s">
        <v>82</v>
      </c>
      <c r="E6622" t="s">
        <v>76</v>
      </c>
      <c r="F6622">
        <v>91243.56</v>
      </c>
      <c r="G6622">
        <v>23921.288</v>
      </c>
      <c r="H6622">
        <v>115164.8</v>
      </c>
      <c r="I6622" t="s">
        <v>108</v>
      </c>
      <c r="J6622">
        <v>0.20771353746978244</v>
      </c>
      <c r="K6622" t="s">
        <v>120</v>
      </c>
      <c r="L6622">
        <v>6620</v>
      </c>
      <c r="M6622" t="s">
        <v>101</v>
      </c>
    </row>
    <row r="6623" spans="1:13">
      <c r="A6623" t="s">
        <v>73</v>
      </c>
      <c r="B6623" t="s">
        <v>106</v>
      </c>
      <c r="C6623">
        <v>66</v>
      </c>
      <c r="D6623" t="s">
        <v>82</v>
      </c>
      <c r="E6623" t="s">
        <v>80</v>
      </c>
      <c r="F6623">
        <v>294.00745999999998</v>
      </c>
      <c r="G6623">
        <v>110.95346000000001</v>
      </c>
      <c r="H6623">
        <v>404.96093000000002</v>
      </c>
      <c r="I6623" t="s">
        <v>108</v>
      </c>
      <c r="J6623">
        <v>0.2739855916470757</v>
      </c>
      <c r="K6623" t="s">
        <v>120</v>
      </c>
      <c r="L6623">
        <v>6621</v>
      </c>
      <c r="M6623" t="s">
        <v>101</v>
      </c>
    </row>
    <row r="6624" spans="1:13">
      <c r="A6624" t="s">
        <v>73</v>
      </c>
      <c r="B6624" t="s">
        <v>106</v>
      </c>
      <c r="C6624">
        <v>66</v>
      </c>
      <c r="D6624" t="s">
        <v>82</v>
      </c>
      <c r="E6624" t="s">
        <v>81</v>
      </c>
      <c r="F6624">
        <v>526.58450700000003</v>
      </c>
      <c r="G6624">
        <v>0</v>
      </c>
      <c r="H6624">
        <v>526.58450700000003</v>
      </c>
      <c r="I6624" t="s">
        <v>108</v>
      </c>
      <c r="J6624">
        <v>0</v>
      </c>
      <c r="K6624" t="s">
        <v>120</v>
      </c>
      <c r="L6624">
        <v>6622</v>
      </c>
      <c r="M6624" t="s">
        <v>101</v>
      </c>
    </row>
    <row r="6625" spans="1:13">
      <c r="A6625" t="s">
        <v>73</v>
      </c>
      <c r="B6625" t="s">
        <v>106</v>
      </c>
      <c r="C6625">
        <v>68</v>
      </c>
      <c r="D6625" t="s">
        <v>75</v>
      </c>
      <c r="E6625" t="s">
        <v>76</v>
      </c>
      <c r="F6625">
        <v>68938.11</v>
      </c>
      <c r="G6625">
        <v>17855.349999999999</v>
      </c>
      <c r="H6625">
        <v>86793.46</v>
      </c>
      <c r="I6625" t="s">
        <v>108</v>
      </c>
      <c r="J6625">
        <v>0.20572229750951279</v>
      </c>
      <c r="K6625" t="s">
        <v>120</v>
      </c>
      <c r="L6625">
        <v>6623</v>
      </c>
      <c r="M6625" t="s">
        <v>102</v>
      </c>
    </row>
    <row r="6626" spans="1:13">
      <c r="A6626" t="s">
        <v>73</v>
      </c>
      <c r="B6626" t="s">
        <v>106</v>
      </c>
      <c r="C6626">
        <v>68</v>
      </c>
      <c r="D6626" t="s">
        <v>75</v>
      </c>
      <c r="E6626" t="s">
        <v>80</v>
      </c>
      <c r="F6626">
        <v>1482.4382000000001</v>
      </c>
      <c r="G6626">
        <v>547.18879000000004</v>
      </c>
      <c r="H6626">
        <v>2029.627</v>
      </c>
      <c r="I6626" t="s">
        <v>108</v>
      </c>
      <c r="J6626">
        <v>0.26960066554100831</v>
      </c>
      <c r="K6626" t="s">
        <v>120</v>
      </c>
      <c r="L6626">
        <v>6624</v>
      </c>
      <c r="M6626" t="s">
        <v>102</v>
      </c>
    </row>
    <row r="6627" spans="1:13">
      <c r="A6627" t="s">
        <v>73</v>
      </c>
      <c r="B6627" t="s">
        <v>106</v>
      </c>
      <c r="C6627">
        <v>68</v>
      </c>
      <c r="D6627" t="s">
        <v>75</v>
      </c>
      <c r="E6627" t="s">
        <v>81</v>
      </c>
      <c r="F6627">
        <v>3112.1840999999999</v>
      </c>
      <c r="G6627">
        <v>716.14923099999999</v>
      </c>
      <c r="H6627">
        <v>3828.3330000000001</v>
      </c>
      <c r="I6627" t="s">
        <v>108</v>
      </c>
      <c r="J6627">
        <v>0.18706555333613872</v>
      </c>
      <c r="K6627" t="s">
        <v>120</v>
      </c>
      <c r="L6627">
        <v>6625</v>
      </c>
      <c r="M6627" t="s">
        <v>102</v>
      </c>
    </row>
    <row r="6628" spans="1:13">
      <c r="A6628" t="s">
        <v>73</v>
      </c>
      <c r="B6628" t="s">
        <v>106</v>
      </c>
      <c r="C6628">
        <v>68</v>
      </c>
      <c r="D6628" t="s">
        <v>82</v>
      </c>
      <c r="E6628" t="s">
        <v>76</v>
      </c>
      <c r="F6628">
        <v>124490</v>
      </c>
      <c r="G6628">
        <v>46339.03</v>
      </c>
      <c r="H6628">
        <v>170829</v>
      </c>
      <c r="I6628" t="s">
        <v>108</v>
      </c>
      <c r="J6628">
        <v>0.27125973927143515</v>
      </c>
      <c r="K6628" t="s">
        <v>120</v>
      </c>
      <c r="L6628">
        <v>6626</v>
      </c>
      <c r="M6628" t="s">
        <v>102</v>
      </c>
    </row>
    <row r="6629" spans="1:13">
      <c r="A6629" t="s">
        <v>73</v>
      </c>
      <c r="B6629" t="s">
        <v>106</v>
      </c>
      <c r="C6629">
        <v>68</v>
      </c>
      <c r="D6629" t="s">
        <v>82</v>
      </c>
      <c r="E6629" t="s">
        <v>80</v>
      </c>
      <c r="F6629">
        <v>3265.1959999999999</v>
      </c>
      <c r="G6629">
        <v>1196.2357</v>
      </c>
      <c r="H6629">
        <v>4461.4309999999996</v>
      </c>
      <c r="I6629" t="s">
        <v>108</v>
      </c>
      <c r="J6629">
        <v>0.2681282530201633</v>
      </c>
      <c r="K6629" t="s">
        <v>120</v>
      </c>
      <c r="L6629">
        <v>6627</v>
      </c>
      <c r="M6629" t="s">
        <v>102</v>
      </c>
    </row>
    <row r="6630" spans="1:13">
      <c r="A6630" t="s">
        <v>73</v>
      </c>
      <c r="B6630" t="s">
        <v>106</v>
      </c>
      <c r="C6630">
        <v>68</v>
      </c>
      <c r="D6630" t="s">
        <v>82</v>
      </c>
      <c r="E6630" t="s">
        <v>81</v>
      </c>
      <c r="F6630">
        <v>5012.2479999999996</v>
      </c>
      <c r="G6630">
        <v>929.40574000000004</v>
      </c>
      <c r="H6630">
        <v>5941.6540000000005</v>
      </c>
      <c r="I6630" t="s">
        <v>108</v>
      </c>
      <c r="J6630">
        <v>0.15642205688853641</v>
      </c>
      <c r="K6630" t="s">
        <v>120</v>
      </c>
      <c r="L6630">
        <v>6628</v>
      </c>
      <c r="M6630" t="s">
        <v>102</v>
      </c>
    </row>
    <row r="6631" spans="1:13">
      <c r="A6631" t="s">
        <v>73</v>
      </c>
      <c r="B6631" t="s">
        <v>106</v>
      </c>
      <c r="C6631">
        <v>70</v>
      </c>
      <c r="D6631" t="s">
        <v>75</v>
      </c>
      <c r="E6631" t="s">
        <v>76</v>
      </c>
      <c r="F6631">
        <v>45778.83</v>
      </c>
      <c r="G6631">
        <v>16017.31</v>
      </c>
      <c r="H6631">
        <v>61796.14</v>
      </c>
      <c r="I6631" t="s">
        <v>108</v>
      </c>
      <c r="J6631">
        <v>0.25919596272517992</v>
      </c>
      <c r="K6631" t="s">
        <v>120</v>
      </c>
      <c r="L6631">
        <v>6629</v>
      </c>
      <c r="M6631" t="s">
        <v>103</v>
      </c>
    </row>
    <row r="6632" spans="1:13">
      <c r="A6632" t="s">
        <v>73</v>
      </c>
      <c r="B6632" t="s">
        <v>106</v>
      </c>
      <c r="C6632">
        <v>70</v>
      </c>
      <c r="D6632" t="s">
        <v>75</v>
      </c>
      <c r="E6632" t="s">
        <v>80</v>
      </c>
      <c r="F6632">
        <v>310.10048</v>
      </c>
      <c r="G6632">
        <v>0</v>
      </c>
      <c r="H6632">
        <v>310.10048</v>
      </c>
      <c r="I6632" t="s">
        <v>108</v>
      </c>
      <c r="J6632">
        <v>0</v>
      </c>
      <c r="K6632" t="s">
        <v>120</v>
      </c>
      <c r="L6632">
        <v>6630</v>
      </c>
      <c r="M6632" t="s">
        <v>103</v>
      </c>
    </row>
    <row r="6633" spans="1:13">
      <c r="A6633" t="s">
        <v>73</v>
      </c>
      <c r="B6633" t="s">
        <v>106</v>
      </c>
      <c r="C6633">
        <v>70</v>
      </c>
      <c r="D6633" t="s">
        <v>75</v>
      </c>
      <c r="E6633" t="s">
        <v>81</v>
      </c>
      <c r="F6633">
        <v>2825.375</v>
      </c>
      <c r="G6633">
        <v>716.34182999999996</v>
      </c>
      <c r="H6633">
        <v>3541.7170000000001</v>
      </c>
      <c r="I6633" t="s">
        <v>108</v>
      </c>
      <c r="J6633">
        <v>0.2022583481401817</v>
      </c>
      <c r="K6633" t="s">
        <v>120</v>
      </c>
      <c r="L6633">
        <v>6631</v>
      </c>
      <c r="M6633" t="s">
        <v>103</v>
      </c>
    </row>
    <row r="6634" spans="1:13">
      <c r="A6634" t="s">
        <v>73</v>
      </c>
      <c r="B6634" t="s">
        <v>106</v>
      </c>
      <c r="C6634">
        <v>70</v>
      </c>
      <c r="D6634" t="s">
        <v>82</v>
      </c>
      <c r="E6634" t="s">
        <v>76</v>
      </c>
      <c r="F6634">
        <v>71615.960000000006</v>
      </c>
      <c r="G6634">
        <v>24603.71</v>
      </c>
      <c r="H6634">
        <v>96219.68</v>
      </c>
      <c r="I6634" t="s">
        <v>108</v>
      </c>
      <c r="J6634">
        <v>0.25570351096574007</v>
      </c>
      <c r="K6634" t="s">
        <v>120</v>
      </c>
      <c r="L6634">
        <v>6632</v>
      </c>
      <c r="M6634" t="s">
        <v>103</v>
      </c>
    </row>
    <row r="6635" spans="1:13">
      <c r="A6635" t="s">
        <v>73</v>
      </c>
      <c r="B6635" t="s">
        <v>106</v>
      </c>
      <c r="C6635">
        <v>70</v>
      </c>
      <c r="D6635" t="s">
        <v>82</v>
      </c>
      <c r="E6635" t="s">
        <v>80</v>
      </c>
      <c r="F6635">
        <v>1827.8989999999999</v>
      </c>
      <c r="G6635">
        <v>423.86183999999997</v>
      </c>
      <c r="H6635">
        <v>2251.761</v>
      </c>
      <c r="I6635" t="s">
        <v>108</v>
      </c>
      <c r="J6635">
        <v>0.1882357141810343</v>
      </c>
      <c r="K6635" t="s">
        <v>120</v>
      </c>
      <c r="L6635">
        <v>6633</v>
      </c>
      <c r="M6635" t="s">
        <v>103</v>
      </c>
    </row>
    <row r="6636" spans="1:13">
      <c r="A6636" t="s">
        <v>73</v>
      </c>
      <c r="B6636" t="s">
        <v>106</v>
      </c>
      <c r="C6636">
        <v>70</v>
      </c>
      <c r="D6636" t="s">
        <v>82</v>
      </c>
      <c r="E6636" t="s">
        <v>81</v>
      </c>
      <c r="F6636">
        <v>961.19597999999996</v>
      </c>
      <c r="G6636">
        <v>623.50098000000003</v>
      </c>
      <c r="H6636">
        <v>1584.6969999999999</v>
      </c>
      <c r="I6636" t="s">
        <v>108</v>
      </c>
      <c r="J6636">
        <v>0.3934512275848317</v>
      </c>
      <c r="K6636" t="s">
        <v>120</v>
      </c>
      <c r="L6636">
        <v>6634</v>
      </c>
      <c r="M6636" t="s">
        <v>103</v>
      </c>
    </row>
    <row r="6637" spans="1:13">
      <c r="A6637" t="s">
        <v>73</v>
      </c>
      <c r="B6637" t="s">
        <v>106</v>
      </c>
      <c r="C6637">
        <v>73</v>
      </c>
      <c r="D6637" t="s">
        <v>75</v>
      </c>
      <c r="E6637" t="s">
        <v>76</v>
      </c>
      <c r="F6637">
        <v>73492.11</v>
      </c>
      <c r="G6637">
        <v>14200.62</v>
      </c>
      <c r="H6637">
        <v>87692.73</v>
      </c>
      <c r="I6637" t="s">
        <v>108</v>
      </c>
      <c r="J6637">
        <v>0.16193611488660464</v>
      </c>
      <c r="K6637" t="s">
        <v>120</v>
      </c>
      <c r="L6637">
        <v>6635</v>
      </c>
      <c r="M6637" t="s">
        <v>104</v>
      </c>
    </row>
    <row r="6638" spans="1:13">
      <c r="A6638" t="s">
        <v>73</v>
      </c>
      <c r="B6638" t="s">
        <v>106</v>
      </c>
      <c r="C6638">
        <v>73</v>
      </c>
      <c r="D6638" t="s">
        <v>75</v>
      </c>
      <c r="E6638" t="s">
        <v>81</v>
      </c>
      <c r="F6638">
        <v>974.31752400000005</v>
      </c>
      <c r="G6638">
        <v>0</v>
      </c>
      <c r="H6638">
        <v>974.31752400000005</v>
      </c>
      <c r="I6638" t="s">
        <v>108</v>
      </c>
      <c r="J6638">
        <v>0</v>
      </c>
      <c r="K6638" t="s">
        <v>120</v>
      </c>
      <c r="L6638">
        <v>6636</v>
      </c>
      <c r="M6638" t="s">
        <v>104</v>
      </c>
    </row>
    <row r="6639" spans="1:13">
      <c r="A6639" t="s">
        <v>73</v>
      </c>
      <c r="B6639" t="s">
        <v>106</v>
      </c>
      <c r="C6639">
        <v>73</v>
      </c>
      <c r="D6639" t="s">
        <v>82</v>
      </c>
      <c r="E6639" t="s">
        <v>76</v>
      </c>
      <c r="F6639">
        <v>128895.7</v>
      </c>
      <c r="G6639">
        <v>22535.55</v>
      </c>
      <c r="H6639">
        <v>151431.29999999999</v>
      </c>
      <c r="I6639" t="s">
        <v>108</v>
      </c>
      <c r="J6639">
        <v>0.14881698829766371</v>
      </c>
      <c r="K6639" t="s">
        <v>120</v>
      </c>
      <c r="L6639">
        <v>6637</v>
      </c>
      <c r="M6639" t="s">
        <v>104</v>
      </c>
    </row>
    <row r="6640" spans="1:13">
      <c r="A6640" t="s">
        <v>73</v>
      </c>
      <c r="B6640" t="s">
        <v>106</v>
      </c>
      <c r="C6640">
        <v>73</v>
      </c>
      <c r="D6640" t="s">
        <v>82</v>
      </c>
      <c r="E6640" t="s">
        <v>81</v>
      </c>
      <c r="F6640">
        <v>1090.3219999999999</v>
      </c>
      <c r="G6640">
        <v>0</v>
      </c>
      <c r="H6640">
        <v>1090.3219999999999</v>
      </c>
      <c r="I6640" t="s">
        <v>108</v>
      </c>
      <c r="J6640">
        <v>0</v>
      </c>
      <c r="K6640" t="s">
        <v>120</v>
      </c>
      <c r="L6640">
        <v>6638</v>
      </c>
      <c r="M6640" t="s">
        <v>104</v>
      </c>
    </row>
    <row r="6641" spans="1:13">
      <c r="A6641" t="s">
        <v>73</v>
      </c>
      <c r="B6641" t="s">
        <v>106</v>
      </c>
      <c r="C6641">
        <v>76</v>
      </c>
      <c r="D6641" t="s">
        <v>75</v>
      </c>
      <c r="E6641" t="s">
        <v>76</v>
      </c>
      <c r="F6641">
        <v>90588.15</v>
      </c>
      <c r="G6641">
        <v>19318.904999999999</v>
      </c>
      <c r="H6641">
        <v>109907.1</v>
      </c>
      <c r="I6641" t="s">
        <v>108</v>
      </c>
      <c r="J6641">
        <v>0.17577485894905787</v>
      </c>
      <c r="K6641" t="s">
        <v>120</v>
      </c>
      <c r="L6641">
        <v>6639</v>
      </c>
      <c r="M6641" t="s">
        <v>105</v>
      </c>
    </row>
    <row r="6642" spans="1:13">
      <c r="A6642" t="s">
        <v>73</v>
      </c>
      <c r="B6642" t="s">
        <v>106</v>
      </c>
      <c r="C6642">
        <v>76</v>
      </c>
      <c r="D6642" t="s">
        <v>75</v>
      </c>
      <c r="E6642" t="s">
        <v>81</v>
      </c>
      <c r="F6642">
        <v>968.92902000000004</v>
      </c>
      <c r="G6642">
        <v>0</v>
      </c>
      <c r="H6642">
        <v>968.92902000000004</v>
      </c>
      <c r="I6642" t="s">
        <v>108</v>
      </c>
      <c r="J6642">
        <v>0</v>
      </c>
      <c r="K6642" t="s">
        <v>120</v>
      </c>
      <c r="L6642">
        <v>6640</v>
      </c>
      <c r="M6642" t="s">
        <v>105</v>
      </c>
    </row>
    <row r="6643" spans="1:13">
      <c r="A6643" t="s">
        <v>73</v>
      </c>
      <c r="B6643" t="s">
        <v>106</v>
      </c>
      <c r="C6643">
        <v>76</v>
      </c>
      <c r="D6643" t="s">
        <v>82</v>
      </c>
      <c r="E6643" t="s">
        <v>76</v>
      </c>
      <c r="F6643">
        <v>198386</v>
      </c>
      <c r="G6643">
        <v>43292.41</v>
      </c>
      <c r="H6643">
        <v>241678.4</v>
      </c>
      <c r="I6643" t="s">
        <v>108</v>
      </c>
      <c r="J6643">
        <v>0.17913230971406632</v>
      </c>
      <c r="K6643" t="s">
        <v>120</v>
      </c>
      <c r="L6643">
        <v>6641</v>
      </c>
      <c r="M6643" t="s">
        <v>105</v>
      </c>
    </row>
    <row r="6644" spans="1:13">
      <c r="A6644" t="s">
        <v>73</v>
      </c>
      <c r="B6644" t="s">
        <v>106</v>
      </c>
      <c r="C6644">
        <v>76</v>
      </c>
      <c r="D6644" t="s">
        <v>82</v>
      </c>
      <c r="E6644" t="s">
        <v>80</v>
      </c>
      <c r="F6644">
        <v>401.61238100000003</v>
      </c>
      <c r="G6644">
        <v>250.70927</v>
      </c>
      <c r="H6644">
        <v>652.32165999999995</v>
      </c>
      <c r="I6644" t="s">
        <v>108</v>
      </c>
      <c r="J6644">
        <v>0.38433381163519853</v>
      </c>
      <c r="K6644" t="s">
        <v>120</v>
      </c>
      <c r="L6644">
        <v>6642</v>
      </c>
      <c r="M6644" t="s">
        <v>105</v>
      </c>
    </row>
    <row r="6645" spans="1:13">
      <c r="A6645" t="s">
        <v>73</v>
      </c>
      <c r="B6645" t="s">
        <v>106</v>
      </c>
      <c r="C6645">
        <v>76</v>
      </c>
      <c r="D6645" t="s">
        <v>82</v>
      </c>
      <c r="E6645" t="s">
        <v>81</v>
      </c>
      <c r="F6645">
        <v>2032.569</v>
      </c>
      <c r="G6645">
        <v>0</v>
      </c>
      <c r="H6645">
        <v>2032.569</v>
      </c>
      <c r="I6645" t="s">
        <v>108</v>
      </c>
      <c r="J6645">
        <v>0</v>
      </c>
      <c r="K6645" t="s">
        <v>120</v>
      </c>
      <c r="L6645">
        <v>6643</v>
      </c>
      <c r="M6645" t="s">
        <v>105</v>
      </c>
    </row>
    <row r="6646" spans="1:13">
      <c r="A6646" t="s">
        <v>107</v>
      </c>
      <c r="B6646" t="s">
        <v>74</v>
      </c>
      <c r="C6646">
        <v>5</v>
      </c>
      <c r="D6646" t="s">
        <v>75</v>
      </c>
      <c r="E6646" t="s">
        <v>76</v>
      </c>
      <c r="F6646">
        <v>573380.1</v>
      </c>
      <c r="G6646">
        <v>3749.2489999999998</v>
      </c>
      <c r="H6646">
        <v>577129.30000000005</v>
      </c>
      <c r="I6646" t="s">
        <v>108</v>
      </c>
      <c r="J6646">
        <v>6.4963761153696399E-3</v>
      </c>
      <c r="K6646" t="s">
        <v>120</v>
      </c>
      <c r="L6646">
        <v>6644</v>
      </c>
      <c r="M6646" t="s">
        <v>79</v>
      </c>
    </row>
    <row r="6647" spans="1:13">
      <c r="A6647" t="s">
        <v>107</v>
      </c>
      <c r="B6647" t="s">
        <v>74</v>
      </c>
      <c r="C6647">
        <v>5</v>
      </c>
      <c r="D6647" t="s">
        <v>75</v>
      </c>
      <c r="E6647" t="s">
        <v>80</v>
      </c>
      <c r="F6647">
        <v>622.02019499999994</v>
      </c>
      <c r="G6647">
        <v>0</v>
      </c>
      <c r="H6647">
        <v>622.02019499999994</v>
      </c>
      <c r="I6647" t="s">
        <v>108</v>
      </c>
      <c r="J6647">
        <v>0</v>
      </c>
      <c r="K6647" t="s">
        <v>120</v>
      </c>
      <c r="L6647">
        <v>6645</v>
      </c>
      <c r="M6647" t="s">
        <v>79</v>
      </c>
    </row>
    <row r="6648" spans="1:13">
      <c r="A6648" t="s">
        <v>107</v>
      </c>
      <c r="B6648" t="s">
        <v>74</v>
      </c>
      <c r="C6648">
        <v>5</v>
      </c>
      <c r="D6648" t="s">
        <v>75</v>
      </c>
      <c r="E6648" t="s">
        <v>81</v>
      </c>
      <c r="F6648">
        <v>33874.11</v>
      </c>
      <c r="G6648">
        <v>0</v>
      </c>
      <c r="H6648">
        <v>33874.11</v>
      </c>
      <c r="I6648" t="s">
        <v>108</v>
      </c>
      <c r="J6648">
        <v>0</v>
      </c>
      <c r="K6648" t="s">
        <v>120</v>
      </c>
      <c r="L6648">
        <v>6646</v>
      </c>
      <c r="M6648" t="s">
        <v>79</v>
      </c>
    </row>
    <row r="6649" spans="1:13">
      <c r="A6649" t="s">
        <v>107</v>
      </c>
      <c r="B6649" t="s">
        <v>74</v>
      </c>
      <c r="C6649">
        <v>5</v>
      </c>
      <c r="D6649" t="s">
        <v>82</v>
      </c>
      <c r="E6649" t="s">
        <v>76</v>
      </c>
      <c r="F6649">
        <v>1881958.2</v>
      </c>
      <c r="G6649">
        <v>9930.2839999999997</v>
      </c>
      <c r="H6649">
        <v>1891888.5</v>
      </c>
      <c r="I6649" t="s">
        <v>108</v>
      </c>
      <c r="J6649">
        <v>5.2488738104809031E-3</v>
      </c>
      <c r="K6649" t="s">
        <v>120</v>
      </c>
      <c r="L6649">
        <v>6647</v>
      </c>
      <c r="M6649" t="s">
        <v>79</v>
      </c>
    </row>
    <row r="6650" spans="1:13">
      <c r="A6650" t="s">
        <v>107</v>
      </c>
      <c r="B6650" t="s">
        <v>74</v>
      </c>
      <c r="C6650">
        <v>5</v>
      </c>
      <c r="D6650" t="s">
        <v>82</v>
      </c>
      <c r="E6650" t="s">
        <v>80</v>
      </c>
      <c r="F6650">
        <v>8207.5779999999995</v>
      </c>
      <c r="G6650">
        <v>0</v>
      </c>
      <c r="H6650">
        <v>8207.5779999999995</v>
      </c>
      <c r="I6650" t="s">
        <v>108</v>
      </c>
      <c r="J6650">
        <v>0</v>
      </c>
      <c r="K6650" t="s">
        <v>120</v>
      </c>
      <c r="L6650">
        <v>6648</v>
      </c>
      <c r="M6650" t="s">
        <v>79</v>
      </c>
    </row>
    <row r="6651" spans="1:13">
      <c r="A6651" t="s">
        <v>107</v>
      </c>
      <c r="B6651" t="s">
        <v>74</v>
      </c>
      <c r="C6651">
        <v>5</v>
      </c>
      <c r="D6651" t="s">
        <v>82</v>
      </c>
      <c r="E6651" t="s">
        <v>81</v>
      </c>
      <c r="F6651">
        <v>63298.48</v>
      </c>
      <c r="G6651">
        <v>695.06358</v>
      </c>
      <c r="H6651">
        <v>63993.55</v>
      </c>
      <c r="I6651" t="s">
        <v>108</v>
      </c>
      <c r="J6651">
        <v>1.0861463069324956E-2</v>
      </c>
      <c r="K6651" t="s">
        <v>120</v>
      </c>
      <c r="L6651">
        <v>6649</v>
      </c>
      <c r="M6651" t="s">
        <v>79</v>
      </c>
    </row>
    <row r="6652" spans="1:13">
      <c r="A6652" t="s">
        <v>107</v>
      </c>
      <c r="B6652" t="s">
        <v>74</v>
      </c>
      <c r="C6652">
        <v>8</v>
      </c>
      <c r="D6652" t="s">
        <v>75</v>
      </c>
      <c r="E6652" t="s">
        <v>76</v>
      </c>
      <c r="F6652">
        <v>310782</v>
      </c>
      <c r="G6652">
        <v>100.30423999999999</v>
      </c>
      <c r="H6652">
        <v>310882.31</v>
      </c>
      <c r="I6652" t="s">
        <v>108</v>
      </c>
      <c r="J6652">
        <v>3.2264376831219501E-4</v>
      </c>
      <c r="K6652" t="s">
        <v>120</v>
      </c>
      <c r="L6652">
        <v>6650</v>
      </c>
      <c r="M6652" t="s">
        <v>83</v>
      </c>
    </row>
    <row r="6653" spans="1:13">
      <c r="A6653" t="s">
        <v>107</v>
      </c>
      <c r="B6653" t="s">
        <v>74</v>
      </c>
      <c r="C6653">
        <v>8</v>
      </c>
      <c r="D6653" t="s">
        <v>75</v>
      </c>
      <c r="E6653" t="s">
        <v>80</v>
      </c>
      <c r="F6653">
        <v>1805.894</v>
      </c>
      <c r="G6653">
        <v>0</v>
      </c>
      <c r="H6653">
        <v>1805.894</v>
      </c>
      <c r="I6653" t="s">
        <v>108</v>
      </c>
      <c r="J6653">
        <v>0</v>
      </c>
      <c r="K6653" t="s">
        <v>120</v>
      </c>
      <c r="L6653">
        <v>6651</v>
      </c>
      <c r="M6653" t="s">
        <v>83</v>
      </c>
    </row>
    <row r="6654" spans="1:13">
      <c r="A6654" t="s">
        <v>107</v>
      </c>
      <c r="B6654" t="s">
        <v>74</v>
      </c>
      <c r="C6654">
        <v>8</v>
      </c>
      <c r="D6654" t="s">
        <v>75</v>
      </c>
      <c r="E6654" t="s">
        <v>81</v>
      </c>
      <c r="F6654">
        <v>29846.018</v>
      </c>
      <c r="G6654">
        <v>55.306835</v>
      </c>
      <c r="H6654">
        <v>29901.32</v>
      </c>
      <c r="I6654" t="s">
        <v>108</v>
      </c>
      <c r="J6654">
        <v>1.8496452664965961E-3</v>
      </c>
      <c r="K6654" t="s">
        <v>120</v>
      </c>
      <c r="L6654">
        <v>6652</v>
      </c>
      <c r="M6654" t="s">
        <v>83</v>
      </c>
    </row>
    <row r="6655" spans="1:13">
      <c r="A6655" t="s">
        <v>107</v>
      </c>
      <c r="B6655" t="s">
        <v>74</v>
      </c>
      <c r="C6655">
        <v>8</v>
      </c>
      <c r="D6655" t="s">
        <v>82</v>
      </c>
      <c r="E6655" t="s">
        <v>76</v>
      </c>
      <c r="F6655">
        <v>801951.9</v>
      </c>
      <c r="G6655">
        <v>1255.3009999999999</v>
      </c>
      <c r="H6655">
        <v>803207.2</v>
      </c>
      <c r="I6655" t="s">
        <v>108</v>
      </c>
      <c r="J6655">
        <v>1.5628607412881757E-3</v>
      </c>
      <c r="K6655" t="s">
        <v>120</v>
      </c>
      <c r="L6655">
        <v>6653</v>
      </c>
      <c r="M6655" t="s">
        <v>83</v>
      </c>
    </row>
    <row r="6656" spans="1:13">
      <c r="A6656" t="s">
        <v>107</v>
      </c>
      <c r="B6656" t="s">
        <v>74</v>
      </c>
      <c r="C6656">
        <v>8</v>
      </c>
      <c r="D6656" t="s">
        <v>82</v>
      </c>
      <c r="E6656" t="s">
        <v>80</v>
      </c>
      <c r="F6656">
        <v>17633.689999999999</v>
      </c>
      <c r="G6656">
        <v>0</v>
      </c>
      <c r="H6656">
        <v>17633.689999999999</v>
      </c>
      <c r="I6656" t="s">
        <v>108</v>
      </c>
      <c r="J6656">
        <v>0</v>
      </c>
      <c r="K6656" t="s">
        <v>120</v>
      </c>
      <c r="L6656">
        <v>6654</v>
      </c>
      <c r="M6656" t="s">
        <v>83</v>
      </c>
    </row>
    <row r="6657" spans="1:13">
      <c r="A6657" t="s">
        <v>107</v>
      </c>
      <c r="B6657" t="s">
        <v>74</v>
      </c>
      <c r="C6657">
        <v>8</v>
      </c>
      <c r="D6657" t="s">
        <v>82</v>
      </c>
      <c r="E6657" t="s">
        <v>81</v>
      </c>
      <c r="F6657">
        <v>48897.66</v>
      </c>
      <c r="G6657">
        <v>55.306835</v>
      </c>
      <c r="H6657">
        <v>48952.97</v>
      </c>
      <c r="I6657" t="s">
        <v>108</v>
      </c>
      <c r="J6657">
        <v>1.1297952912765047E-3</v>
      </c>
      <c r="K6657" t="s">
        <v>120</v>
      </c>
      <c r="L6657">
        <v>6655</v>
      </c>
      <c r="M6657" t="s">
        <v>83</v>
      </c>
    </row>
    <row r="6658" spans="1:13">
      <c r="A6658" t="s">
        <v>107</v>
      </c>
      <c r="B6658" t="s">
        <v>74</v>
      </c>
      <c r="C6658">
        <v>11</v>
      </c>
      <c r="D6658" t="s">
        <v>75</v>
      </c>
      <c r="E6658" t="s">
        <v>76</v>
      </c>
      <c r="F6658">
        <v>945325.6</v>
      </c>
      <c r="G6658">
        <v>3904.4126999999999</v>
      </c>
      <c r="H6658">
        <v>949230</v>
      </c>
      <c r="I6658" t="s">
        <v>108</v>
      </c>
      <c r="J6658">
        <v>4.1132419961442427E-3</v>
      </c>
      <c r="K6658" t="s">
        <v>120</v>
      </c>
      <c r="L6658">
        <v>6656</v>
      </c>
      <c r="M6658" t="s">
        <v>84</v>
      </c>
    </row>
    <row r="6659" spans="1:13">
      <c r="A6659" t="s">
        <v>107</v>
      </c>
      <c r="B6659" t="s">
        <v>74</v>
      </c>
      <c r="C6659">
        <v>11</v>
      </c>
      <c r="D6659" t="s">
        <v>75</v>
      </c>
      <c r="E6659" t="s">
        <v>80</v>
      </c>
      <c r="F6659">
        <v>876.63126999999997</v>
      </c>
      <c r="G6659">
        <v>0</v>
      </c>
      <c r="H6659">
        <v>876.63126999999997</v>
      </c>
      <c r="I6659" t="s">
        <v>108</v>
      </c>
      <c r="J6659">
        <v>0</v>
      </c>
      <c r="K6659" t="s">
        <v>120</v>
      </c>
      <c r="L6659">
        <v>6657</v>
      </c>
      <c r="M6659" t="s">
        <v>84</v>
      </c>
    </row>
    <row r="6660" spans="1:13">
      <c r="A6660" t="s">
        <v>107</v>
      </c>
      <c r="B6660" t="s">
        <v>74</v>
      </c>
      <c r="C6660">
        <v>11</v>
      </c>
      <c r="D6660" t="s">
        <v>75</v>
      </c>
      <c r="E6660" t="s">
        <v>81</v>
      </c>
      <c r="F6660">
        <v>59198.92</v>
      </c>
      <c r="G6660">
        <v>0</v>
      </c>
      <c r="H6660">
        <v>59198.92</v>
      </c>
      <c r="I6660" t="s">
        <v>108</v>
      </c>
      <c r="J6660">
        <v>0</v>
      </c>
      <c r="K6660" t="s">
        <v>120</v>
      </c>
      <c r="L6660">
        <v>6658</v>
      </c>
      <c r="M6660" t="s">
        <v>84</v>
      </c>
    </row>
    <row r="6661" spans="1:13">
      <c r="A6661" t="s">
        <v>107</v>
      </c>
      <c r="B6661" t="s">
        <v>74</v>
      </c>
      <c r="C6661">
        <v>11</v>
      </c>
      <c r="D6661" t="s">
        <v>82</v>
      </c>
      <c r="E6661" t="s">
        <v>76</v>
      </c>
      <c r="F6661">
        <v>3088293.9</v>
      </c>
      <c r="G6661">
        <v>6740.8320000000003</v>
      </c>
      <c r="H6661">
        <v>3095034.7</v>
      </c>
      <c r="I6661" t="s">
        <v>108</v>
      </c>
      <c r="J6661">
        <v>2.1779503796839498E-3</v>
      </c>
      <c r="K6661" t="s">
        <v>120</v>
      </c>
      <c r="L6661">
        <v>6659</v>
      </c>
      <c r="M6661" t="s">
        <v>84</v>
      </c>
    </row>
    <row r="6662" spans="1:13">
      <c r="A6662" t="s">
        <v>107</v>
      </c>
      <c r="B6662" t="s">
        <v>74</v>
      </c>
      <c r="C6662">
        <v>11</v>
      </c>
      <c r="D6662" t="s">
        <v>82</v>
      </c>
      <c r="E6662" t="s">
        <v>80</v>
      </c>
      <c r="F6662">
        <v>17568.189999999999</v>
      </c>
      <c r="G6662">
        <v>0</v>
      </c>
      <c r="H6662">
        <v>17568.189999999999</v>
      </c>
      <c r="I6662" t="s">
        <v>108</v>
      </c>
      <c r="J6662">
        <v>0</v>
      </c>
      <c r="K6662" t="s">
        <v>120</v>
      </c>
      <c r="L6662">
        <v>6660</v>
      </c>
      <c r="M6662" t="s">
        <v>84</v>
      </c>
    </row>
    <row r="6663" spans="1:13">
      <c r="A6663" t="s">
        <v>107</v>
      </c>
      <c r="B6663" t="s">
        <v>74</v>
      </c>
      <c r="C6663">
        <v>11</v>
      </c>
      <c r="D6663" t="s">
        <v>82</v>
      </c>
      <c r="E6663" t="s">
        <v>81</v>
      </c>
      <c r="F6663">
        <v>136785.79</v>
      </c>
      <c r="G6663">
        <v>0</v>
      </c>
      <c r="H6663">
        <v>136785.79</v>
      </c>
      <c r="I6663" t="s">
        <v>108</v>
      </c>
      <c r="J6663">
        <v>0</v>
      </c>
      <c r="K6663" t="s">
        <v>120</v>
      </c>
      <c r="L6663">
        <v>6661</v>
      </c>
      <c r="M6663" t="s">
        <v>84</v>
      </c>
    </row>
    <row r="6664" spans="1:13">
      <c r="A6664" t="s">
        <v>107</v>
      </c>
      <c r="B6664" t="s">
        <v>74</v>
      </c>
      <c r="C6664">
        <v>13</v>
      </c>
      <c r="D6664" t="s">
        <v>75</v>
      </c>
      <c r="E6664" t="s">
        <v>76</v>
      </c>
      <c r="F6664">
        <v>241892.68</v>
      </c>
      <c r="G6664">
        <v>5107.4539999999997</v>
      </c>
      <c r="H6664">
        <v>247000.1</v>
      </c>
      <c r="I6664" t="s">
        <v>108</v>
      </c>
      <c r="J6664">
        <v>2.0677943045367186E-2</v>
      </c>
      <c r="K6664" t="s">
        <v>120</v>
      </c>
      <c r="L6664">
        <v>6662</v>
      </c>
      <c r="M6664" t="s">
        <v>85</v>
      </c>
    </row>
    <row r="6665" spans="1:13">
      <c r="A6665" t="s">
        <v>107</v>
      </c>
      <c r="B6665" t="s">
        <v>74</v>
      </c>
      <c r="C6665">
        <v>13</v>
      </c>
      <c r="D6665" t="s">
        <v>75</v>
      </c>
      <c r="E6665" t="s">
        <v>80</v>
      </c>
      <c r="F6665">
        <v>1437.9079999999999</v>
      </c>
      <c r="G6665">
        <v>0</v>
      </c>
      <c r="H6665">
        <v>1437.9079999999999</v>
      </c>
      <c r="I6665" t="s">
        <v>108</v>
      </c>
      <c r="J6665">
        <v>0</v>
      </c>
      <c r="K6665" t="s">
        <v>120</v>
      </c>
      <c r="L6665">
        <v>6663</v>
      </c>
      <c r="M6665" t="s">
        <v>85</v>
      </c>
    </row>
    <row r="6666" spans="1:13">
      <c r="A6666" t="s">
        <v>107</v>
      </c>
      <c r="B6666" t="s">
        <v>74</v>
      </c>
      <c r="C6666">
        <v>13</v>
      </c>
      <c r="D6666" t="s">
        <v>75</v>
      </c>
      <c r="E6666" t="s">
        <v>81</v>
      </c>
      <c r="F6666">
        <v>17540.990000000002</v>
      </c>
      <c r="G6666">
        <v>0</v>
      </c>
      <c r="H6666">
        <v>17540.990000000002</v>
      </c>
      <c r="I6666" t="s">
        <v>108</v>
      </c>
      <c r="J6666">
        <v>0</v>
      </c>
      <c r="K6666" t="s">
        <v>120</v>
      </c>
      <c r="L6666">
        <v>6664</v>
      </c>
      <c r="M6666" t="s">
        <v>85</v>
      </c>
    </row>
    <row r="6667" spans="1:13">
      <c r="A6667" t="s">
        <v>107</v>
      </c>
      <c r="B6667" t="s">
        <v>74</v>
      </c>
      <c r="C6667">
        <v>13</v>
      </c>
      <c r="D6667" t="s">
        <v>82</v>
      </c>
      <c r="E6667" t="s">
        <v>76</v>
      </c>
      <c r="F6667">
        <v>558959.30000000005</v>
      </c>
      <c r="G6667">
        <v>7025.2520000000004</v>
      </c>
      <c r="H6667">
        <v>565984.6</v>
      </c>
      <c r="I6667" t="s">
        <v>108</v>
      </c>
      <c r="J6667">
        <v>1.2412443730801158E-2</v>
      </c>
      <c r="K6667" t="s">
        <v>120</v>
      </c>
      <c r="L6667">
        <v>6665</v>
      </c>
      <c r="M6667" t="s">
        <v>85</v>
      </c>
    </row>
    <row r="6668" spans="1:13">
      <c r="A6668" t="s">
        <v>107</v>
      </c>
      <c r="B6668" t="s">
        <v>74</v>
      </c>
      <c r="C6668">
        <v>13</v>
      </c>
      <c r="D6668" t="s">
        <v>82</v>
      </c>
      <c r="E6668" t="s">
        <v>80</v>
      </c>
      <c r="F6668">
        <v>11248.48</v>
      </c>
      <c r="G6668">
        <v>180.68885800000001</v>
      </c>
      <c r="H6668">
        <v>11429.17</v>
      </c>
      <c r="I6668" t="s">
        <v>108</v>
      </c>
      <c r="J6668">
        <v>1.5809447055210483E-2</v>
      </c>
      <c r="K6668" t="s">
        <v>120</v>
      </c>
      <c r="L6668">
        <v>6666</v>
      </c>
      <c r="M6668" t="s">
        <v>85</v>
      </c>
    </row>
    <row r="6669" spans="1:13">
      <c r="A6669" t="s">
        <v>107</v>
      </c>
      <c r="B6669" t="s">
        <v>74</v>
      </c>
      <c r="C6669">
        <v>13</v>
      </c>
      <c r="D6669" t="s">
        <v>82</v>
      </c>
      <c r="E6669" t="s">
        <v>81</v>
      </c>
      <c r="F6669">
        <v>24291.02</v>
      </c>
      <c r="G6669">
        <v>207.45108999999999</v>
      </c>
      <c r="H6669">
        <v>24498.47</v>
      </c>
      <c r="I6669" t="s">
        <v>108</v>
      </c>
      <c r="J6669">
        <v>8.467920241549777E-3</v>
      </c>
      <c r="K6669" t="s">
        <v>120</v>
      </c>
      <c r="L6669">
        <v>6667</v>
      </c>
      <c r="M6669" t="s">
        <v>85</v>
      </c>
    </row>
    <row r="6670" spans="1:13">
      <c r="A6670" t="s">
        <v>107</v>
      </c>
      <c r="B6670" t="s">
        <v>74</v>
      </c>
      <c r="C6670">
        <v>15</v>
      </c>
      <c r="D6670" t="s">
        <v>75</v>
      </c>
      <c r="E6670" t="s">
        <v>76</v>
      </c>
      <c r="F6670">
        <v>124884.7</v>
      </c>
      <c r="G6670">
        <v>1742.6110000000001</v>
      </c>
      <c r="H6670">
        <v>126627.3</v>
      </c>
      <c r="I6670" t="s">
        <v>108</v>
      </c>
      <c r="J6670">
        <v>1.376173226468542E-2</v>
      </c>
      <c r="K6670" t="s">
        <v>120</v>
      </c>
      <c r="L6670">
        <v>6668</v>
      </c>
      <c r="M6670" t="s">
        <v>86</v>
      </c>
    </row>
    <row r="6671" spans="1:13">
      <c r="A6671" t="s">
        <v>107</v>
      </c>
      <c r="B6671" t="s">
        <v>74</v>
      </c>
      <c r="C6671">
        <v>15</v>
      </c>
      <c r="D6671" t="s">
        <v>75</v>
      </c>
      <c r="E6671" t="s">
        <v>80</v>
      </c>
      <c r="F6671">
        <v>34.482098000000001</v>
      </c>
      <c r="G6671">
        <v>0</v>
      </c>
      <c r="H6671">
        <v>34.482098000000001</v>
      </c>
      <c r="I6671" t="s">
        <v>108</v>
      </c>
      <c r="J6671">
        <v>0</v>
      </c>
      <c r="K6671" t="s">
        <v>120</v>
      </c>
      <c r="L6671">
        <v>6669</v>
      </c>
      <c r="M6671" t="s">
        <v>86</v>
      </c>
    </row>
    <row r="6672" spans="1:13">
      <c r="A6672" t="s">
        <v>107</v>
      </c>
      <c r="B6672" t="s">
        <v>74</v>
      </c>
      <c r="C6672">
        <v>15</v>
      </c>
      <c r="D6672" t="s">
        <v>75</v>
      </c>
      <c r="E6672" t="s">
        <v>81</v>
      </c>
      <c r="F6672">
        <v>3296.0430000000001</v>
      </c>
      <c r="G6672">
        <v>0</v>
      </c>
      <c r="H6672">
        <v>3296.0430000000001</v>
      </c>
      <c r="I6672" t="s">
        <v>108</v>
      </c>
      <c r="J6672">
        <v>0</v>
      </c>
      <c r="K6672" t="s">
        <v>120</v>
      </c>
      <c r="L6672">
        <v>6670</v>
      </c>
      <c r="M6672" t="s">
        <v>86</v>
      </c>
    </row>
    <row r="6673" spans="1:13">
      <c r="A6673" t="s">
        <v>107</v>
      </c>
      <c r="B6673" t="s">
        <v>74</v>
      </c>
      <c r="C6673">
        <v>15</v>
      </c>
      <c r="D6673" t="s">
        <v>82</v>
      </c>
      <c r="E6673" t="s">
        <v>76</v>
      </c>
      <c r="F6673">
        <v>344820.74</v>
      </c>
      <c r="G6673">
        <v>4530.2820000000002</v>
      </c>
      <c r="H6673">
        <v>349351</v>
      </c>
      <c r="I6673" t="s">
        <v>108</v>
      </c>
      <c r="J6673">
        <v>1.2967708694121385E-2</v>
      </c>
      <c r="K6673" t="s">
        <v>120</v>
      </c>
      <c r="L6673">
        <v>6671</v>
      </c>
      <c r="M6673" t="s">
        <v>86</v>
      </c>
    </row>
    <row r="6674" spans="1:13">
      <c r="A6674" t="s">
        <v>107</v>
      </c>
      <c r="B6674" t="s">
        <v>74</v>
      </c>
      <c r="C6674">
        <v>15</v>
      </c>
      <c r="D6674" t="s">
        <v>82</v>
      </c>
      <c r="E6674" t="s">
        <v>80</v>
      </c>
      <c r="F6674">
        <v>414.07585</v>
      </c>
      <c r="G6674">
        <v>0</v>
      </c>
      <c r="H6674">
        <v>414.07585</v>
      </c>
      <c r="I6674" t="s">
        <v>108</v>
      </c>
      <c r="J6674">
        <v>0</v>
      </c>
      <c r="K6674" t="s">
        <v>120</v>
      </c>
      <c r="L6674">
        <v>6672</v>
      </c>
      <c r="M6674" t="s">
        <v>86</v>
      </c>
    </row>
    <row r="6675" spans="1:13">
      <c r="A6675" t="s">
        <v>107</v>
      </c>
      <c r="B6675" t="s">
        <v>74</v>
      </c>
      <c r="C6675">
        <v>15</v>
      </c>
      <c r="D6675" t="s">
        <v>82</v>
      </c>
      <c r="E6675" t="s">
        <v>81</v>
      </c>
      <c r="F6675">
        <v>9358.5499999999993</v>
      </c>
      <c r="G6675">
        <v>0</v>
      </c>
      <c r="H6675">
        <v>9358.5499999999993</v>
      </c>
      <c r="I6675" t="s">
        <v>108</v>
      </c>
      <c r="J6675">
        <v>0</v>
      </c>
      <c r="K6675" t="s">
        <v>120</v>
      </c>
      <c r="L6675">
        <v>6673</v>
      </c>
      <c r="M6675" t="s">
        <v>86</v>
      </c>
    </row>
    <row r="6676" spans="1:13">
      <c r="A6676" t="s">
        <v>107</v>
      </c>
      <c r="B6676" t="s">
        <v>74</v>
      </c>
      <c r="C6676">
        <v>17</v>
      </c>
      <c r="D6676" t="s">
        <v>75</v>
      </c>
      <c r="E6676" t="s">
        <v>76</v>
      </c>
      <c r="F6676">
        <v>89186.9</v>
      </c>
      <c r="G6676">
        <v>7003.6009999999997</v>
      </c>
      <c r="H6676">
        <v>96190.5</v>
      </c>
      <c r="I6676" t="s">
        <v>108</v>
      </c>
      <c r="J6676">
        <v>7.2809695344134812E-2</v>
      </c>
      <c r="K6676" t="s">
        <v>120</v>
      </c>
      <c r="L6676">
        <v>6674</v>
      </c>
      <c r="M6676" t="s">
        <v>87</v>
      </c>
    </row>
    <row r="6677" spans="1:13">
      <c r="A6677" t="s">
        <v>107</v>
      </c>
      <c r="B6677" t="s">
        <v>74</v>
      </c>
      <c r="C6677">
        <v>17</v>
      </c>
      <c r="D6677" t="s">
        <v>75</v>
      </c>
      <c r="E6677" t="s">
        <v>80</v>
      </c>
      <c r="F6677">
        <v>35.972799999999999</v>
      </c>
      <c r="G6677">
        <v>0</v>
      </c>
      <c r="H6677">
        <v>35.972799999999999</v>
      </c>
      <c r="I6677" t="s">
        <v>108</v>
      </c>
      <c r="J6677">
        <v>0</v>
      </c>
      <c r="K6677" t="s">
        <v>120</v>
      </c>
      <c r="L6677">
        <v>6675</v>
      </c>
      <c r="M6677" t="s">
        <v>87</v>
      </c>
    </row>
    <row r="6678" spans="1:13">
      <c r="A6678" t="s">
        <v>107</v>
      </c>
      <c r="B6678" t="s">
        <v>74</v>
      </c>
      <c r="C6678">
        <v>17</v>
      </c>
      <c r="D6678" t="s">
        <v>75</v>
      </c>
      <c r="E6678" t="s">
        <v>81</v>
      </c>
      <c r="F6678">
        <v>724.83580400000005</v>
      </c>
      <c r="G6678">
        <v>155.11850000000001</v>
      </c>
      <c r="H6678">
        <v>879.95429999999999</v>
      </c>
      <c r="I6678" t="s">
        <v>108</v>
      </c>
      <c r="J6678">
        <v>0.17628017727738818</v>
      </c>
      <c r="K6678" t="s">
        <v>120</v>
      </c>
      <c r="L6678">
        <v>6676</v>
      </c>
      <c r="M6678" t="s">
        <v>87</v>
      </c>
    </row>
    <row r="6679" spans="1:13">
      <c r="A6679" t="s">
        <v>107</v>
      </c>
      <c r="B6679" t="s">
        <v>74</v>
      </c>
      <c r="C6679">
        <v>17</v>
      </c>
      <c r="D6679" t="s">
        <v>82</v>
      </c>
      <c r="E6679" t="s">
        <v>76</v>
      </c>
      <c r="F6679">
        <v>283045</v>
      </c>
      <c r="G6679">
        <v>23884.33</v>
      </c>
      <c r="H6679">
        <v>306929.40000000002</v>
      </c>
      <c r="I6679" t="s">
        <v>108</v>
      </c>
      <c r="J6679">
        <v>7.7817015900073436E-2</v>
      </c>
      <c r="K6679" t="s">
        <v>120</v>
      </c>
      <c r="L6679">
        <v>6677</v>
      </c>
      <c r="M6679" t="s">
        <v>87</v>
      </c>
    </row>
    <row r="6680" spans="1:13">
      <c r="A6680" t="s">
        <v>107</v>
      </c>
      <c r="B6680" t="s">
        <v>74</v>
      </c>
      <c r="C6680">
        <v>17</v>
      </c>
      <c r="D6680" t="s">
        <v>82</v>
      </c>
      <c r="E6680" t="s">
        <v>80</v>
      </c>
      <c r="F6680">
        <v>647.49210000000005</v>
      </c>
      <c r="G6680">
        <v>26.525652000000001</v>
      </c>
      <c r="H6680">
        <v>674.01774999999998</v>
      </c>
      <c r="I6680" t="s">
        <v>108</v>
      </c>
      <c r="J6680">
        <v>3.935453035176003E-2</v>
      </c>
      <c r="K6680" t="s">
        <v>120</v>
      </c>
      <c r="L6680">
        <v>6678</v>
      </c>
      <c r="M6680" t="s">
        <v>87</v>
      </c>
    </row>
    <row r="6681" spans="1:13">
      <c r="A6681" t="s">
        <v>107</v>
      </c>
      <c r="B6681" t="s">
        <v>74</v>
      </c>
      <c r="C6681">
        <v>17</v>
      </c>
      <c r="D6681" t="s">
        <v>82</v>
      </c>
      <c r="E6681" t="s">
        <v>81</v>
      </c>
      <c r="F6681">
        <v>2775.154</v>
      </c>
      <c r="G6681">
        <v>362.33447999999999</v>
      </c>
      <c r="H6681">
        <v>3137.489</v>
      </c>
      <c r="I6681" t="s">
        <v>108</v>
      </c>
      <c r="J6681">
        <v>0.11548549811648741</v>
      </c>
      <c r="K6681" t="s">
        <v>120</v>
      </c>
      <c r="L6681">
        <v>6679</v>
      </c>
      <c r="M6681" t="s">
        <v>87</v>
      </c>
    </row>
    <row r="6682" spans="1:13">
      <c r="A6682" t="s">
        <v>107</v>
      </c>
      <c r="B6682" t="s">
        <v>74</v>
      </c>
      <c r="C6682">
        <v>18</v>
      </c>
      <c r="D6682" t="s">
        <v>75</v>
      </c>
      <c r="E6682" t="s">
        <v>76</v>
      </c>
      <c r="F6682">
        <v>69493.47</v>
      </c>
      <c r="G6682">
        <v>25.111754000000001</v>
      </c>
      <c r="H6682">
        <v>69518.585000000006</v>
      </c>
      <c r="I6682" t="s">
        <v>108</v>
      </c>
      <c r="J6682">
        <v>3.612236066082185E-4</v>
      </c>
      <c r="K6682" t="s">
        <v>120</v>
      </c>
      <c r="L6682">
        <v>6680</v>
      </c>
      <c r="M6682" t="s">
        <v>88</v>
      </c>
    </row>
    <row r="6683" spans="1:13">
      <c r="A6683" t="s">
        <v>107</v>
      </c>
      <c r="B6683" t="s">
        <v>74</v>
      </c>
      <c r="C6683">
        <v>18</v>
      </c>
      <c r="D6683" t="s">
        <v>75</v>
      </c>
      <c r="E6683" t="s">
        <v>80</v>
      </c>
      <c r="F6683">
        <v>54.646648999999996</v>
      </c>
      <c r="G6683">
        <v>0</v>
      </c>
      <c r="H6683">
        <v>54.646648999999996</v>
      </c>
      <c r="I6683" t="s">
        <v>108</v>
      </c>
      <c r="J6683">
        <v>0</v>
      </c>
      <c r="K6683" t="s">
        <v>120</v>
      </c>
      <c r="L6683">
        <v>6681</v>
      </c>
      <c r="M6683" t="s">
        <v>88</v>
      </c>
    </row>
    <row r="6684" spans="1:13">
      <c r="A6684" t="s">
        <v>107</v>
      </c>
      <c r="B6684" t="s">
        <v>74</v>
      </c>
      <c r="C6684">
        <v>18</v>
      </c>
      <c r="D6684" t="s">
        <v>75</v>
      </c>
      <c r="E6684" t="s">
        <v>81</v>
      </c>
      <c r="F6684">
        <v>372.50725</v>
      </c>
      <c r="G6684">
        <v>0</v>
      </c>
      <c r="H6684">
        <v>372.50725</v>
      </c>
      <c r="I6684" t="s">
        <v>108</v>
      </c>
      <c r="J6684">
        <v>0</v>
      </c>
      <c r="K6684" t="s">
        <v>120</v>
      </c>
      <c r="L6684">
        <v>6682</v>
      </c>
      <c r="M6684" t="s">
        <v>88</v>
      </c>
    </row>
    <row r="6685" spans="1:13">
      <c r="A6685" t="s">
        <v>107</v>
      </c>
      <c r="B6685" t="s">
        <v>74</v>
      </c>
      <c r="C6685">
        <v>18</v>
      </c>
      <c r="D6685" t="s">
        <v>82</v>
      </c>
      <c r="E6685" t="s">
        <v>76</v>
      </c>
      <c r="F6685">
        <v>129159.9</v>
      </c>
      <c r="G6685">
        <v>133.64517000000001</v>
      </c>
      <c r="H6685">
        <v>129293.6</v>
      </c>
      <c r="I6685" t="s">
        <v>108</v>
      </c>
      <c r="J6685">
        <v>1.0336564996256581E-3</v>
      </c>
      <c r="K6685" t="s">
        <v>120</v>
      </c>
      <c r="L6685">
        <v>6683</v>
      </c>
      <c r="M6685" t="s">
        <v>88</v>
      </c>
    </row>
    <row r="6686" spans="1:13">
      <c r="A6686" t="s">
        <v>107</v>
      </c>
      <c r="B6686" t="s">
        <v>74</v>
      </c>
      <c r="C6686">
        <v>18</v>
      </c>
      <c r="D6686" t="s">
        <v>82</v>
      </c>
      <c r="E6686" t="s">
        <v>80</v>
      </c>
      <c r="F6686">
        <v>327.64528000000001</v>
      </c>
      <c r="G6686">
        <v>0</v>
      </c>
      <c r="H6686">
        <v>327.64528000000001</v>
      </c>
      <c r="I6686" t="s">
        <v>108</v>
      </c>
      <c r="J6686">
        <v>0</v>
      </c>
      <c r="K6686" t="s">
        <v>120</v>
      </c>
      <c r="L6686">
        <v>6684</v>
      </c>
      <c r="M6686" t="s">
        <v>88</v>
      </c>
    </row>
    <row r="6687" spans="1:13">
      <c r="A6687" t="s">
        <v>107</v>
      </c>
      <c r="B6687" t="s">
        <v>74</v>
      </c>
      <c r="C6687">
        <v>18</v>
      </c>
      <c r="D6687" t="s">
        <v>82</v>
      </c>
      <c r="E6687" t="s">
        <v>81</v>
      </c>
      <c r="F6687">
        <v>450.99396999999999</v>
      </c>
      <c r="G6687">
        <v>0</v>
      </c>
      <c r="H6687">
        <v>450.99396999999999</v>
      </c>
      <c r="I6687" t="s">
        <v>108</v>
      </c>
      <c r="J6687">
        <v>0</v>
      </c>
      <c r="K6687" t="s">
        <v>120</v>
      </c>
      <c r="L6687">
        <v>6685</v>
      </c>
      <c r="M6687" t="s">
        <v>88</v>
      </c>
    </row>
    <row r="6688" spans="1:13">
      <c r="A6688" t="s">
        <v>107</v>
      </c>
      <c r="B6688" t="s">
        <v>74</v>
      </c>
      <c r="C6688">
        <v>19</v>
      </c>
      <c r="D6688" t="s">
        <v>75</v>
      </c>
      <c r="E6688" t="s">
        <v>76</v>
      </c>
      <c r="F6688">
        <v>94771.74</v>
      </c>
      <c r="G6688">
        <v>9031.8539999999994</v>
      </c>
      <c r="H6688">
        <v>103803.6</v>
      </c>
      <c r="I6688" t="s">
        <v>108</v>
      </c>
      <c r="J6688">
        <v>8.7009063269481976E-2</v>
      </c>
      <c r="K6688" t="s">
        <v>120</v>
      </c>
      <c r="L6688">
        <v>6686</v>
      </c>
      <c r="M6688" t="s">
        <v>89</v>
      </c>
    </row>
    <row r="6689" spans="1:13">
      <c r="A6689" t="s">
        <v>107</v>
      </c>
      <c r="B6689" t="s">
        <v>74</v>
      </c>
      <c r="C6689">
        <v>19</v>
      </c>
      <c r="D6689" t="s">
        <v>75</v>
      </c>
      <c r="E6689" t="s">
        <v>81</v>
      </c>
      <c r="F6689">
        <v>3356.1019000000001</v>
      </c>
      <c r="G6689">
        <v>0</v>
      </c>
      <c r="H6689">
        <v>3356.1019000000001</v>
      </c>
      <c r="I6689" t="s">
        <v>108</v>
      </c>
      <c r="J6689">
        <v>0</v>
      </c>
      <c r="K6689" t="s">
        <v>120</v>
      </c>
      <c r="L6689">
        <v>6687</v>
      </c>
      <c r="M6689" t="s">
        <v>89</v>
      </c>
    </row>
    <row r="6690" spans="1:13">
      <c r="A6690" t="s">
        <v>107</v>
      </c>
      <c r="B6690" t="s">
        <v>74</v>
      </c>
      <c r="C6690">
        <v>19</v>
      </c>
      <c r="D6690" t="s">
        <v>82</v>
      </c>
      <c r="E6690" t="s">
        <v>76</v>
      </c>
      <c r="F6690">
        <v>250795.4</v>
      </c>
      <c r="G6690">
        <v>23807.73</v>
      </c>
      <c r="H6690">
        <v>274603.09999999998</v>
      </c>
      <c r="I6690" t="s">
        <v>108</v>
      </c>
      <c r="J6690">
        <v>8.6698693496176857E-2</v>
      </c>
      <c r="K6690" t="s">
        <v>120</v>
      </c>
      <c r="L6690">
        <v>6688</v>
      </c>
      <c r="M6690" t="s">
        <v>89</v>
      </c>
    </row>
    <row r="6691" spans="1:13">
      <c r="A6691" t="s">
        <v>107</v>
      </c>
      <c r="B6691" t="s">
        <v>74</v>
      </c>
      <c r="C6691">
        <v>19</v>
      </c>
      <c r="D6691" t="s">
        <v>82</v>
      </c>
      <c r="E6691" t="s">
        <v>80</v>
      </c>
      <c r="F6691">
        <v>362.35566999999998</v>
      </c>
      <c r="G6691">
        <v>0</v>
      </c>
      <c r="H6691">
        <v>362.35566999999998</v>
      </c>
      <c r="I6691" t="s">
        <v>108</v>
      </c>
      <c r="J6691">
        <v>0</v>
      </c>
      <c r="K6691" t="s">
        <v>120</v>
      </c>
      <c r="L6691">
        <v>6689</v>
      </c>
      <c r="M6691" t="s">
        <v>89</v>
      </c>
    </row>
    <row r="6692" spans="1:13">
      <c r="A6692" t="s">
        <v>107</v>
      </c>
      <c r="B6692" t="s">
        <v>74</v>
      </c>
      <c r="C6692">
        <v>19</v>
      </c>
      <c r="D6692" t="s">
        <v>82</v>
      </c>
      <c r="E6692" t="s">
        <v>81</v>
      </c>
      <c r="F6692">
        <v>6525.1019999999999</v>
      </c>
      <c r="G6692">
        <v>543.17908</v>
      </c>
      <c r="H6692">
        <v>7068.2809999999999</v>
      </c>
      <c r="I6692" t="s">
        <v>108</v>
      </c>
      <c r="J6692">
        <v>7.684740886787042E-2</v>
      </c>
      <c r="K6692" t="s">
        <v>120</v>
      </c>
      <c r="L6692">
        <v>6690</v>
      </c>
      <c r="M6692" t="s">
        <v>89</v>
      </c>
    </row>
    <row r="6693" spans="1:13">
      <c r="A6693" t="s">
        <v>107</v>
      </c>
      <c r="B6693" t="s">
        <v>74</v>
      </c>
      <c r="C6693">
        <v>20</v>
      </c>
      <c r="D6693" t="s">
        <v>75</v>
      </c>
      <c r="E6693" t="s">
        <v>76</v>
      </c>
      <c r="F6693">
        <v>134394.70000000001</v>
      </c>
      <c r="G6693">
        <v>9740.8809999999994</v>
      </c>
      <c r="H6693">
        <v>144135.6</v>
      </c>
      <c r="I6693" t="s">
        <v>108</v>
      </c>
      <c r="J6693">
        <v>6.7581367823077707E-2</v>
      </c>
      <c r="K6693" t="s">
        <v>120</v>
      </c>
      <c r="L6693">
        <v>6691</v>
      </c>
      <c r="M6693" t="s">
        <v>90</v>
      </c>
    </row>
    <row r="6694" spans="1:13">
      <c r="A6694" t="s">
        <v>107</v>
      </c>
      <c r="B6694" t="s">
        <v>74</v>
      </c>
      <c r="C6694">
        <v>20</v>
      </c>
      <c r="D6694" t="s">
        <v>75</v>
      </c>
      <c r="E6694" t="s">
        <v>80</v>
      </c>
      <c r="F6694">
        <v>1348.8172999999999</v>
      </c>
      <c r="G6694">
        <v>0</v>
      </c>
      <c r="H6694">
        <v>1348.8172999999999</v>
      </c>
      <c r="I6694" t="s">
        <v>108</v>
      </c>
      <c r="J6694">
        <v>0</v>
      </c>
      <c r="K6694" t="s">
        <v>120</v>
      </c>
      <c r="L6694">
        <v>6692</v>
      </c>
      <c r="M6694" t="s">
        <v>90</v>
      </c>
    </row>
    <row r="6695" spans="1:13">
      <c r="A6695" t="s">
        <v>107</v>
      </c>
      <c r="B6695" t="s">
        <v>74</v>
      </c>
      <c r="C6695">
        <v>20</v>
      </c>
      <c r="D6695" t="s">
        <v>75</v>
      </c>
      <c r="E6695" t="s">
        <v>81</v>
      </c>
      <c r="F6695">
        <v>14046.64</v>
      </c>
      <c r="G6695">
        <v>574.90231000000006</v>
      </c>
      <c r="H6695">
        <v>14621.55</v>
      </c>
      <c r="I6695" t="s">
        <v>108</v>
      </c>
      <c r="J6695">
        <v>3.9318834870448079E-2</v>
      </c>
      <c r="K6695" t="s">
        <v>120</v>
      </c>
      <c r="L6695">
        <v>6693</v>
      </c>
      <c r="M6695" t="s">
        <v>90</v>
      </c>
    </row>
    <row r="6696" spans="1:13">
      <c r="A6696" t="s">
        <v>107</v>
      </c>
      <c r="B6696" t="s">
        <v>74</v>
      </c>
      <c r="C6696">
        <v>20</v>
      </c>
      <c r="D6696" t="s">
        <v>82</v>
      </c>
      <c r="E6696" t="s">
        <v>76</v>
      </c>
      <c r="F6696">
        <v>261574.2</v>
      </c>
      <c r="G6696">
        <v>8503.65</v>
      </c>
      <c r="H6696">
        <v>270077.90000000002</v>
      </c>
      <c r="I6696" t="s">
        <v>108</v>
      </c>
      <c r="J6696">
        <v>3.148591573023931E-2</v>
      </c>
      <c r="K6696" t="s">
        <v>120</v>
      </c>
      <c r="L6696">
        <v>6694</v>
      </c>
      <c r="M6696" t="s">
        <v>90</v>
      </c>
    </row>
    <row r="6697" spans="1:13">
      <c r="A6697" t="s">
        <v>107</v>
      </c>
      <c r="B6697" t="s">
        <v>74</v>
      </c>
      <c r="C6697">
        <v>20</v>
      </c>
      <c r="D6697" t="s">
        <v>82</v>
      </c>
      <c r="E6697" t="s">
        <v>80</v>
      </c>
      <c r="F6697">
        <v>6139.7039999999997</v>
      </c>
      <c r="G6697">
        <v>54.100929000000001</v>
      </c>
      <c r="H6697">
        <v>6193.8050000000003</v>
      </c>
      <c r="I6697" t="s">
        <v>108</v>
      </c>
      <c r="J6697">
        <v>8.7346839301527899E-3</v>
      </c>
      <c r="K6697" t="s">
        <v>120</v>
      </c>
      <c r="L6697">
        <v>6695</v>
      </c>
      <c r="M6697" t="s">
        <v>90</v>
      </c>
    </row>
    <row r="6698" spans="1:13">
      <c r="A6698" t="s">
        <v>107</v>
      </c>
      <c r="B6698" t="s">
        <v>74</v>
      </c>
      <c r="C6698">
        <v>20</v>
      </c>
      <c r="D6698" t="s">
        <v>82</v>
      </c>
      <c r="E6698" t="s">
        <v>81</v>
      </c>
      <c r="F6698">
        <v>19187.157999999999</v>
      </c>
      <c r="G6698">
        <v>344.27676000000002</v>
      </c>
      <c r="H6698">
        <v>19531.43</v>
      </c>
      <c r="I6698" t="s">
        <v>108</v>
      </c>
      <c r="J6698">
        <v>1.7626807663340575E-2</v>
      </c>
      <c r="K6698" t="s">
        <v>120</v>
      </c>
      <c r="L6698">
        <v>6696</v>
      </c>
      <c r="M6698" t="s">
        <v>90</v>
      </c>
    </row>
    <row r="6699" spans="1:13">
      <c r="A6699" t="s">
        <v>107</v>
      </c>
      <c r="B6699" t="s">
        <v>74</v>
      </c>
      <c r="C6699">
        <v>23</v>
      </c>
      <c r="D6699" t="s">
        <v>75</v>
      </c>
      <c r="E6699" t="s">
        <v>76</v>
      </c>
      <c r="F6699">
        <v>142581.70000000001</v>
      </c>
      <c r="G6699">
        <v>3001.8440000000001</v>
      </c>
      <c r="H6699">
        <v>145583.5</v>
      </c>
      <c r="I6699" t="s">
        <v>108</v>
      </c>
      <c r="J6699">
        <v>2.0619397115744575E-2</v>
      </c>
      <c r="K6699" t="s">
        <v>120</v>
      </c>
      <c r="L6699">
        <v>6697</v>
      </c>
      <c r="M6699" t="s">
        <v>91</v>
      </c>
    </row>
    <row r="6700" spans="1:13">
      <c r="A6700" t="s">
        <v>107</v>
      </c>
      <c r="B6700" t="s">
        <v>74</v>
      </c>
      <c r="C6700">
        <v>23</v>
      </c>
      <c r="D6700" t="s">
        <v>75</v>
      </c>
      <c r="E6700" t="s">
        <v>80</v>
      </c>
      <c r="F6700">
        <v>533.51585</v>
      </c>
      <c r="G6700">
        <v>0</v>
      </c>
      <c r="H6700">
        <v>533.51585</v>
      </c>
      <c r="I6700" t="s">
        <v>108</v>
      </c>
      <c r="J6700">
        <v>0</v>
      </c>
      <c r="K6700" t="s">
        <v>120</v>
      </c>
      <c r="L6700">
        <v>6698</v>
      </c>
      <c r="M6700" t="s">
        <v>91</v>
      </c>
    </row>
    <row r="6701" spans="1:13">
      <c r="A6701" t="s">
        <v>107</v>
      </c>
      <c r="B6701" t="s">
        <v>74</v>
      </c>
      <c r="C6701">
        <v>23</v>
      </c>
      <c r="D6701" t="s">
        <v>75</v>
      </c>
      <c r="E6701" t="s">
        <v>81</v>
      </c>
      <c r="F6701">
        <v>3670.5039999999999</v>
      </c>
      <c r="G6701">
        <v>63.216436000000002</v>
      </c>
      <c r="H6701">
        <v>3733.72</v>
      </c>
      <c r="I6701" t="s">
        <v>108</v>
      </c>
      <c r="J6701">
        <v>1.6931220337893578E-2</v>
      </c>
      <c r="K6701" t="s">
        <v>120</v>
      </c>
      <c r="L6701">
        <v>6699</v>
      </c>
      <c r="M6701" t="s">
        <v>91</v>
      </c>
    </row>
    <row r="6702" spans="1:13">
      <c r="A6702" t="s">
        <v>107</v>
      </c>
      <c r="B6702" t="s">
        <v>74</v>
      </c>
      <c r="C6702">
        <v>23</v>
      </c>
      <c r="D6702" t="s">
        <v>82</v>
      </c>
      <c r="E6702" t="s">
        <v>76</v>
      </c>
      <c r="F6702">
        <v>344317.6</v>
      </c>
      <c r="G6702">
        <v>9801.2839999999997</v>
      </c>
      <c r="H6702">
        <v>354118.84</v>
      </c>
      <c r="I6702" t="s">
        <v>108</v>
      </c>
      <c r="J6702">
        <v>2.7677951277599349E-2</v>
      </c>
      <c r="K6702" t="s">
        <v>120</v>
      </c>
      <c r="L6702">
        <v>6700</v>
      </c>
      <c r="M6702" t="s">
        <v>91</v>
      </c>
    </row>
    <row r="6703" spans="1:13">
      <c r="A6703" t="s">
        <v>107</v>
      </c>
      <c r="B6703" t="s">
        <v>74</v>
      </c>
      <c r="C6703">
        <v>23</v>
      </c>
      <c r="D6703" t="s">
        <v>82</v>
      </c>
      <c r="E6703" t="s">
        <v>80</v>
      </c>
      <c r="F6703">
        <v>1801.117</v>
      </c>
      <c r="G6703">
        <v>676.10398999999995</v>
      </c>
      <c r="H6703">
        <v>2477.221</v>
      </c>
      <c r="I6703" t="s">
        <v>108</v>
      </c>
      <c r="J6703">
        <v>0.27292841050515876</v>
      </c>
      <c r="K6703" t="s">
        <v>120</v>
      </c>
      <c r="L6703">
        <v>6701</v>
      </c>
      <c r="M6703" t="s">
        <v>91</v>
      </c>
    </row>
    <row r="6704" spans="1:13">
      <c r="A6704" t="s">
        <v>107</v>
      </c>
      <c r="B6704" t="s">
        <v>74</v>
      </c>
      <c r="C6704">
        <v>23</v>
      </c>
      <c r="D6704" t="s">
        <v>82</v>
      </c>
      <c r="E6704" t="s">
        <v>81</v>
      </c>
      <c r="F6704">
        <v>5398.1880000000001</v>
      </c>
      <c r="G6704">
        <v>804.60107000000005</v>
      </c>
      <c r="H6704">
        <v>6202.7889999999998</v>
      </c>
      <c r="I6704" t="s">
        <v>108</v>
      </c>
      <c r="J6704">
        <v>0.12971601484429021</v>
      </c>
      <c r="K6704" t="s">
        <v>120</v>
      </c>
      <c r="L6704">
        <v>6702</v>
      </c>
      <c r="M6704" t="s">
        <v>91</v>
      </c>
    </row>
    <row r="6705" spans="1:13">
      <c r="A6705" t="s">
        <v>107</v>
      </c>
      <c r="B6705" t="s">
        <v>74</v>
      </c>
      <c r="C6705">
        <v>25</v>
      </c>
      <c r="D6705" t="s">
        <v>75</v>
      </c>
      <c r="E6705" t="s">
        <v>76</v>
      </c>
      <c r="F6705">
        <v>194092.4</v>
      </c>
      <c r="G6705">
        <v>3307.8429999999998</v>
      </c>
      <c r="H6705">
        <v>197400.2</v>
      </c>
      <c r="I6705" t="s">
        <v>108</v>
      </c>
      <c r="J6705">
        <v>1.6757039759838135E-2</v>
      </c>
      <c r="K6705" t="s">
        <v>120</v>
      </c>
      <c r="L6705">
        <v>6703</v>
      </c>
      <c r="M6705" t="s">
        <v>92</v>
      </c>
    </row>
    <row r="6706" spans="1:13">
      <c r="A6706" t="s">
        <v>107</v>
      </c>
      <c r="B6706" t="s">
        <v>74</v>
      </c>
      <c r="C6706">
        <v>25</v>
      </c>
      <c r="D6706" t="s">
        <v>75</v>
      </c>
      <c r="E6706" t="s">
        <v>80</v>
      </c>
      <c r="F6706">
        <v>387.40492</v>
      </c>
      <c r="G6706">
        <v>0</v>
      </c>
      <c r="H6706">
        <v>387.40492</v>
      </c>
      <c r="I6706" t="s">
        <v>108</v>
      </c>
      <c r="J6706">
        <v>0</v>
      </c>
      <c r="K6706" t="s">
        <v>120</v>
      </c>
      <c r="L6706">
        <v>6704</v>
      </c>
      <c r="M6706" t="s">
        <v>92</v>
      </c>
    </row>
    <row r="6707" spans="1:13">
      <c r="A6707" t="s">
        <v>107</v>
      </c>
      <c r="B6707" t="s">
        <v>74</v>
      </c>
      <c r="C6707">
        <v>25</v>
      </c>
      <c r="D6707" t="s">
        <v>75</v>
      </c>
      <c r="E6707" t="s">
        <v>81</v>
      </c>
      <c r="F6707">
        <v>9552.6409999999996</v>
      </c>
      <c r="G6707">
        <v>0</v>
      </c>
      <c r="H6707">
        <v>9552.6409999999996</v>
      </c>
      <c r="I6707" t="s">
        <v>108</v>
      </c>
      <c r="J6707">
        <v>0</v>
      </c>
      <c r="K6707" t="s">
        <v>120</v>
      </c>
      <c r="L6707">
        <v>6705</v>
      </c>
      <c r="M6707" t="s">
        <v>92</v>
      </c>
    </row>
    <row r="6708" spans="1:13">
      <c r="A6708" t="s">
        <v>107</v>
      </c>
      <c r="B6708" t="s">
        <v>74</v>
      </c>
      <c r="C6708">
        <v>25</v>
      </c>
      <c r="D6708" t="s">
        <v>82</v>
      </c>
      <c r="E6708" t="s">
        <v>76</v>
      </c>
      <c r="F6708">
        <v>519300.1</v>
      </c>
      <c r="G6708">
        <v>11698.97</v>
      </c>
      <c r="H6708">
        <v>530999.1</v>
      </c>
      <c r="I6708" t="s">
        <v>108</v>
      </c>
      <c r="J6708">
        <v>2.203199591110418E-2</v>
      </c>
      <c r="K6708" t="s">
        <v>120</v>
      </c>
      <c r="L6708">
        <v>6706</v>
      </c>
      <c r="M6708" t="s">
        <v>92</v>
      </c>
    </row>
    <row r="6709" spans="1:13">
      <c r="A6709" t="s">
        <v>107</v>
      </c>
      <c r="B6709" t="s">
        <v>74</v>
      </c>
      <c r="C6709">
        <v>25</v>
      </c>
      <c r="D6709" t="s">
        <v>82</v>
      </c>
      <c r="E6709" t="s">
        <v>80</v>
      </c>
      <c r="F6709">
        <v>2667.8710000000001</v>
      </c>
      <c r="G6709">
        <v>0</v>
      </c>
      <c r="H6709">
        <v>2667.8710000000001</v>
      </c>
      <c r="I6709" t="s">
        <v>108</v>
      </c>
      <c r="J6709">
        <v>0</v>
      </c>
      <c r="K6709" t="s">
        <v>120</v>
      </c>
      <c r="L6709">
        <v>6707</v>
      </c>
      <c r="M6709" t="s">
        <v>92</v>
      </c>
    </row>
    <row r="6710" spans="1:13">
      <c r="A6710" t="s">
        <v>107</v>
      </c>
      <c r="B6710" t="s">
        <v>74</v>
      </c>
      <c r="C6710">
        <v>25</v>
      </c>
      <c r="D6710" t="s">
        <v>82</v>
      </c>
      <c r="E6710" t="s">
        <v>81</v>
      </c>
      <c r="F6710">
        <v>18327.23</v>
      </c>
      <c r="G6710">
        <v>0</v>
      </c>
      <c r="H6710">
        <v>18327.23</v>
      </c>
      <c r="I6710" t="s">
        <v>108</v>
      </c>
      <c r="J6710">
        <v>0</v>
      </c>
      <c r="K6710" t="s">
        <v>120</v>
      </c>
      <c r="L6710">
        <v>6708</v>
      </c>
      <c r="M6710" t="s">
        <v>92</v>
      </c>
    </row>
    <row r="6711" spans="1:13">
      <c r="A6711" t="s">
        <v>107</v>
      </c>
      <c r="B6711" t="s">
        <v>74</v>
      </c>
      <c r="C6711">
        <v>27</v>
      </c>
      <c r="D6711" t="s">
        <v>75</v>
      </c>
      <c r="E6711" t="s">
        <v>76</v>
      </c>
      <c r="F6711">
        <v>57534.400000000001</v>
      </c>
      <c r="G6711">
        <v>4173.0550000000003</v>
      </c>
      <c r="H6711">
        <v>61707.45</v>
      </c>
      <c r="I6711" t="s">
        <v>108</v>
      </c>
      <c r="J6711">
        <v>6.762643732644924E-2</v>
      </c>
      <c r="K6711" t="s">
        <v>120</v>
      </c>
      <c r="L6711">
        <v>6709</v>
      </c>
      <c r="M6711" t="s">
        <v>93</v>
      </c>
    </row>
    <row r="6712" spans="1:13">
      <c r="A6712" t="s">
        <v>107</v>
      </c>
      <c r="B6712" t="s">
        <v>74</v>
      </c>
      <c r="C6712">
        <v>27</v>
      </c>
      <c r="D6712" t="s">
        <v>75</v>
      </c>
      <c r="E6712" t="s">
        <v>81</v>
      </c>
      <c r="F6712">
        <v>147.47659999999999</v>
      </c>
      <c r="G6712">
        <v>0</v>
      </c>
      <c r="H6712">
        <v>147.47659999999999</v>
      </c>
      <c r="I6712" t="s">
        <v>108</v>
      </c>
      <c r="J6712">
        <v>0</v>
      </c>
      <c r="K6712" t="s">
        <v>120</v>
      </c>
      <c r="L6712">
        <v>6710</v>
      </c>
      <c r="M6712" t="s">
        <v>93</v>
      </c>
    </row>
    <row r="6713" spans="1:13">
      <c r="A6713" t="s">
        <v>107</v>
      </c>
      <c r="B6713" t="s">
        <v>74</v>
      </c>
      <c r="C6713">
        <v>27</v>
      </c>
      <c r="D6713" t="s">
        <v>82</v>
      </c>
      <c r="E6713" t="s">
        <v>76</v>
      </c>
      <c r="F6713">
        <v>94121.29</v>
      </c>
      <c r="G6713">
        <v>10442.233</v>
      </c>
      <c r="H6713">
        <v>104563.5</v>
      </c>
      <c r="I6713" t="s">
        <v>108</v>
      </c>
      <c r="J6713">
        <v>9.9864991129791941E-2</v>
      </c>
      <c r="K6713" t="s">
        <v>120</v>
      </c>
      <c r="L6713">
        <v>6711</v>
      </c>
      <c r="M6713" t="s">
        <v>93</v>
      </c>
    </row>
    <row r="6714" spans="1:13">
      <c r="A6714" t="s">
        <v>107</v>
      </c>
      <c r="B6714" t="s">
        <v>74</v>
      </c>
      <c r="C6714">
        <v>27</v>
      </c>
      <c r="D6714" t="s">
        <v>82</v>
      </c>
      <c r="E6714" t="s">
        <v>80</v>
      </c>
      <c r="F6714">
        <v>12.371987000000001</v>
      </c>
      <c r="G6714">
        <v>0</v>
      </c>
      <c r="H6714">
        <v>12.371987000000001</v>
      </c>
      <c r="I6714" t="s">
        <v>108</v>
      </c>
      <c r="J6714">
        <v>0</v>
      </c>
      <c r="K6714" t="s">
        <v>120</v>
      </c>
      <c r="L6714">
        <v>6712</v>
      </c>
      <c r="M6714" t="s">
        <v>93</v>
      </c>
    </row>
    <row r="6715" spans="1:13">
      <c r="A6715" t="s">
        <v>107</v>
      </c>
      <c r="B6715" t="s">
        <v>74</v>
      </c>
      <c r="C6715">
        <v>27</v>
      </c>
      <c r="D6715" t="s">
        <v>82</v>
      </c>
      <c r="E6715" t="s">
        <v>81</v>
      </c>
      <c r="F6715">
        <v>350.60385000000002</v>
      </c>
      <c r="G6715">
        <v>2.5555951600000002</v>
      </c>
      <c r="H6715">
        <v>353.15944000000002</v>
      </c>
      <c r="I6715" t="s">
        <v>108</v>
      </c>
      <c r="J6715">
        <v>7.2363778807668288E-3</v>
      </c>
      <c r="K6715" t="s">
        <v>120</v>
      </c>
      <c r="L6715">
        <v>6713</v>
      </c>
      <c r="M6715" t="s">
        <v>93</v>
      </c>
    </row>
    <row r="6716" spans="1:13">
      <c r="A6716" t="s">
        <v>107</v>
      </c>
      <c r="B6716" t="s">
        <v>74</v>
      </c>
      <c r="C6716">
        <v>41</v>
      </c>
      <c r="D6716" t="s">
        <v>75</v>
      </c>
      <c r="E6716" t="s">
        <v>76</v>
      </c>
      <c r="F6716">
        <v>99968.73</v>
      </c>
      <c r="G6716">
        <v>19605.46</v>
      </c>
      <c r="H6716">
        <v>119574.2</v>
      </c>
      <c r="I6716" t="s">
        <v>108</v>
      </c>
      <c r="J6716">
        <v>0.16396062026758279</v>
      </c>
      <c r="K6716" t="s">
        <v>120</v>
      </c>
      <c r="L6716">
        <v>6714</v>
      </c>
      <c r="M6716" t="s">
        <v>94</v>
      </c>
    </row>
    <row r="6717" spans="1:13">
      <c r="A6717" t="s">
        <v>107</v>
      </c>
      <c r="B6717" t="s">
        <v>74</v>
      </c>
      <c r="C6717">
        <v>41</v>
      </c>
      <c r="D6717" t="s">
        <v>75</v>
      </c>
      <c r="E6717" t="s">
        <v>80</v>
      </c>
      <c r="F6717">
        <v>133.21499</v>
      </c>
      <c r="G6717">
        <v>0</v>
      </c>
      <c r="H6717">
        <v>133.21499</v>
      </c>
      <c r="I6717" t="s">
        <v>108</v>
      </c>
      <c r="J6717">
        <v>0</v>
      </c>
      <c r="K6717" t="s">
        <v>120</v>
      </c>
      <c r="L6717">
        <v>6715</v>
      </c>
      <c r="M6717" t="s">
        <v>94</v>
      </c>
    </row>
    <row r="6718" spans="1:13">
      <c r="A6718" t="s">
        <v>107</v>
      </c>
      <c r="B6718" t="s">
        <v>74</v>
      </c>
      <c r="C6718">
        <v>41</v>
      </c>
      <c r="D6718" t="s">
        <v>75</v>
      </c>
      <c r="E6718" t="s">
        <v>81</v>
      </c>
      <c r="F6718">
        <v>807.14320999999995</v>
      </c>
      <c r="G6718">
        <v>0</v>
      </c>
      <c r="H6718">
        <v>807.14320999999995</v>
      </c>
      <c r="I6718" t="s">
        <v>108</v>
      </c>
      <c r="J6718">
        <v>0</v>
      </c>
      <c r="K6718" t="s">
        <v>120</v>
      </c>
      <c r="L6718">
        <v>6716</v>
      </c>
      <c r="M6718" t="s">
        <v>94</v>
      </c>
    </row>
    <row r="6719" spans="1:13">
      <c r="A6719" t="s">
        <v>107</v>
      </c>
      <c r="B6719" t="s">
        <v>74</v>
      </c>
      <c r="C6719">
        <v>41</v>
      </c>
      <c r="D6719" t="s">
        <v>82</v>
      </c>
      <c r="E6719" t="s">
        <v>76</v>
      </c>
      <c r="F6719">
        <v>240066.3</v>
      </c>
      <c r="G6719">
        <v>27498.78</v>
      </c>
      <c r="H6719">
        <v>267565</v>
      </c>
      <c r="I6719" t="s">
        <v>108</v>
      </c>
      <c r="J6719">
        <v>0.10277420439893109</v>
      </c>
      <c r="K6719" t="s">
        <v>120</v>
      </c>
      <c r="L6719">
        <v>6717</v>
      </c>
      <c r="M6719" t="s">
        <v>94</v>
      </c>
    </row>
    <row r="6720" spans="1:13">
      <c r="A6720" t="s">
        <v>107</v>
      </c>
      <c r="B6720" t="s">
        <v>74</v>
      </c>
      <c r="C6720">
        <v>41</v>
      </c>
      <c r="D6720" t="s">
        <v>82</v>
      </c>
      <c r="E6720" t="s">
        <v>80</v>
      </c>
      <c r="F6720">
        <v>323.52216099999998</v>
      </c>
      <c r="G6720">
        <v>0</v>
      </c>
      <c r="H6720">
        <v>323.52216099999998</v>
      </c>
      <c r="I6720" t="s">
        <v>108</v>
      </c>
      <c r="J6720">
        <v>0</v>
      </c>
      <c r="K6720" t="s">
        <v>120</v>
      </c>
      <c r="L6720">
        <v>6718</v>
      </c>
      <c r="M6720" t="s">
        <v>94</v>
      </c>
    </row>
    <row r="6721" spans="1:13">
      <c r="A6721" t="s">
        <v>107</v>
      </c>
      <c r="B6721" t="s">
        <v>74</v>
      </c>
      <c r="C6721">
        <v>41</v>
      </c>
      <c r="D6721" t="s">
        <v>82</v>
      </c>
      <c r="E6721" t="s">
        <v>81</v>
      </c>
      <c r="F6721">
        <v>1855.1959999999999</v>
      </c>
      <c r="G6721">
        <v>0</v>
      </c>
      <c r="H6721">
        <v>1855.1959999999999</v>
      </c>
      <c r="I6721" t="s">
        <v>108</v>
      </c>
      <c r="J6721">
        <v>0</v>
      </c>
      <c r="K6721" t="s">
        <v>120</v>
      </c>
      <c r="L6721">
        <v>6719</v>
      </c>
      <c r="M6721" t="s">
        <v>94</v>
      </c>
    </row>
    <row r="6722" spans="1:13">
      <c r="A6722" t="s">
        <v>107</v>
      </c>
      <c r="B6722" t="s">
        <v>74</v>
      </c>
      <c r="C6722">
        <v>44</v>
      </c>
      <c r="D6722" t="s">
        <v>75</v>
      </c>
      <c r="E6722" t="s">
        <v>76</v>
      </c>
      <c r="F6722">
        <v>86433.09</v>
      </c>
      <c r="G6722">
        <v>11007.21</v>
      </c>
      <c r="H6722">
        <v>97440.3</v>
      </c>
      <c r="I6722" t="s">
        <v>108</v>
      </c>
      <c r="J6722">
        <v>0.11296363003808485</v>
      </c>
      <c r="K6722" t="s">
        <v>120</v>
      </c>
      <c r="L6722">
        <v>6720</v>
      </c>
      <c r="M6722" t="s">
        <v>95</v>
      </c>
    </row>
    <row r="6723" spans="1:13">
      <c r="A6723" t="s">
        <v>107</v>
      </c>
      <c r="B6723" t="s">
        <v>74</v>
      </c>
      <c r="C6723">
        <v>44</v>
      </c>
      <c r="D6723" t="s">
        <v>75</v>
      </c>
      <c r="E6723" t="s">
        <v>80</v>
      </c>
      <c r="F6723">
        <v>1567.741</v>
      </c>
      <c r="G6723">
        <v>76.426721999999998</v>
      </c>
      <c r="H6723">
        <v>1644.1677</v>
      </c>
      <c r="I6723" t="s">
        <v>108</v>
      </c>
      <c r="J6723">
        <v>4.6483532063061453E-2</v>
      </c>
      <c r="K6723" t="s">
        <v>120</v>
      </c>
      <c r="L6723">
        <v>6721</v>
      </c>
      <c r="M6723" t="s">
        <v>95</v>
      </c>
    </row>
    <row r="6724" spans="1:13">
      <c r="A6724" t="s">
        <v>107</v>
      </c>
      <c r="B6724" t="s">
        <v>74</v>
      </c>
      <c r="C6724">
        <v>44</v>
      </c>
      <c r="D6724" t="s">
        <v>75</v>
      </c>
      <c r="E6724" t="s">
        <v>81</v>
      </c>
      <c r="F6724">
        <v>13855.91</v>
      </c>
      <c r="G6724">
        <v>2027.17</v>
      </c>
      <c r="H6724">
        <v>15883.08</v>
      </c>
      <c r="I6724" t="s">
        <v>108</v>
      </c>
      <c r="J6724">
        <v>0.12763078697582586</v>
      </c>
      <c r="K6724" t="s">
        <v>120</v>
      </c>
      <c r="L6724">
        <v>6722</v>
      </c>
      <c r="M6724" t="s">
        <v>95</v>
      </c>
    </row>
    <row r="6725" spans="1:13">
      <c r="A6725" t="s">
        <v>107</v>
      </c>
      <c r="B6725" t="s">
        <v>74</v>
      </c>
      <c r="C6725">
        <v>44</v>
      </c>
      <c r="D6725" t="s">
        <v>82</v>
      </c>
      <c r="E6725" t="s">
        <v>76</v>
      </c>
      <c r="F6725">
        <v>161858.9</v>
      </c>
      <c r="G6725">
        <v>10958.56</v>
      </c>
      <c r="H6725">
        <v>172817.5</v>
      </c>
      <c r="I6725" t="s">
        <v>108</v>
      </c>
      <c r="J6725">
        <v>6.3411170743703615E-2</v>
      </c>
      <c r="K6725" t="s">
        <v>120</v>
      </c>
      <c r="L6725">
        <v>6723</v>
      </c>
      <c r="M6725" t="s">
        <v>95</v>
      </c>
    </row>
    <row r="6726" spans="1:13">
      <c r="A6726" t="s">
        <v>107</v>
      </c>
      <c r="B6726" t="s">
        <v>74</v>
      </c>
      <c r="C6726">
        <v>44</v>
      </c>
      <c r="D6726" t="s">
        <v>82</v>
      </c>
      <c r="E6726" t="s">
        <v>80</v>
      </c>
      <c r="F6726">
        <v>4239.0709999999999</v>
      </c>
      <c r="G6726">
        <v>616.99702000000002</v>
      </c>
      <c r="H6726">
        <v>4856.0680000000002</v>
      </c>
      <c r="I6726" t="s">
        <v>108</v>
      </c>
      <c r="J6726">
        <v>0.12705691518323053</v>
      </c>
      <c r="K6726" t="s">
        <v>120</v>
      </c>
      <c r="L6726">
        <v>6724</v>
      </c>
      <c r="M6726" t="s">
        <v>95</v>
      </c>
    </row>
    <row r="6727" spans="1:13">
      <c r="A6727" t="s">
        <v>107</v>
      </c>
      <c r="B6727" t="s">
        <v>74</v>
      </c>
      <c r="C6727">
        <v>44</v>
      </c>
      <c r="D6727" t="s">
        <v>82</v>
      </c>
      <c r="E6727" t="s">
        <v>81</v>
      </c>
      <c r="F6727">
        <v>19584.36</v>
      </c>
      <c r="G6727">
        <v>2045.1959999999999</v>
      </c>
      <c r="H6727">
        <v>21629.557000000001</v>
      </c>
      <c r="I6727" t="s">
        <v>108</v>
      </c>
      <c r="J6727">
        <v>9.455561202663558E-2</v>
      </c>
      <c r="K6727" t="s">
        <v>120</v>
      </c>
      <c r="L6727">
        <v>6725</v>
      </c>
      <c r="M6727" t="s">
        <v>95</v>
      </c>
    </row>
    <row r="6728" spans="1:13">
      <c r="A6728" t="s">
        <v>107</v>
      </c>
      <c r="B6728" t="s">
        <v>74</v>
      </c>
      <c r="C6728">
        <v>47</v>
      </c>
      <c r="D6728" t="s">
        <v>75</v>
      </c>
      <c r="E6728" t="s">
        <v>76</v>
      </c>
      <c r="F6728">
        <v>147315.20000000001</v>
      </c>
      <c r="G6728">
        <v>4205.991</v>
      </c>
      <c r="H6728">
        <v>151521.20000000001</v>
      </c>
      <c r="I6728" t="s">
        <v>108</v>
      </c>
      <c r="J6728">
        <v>2.7758432483375263E-2</v>
      </c>
      <c r="K6728" t="s">
        <v>120</v>
      </c>
      <c r="L6728">
        <v>6726</v>
      </c>
      <c r="M6728" t="s">
        <v>96</v>
      </c>
    </row>
    <row r="6729" spans="1:13">
      <c r="A6729" t="s">
        <v>107</v>
      </c>
      <c r="B6729" t="s">
        <v>74</v>
      </c>
      <c r="C6729">
        <v>47</v>
      </c>
      <c r="D6729" t="s">
        <v>75</v>
      </c>
      <c r="E6729" t="s">
        <v>80</v>
      </c>
      <c r="F6729">
        <v>488.96839999999997</v>
      </c>
      <c r="G6729">
        <v>0</v>
      </c>
      <c r="H6729">
        <v>488.96839999999997</v>
      </c>
      <c r="I6729" t="s">
        <v>108</v>
      </c>
      <c r="J6729">
        <v>0</v>
      </c>
      <c r="K6729" t="s">
        <v>120</v>
      </c>
      <c r="L6729">
        <v>6727</v>
      </c>
      <c r="M6729" t="s">
        <v>96</v>
      </c>
    </row>
    <row r="6730" spans="1:13">
      <c r="A6730" t="s">
        <v>107</v>
      </c>
      <c r="B6730" t="s">
        <v>74</v>
      </c>
      <c r="C6730">
        <v>47</v>
      </c>
      <c r="D6730" t="s">
        <v>75</v>
      </c>
      <c r="E6730" t="s">
        <v>81</v>
      </c>
      <c r="F6730">
        <v>14771.27</v>
      </c>
      <c r="G6730">
        <v>172.40907100000001</v>
      </c>
      <c r="H6730">
        <v>14943.68</v>
      </c>
      <c r="I6730" t="s">
        <v>108</v>
      </c>
      <c r="J6730">
        <v>1.1537256619520762E-2</v>
      </c>
      <c r="K6730" t="s">
        <v>120</v>
      </c>
      <c r="L6730">
        <v>6728</v>
      </c>
      <c r="M6730" t="s">
        <v>96</v>
      </c>
    </row>
    <row r="6731" spans="1:13">
      <c r="A6731" t="s">
        <v>107</v>
      </c>
      <c r="B6731" t="s">
        <v>74</v>
      </c>
      <c r="C6731">
        <v>47</v>
      </c>
      <c r="D6731" t="s">
        <v>82</v>
      </c>
      <c r="E6731" t="s">
        <v>76</v>
      </c>
      <c r="F6731">
        <v>286787.8</v>
      </c>
      <c r="G6731">
        <v>4017.2975000000001</v>
      </c>
      <c r="H6731">
        <v>290805.09999999998</v>
      </c>
      <c r="I6731" t="s">
        <v>108</v>
      </c>
      <c r="J6731">
        <v>1.3814398371968031E-2</v>
      </c>
      <c r="K6731" t="s">
        <v>120</v>
      </c>
      <c r="L6731">
        <v>6729</v>
      </c>
      <c r="M6731" t="s">
        <v>96</v>
      </c>
    </row>
    <row r="6732" spans="1:13">
      <c r="A6732" t="s">
        <v>107</v>
      </c>
      <c r="B6732" t="s">
        <v>74</v>
      </c>
      <c r="C6732">
        <v>47</v>
      </c>
      <c r="D6732" t="s">
        <v>82</v>
      </c>
      <c r="E6732" t="s">
        <v>80</v>
      </c>
      <c r="F6732">
        <v>3699.09</v>
      </c>
      <c r="G6732">
        <v>0</v>
      </c>
      <c r="H6732">
        <v>3699.09</v>
      </c>
      <c r="I6732" t="s">
        <v>108</v>
      </c>
      <c r="J6732">
        <v>0</v>
      </c>
      <c r="K6732" t="s">
        <v>120</v>
      </c>
      <c r="L6732">
        <v>6730</v>
      </c>
      <c r="M6732" t="s">
        <v>96</v>
      </c>
    </row>
    <row r="6733" spans="1:13">
      <c r="A6733" t="s">
        <v>107</v>
      </c>
      <c r="B6733" t="s">
        <v>74</v>
      </c>
      <c r="C6733">
        <v>47</v>
      </c>
      <c r="D6733" t="s">
        <v>82</v>
      </c>
      <c r="E6733" t="s">
        <v>81</v>
      </c>
      <c r="F6733">
        <v>17999.53</v>
      </c>
      <c r="G6733">
        <v>153.34416999999999</v>
      </c>
      <c r="H6733">
        <v>18152.88</v>
      </c>
      <c r="I6733" t="s">
        <v>108</v>
      </c>
      <c r="J6733">
        <v>8.4473741907620161E-3</v>
      </c>
      <c r="K6733" t="s">
        <v>120</v>
      </c>
      <c r="L6733">
        <v>6731</v>
      </c>
      <c r="M6733" t="s">
        <v>96</v>
      </c>
    </row>
    <row r="6734" spans="1:13">
      <c r="A6734" t="s">
        <v>107</v>
      </c>
      <c r="B6734" t="s">
        <v>74</v>
      </c>
      <c r="C6734">
        <v>50</v>
      </c>
      <c r="D6734" t="s">
        <v>75</v>
      </c>
      <c r="E6734" t="s">
        <v>76</v>
      </c>
      <c r="F6734">
        <v>105490.9</v>
      </c>
      <c r="G6734">
        <v>1255.175</v>
      </c>
      <c r="H6734">
        <v>106746.1</v>
      </c>
      <c r="I6734" t="s">
        <v>108</v>
      </c>
      <c r="J6734">
        <v>1.1758509210172548E-2</v>
      </c>
      <c r="K6734" t="s">
        <v>120</v>
      </c>
      <c r="L6734">
        <v>6732</v>
      </c>
      <c r="M6734" t="s">
        <v>97</v>
      </c>
    </row>
    <row r="6735" spans="1:13">
      <c r="A6735" t="s">
        <v>107</v>
      </c>
      <c r="B6735" t="s">
        <v>74</v>
      </c>
      <c r="C6735">
        <v>50</v>
      </c>
      <c r="D6735" t="s">
        <v>75</v>
      </c>
      <c r="E6735" t="s">
        <v>80</v>
      </c>
      <c r="F6735">
        <v>94.687327999999994</v>
      </c>
      <c r="G6735">
        <v>0</v>
      </c>
      <c r="H6735">
        <v>94.687327999999994</v>
      </c>
      <c r="I6735" t="s">
        <v>108</v>
      </c>
      <c r="J6735">
        <v>0</v>
      </c>
      <c r="K6735" t="s">
        <v>120</v>
      </c>
      <c r="L6735">
        <v>6733</v>
      </c>
      <c r="M6735" t="s">
        <v>97</v>
      </c>
    </row>
    <row r="6736" spans="1:13">
      <c r="A6736" t="s">
        <v>107</v>
      </c>
      <c r="B6736" t="s">
        <v>74</v>
      </c>
      <c r="C6736">
        <v>50</v>
      </c>
      <c r="D6736" t="s">
        <v>75</v>
      </c>
      <c r="E6736" t="s">
        <v>81</v>
      </c>
      <c r="F6736">
        <v>3872.7510000000002</v>
      </c>
      <c r="G6736">
        <v>0</v>
      </c>
      <c r="H6736">
        <v>3872.7510000000002</v>
      </c>
      <c r="I6736" t="s">
        <v>108</v>
      </c>
      <c r="J6736">
        <v>0</v>
      </c>
      <c r="K6736" t="s">
        <v>120</v>
      </c>
      <c r="L6736">
        <v>6734</v>
      </c>
      <c r="M6736" t="s">
        <v>97</v>
      </c>
    </row>
    <row r="6737" spans="1:13">
      <c r="A6737" t="s">
        <v>107</v>
      </c>
      <c r="B6737" t="s">
        <v>74</v>
      </c>
      <c r="C6737">
        <v>50</v>
      </c>
      <c r="D6737" t="s">
        <v>82</v>
      </c>
      <c r="E6737" t="s">
        <v>76</v>
      </c>
      <c r="F6737">
        <v>252193</v>
      </c>
      <c r="G6737">
        <v>1530.383</v>
      </c>
      <c r="H6737">
        <v>253723.4</v>
      </c>
      <c r="I6737" t="s">
        <v>108</v>
      </c>
      <c r="J6737">
        <v>6.0316982982255487E-3</v>
      </c>
      <c r="K6737" t="s">
        <v>120</v>
      </c>
      <c r="L6737">
        <v>6735</v>
      </c>
      <c r="M6737" t="s">
        <v>97</v>
      </c>
    </row>
    <row r="6738" spans="1:13">
      <c r="A6738" t="s">
        <v>107</v>
      </c>
      <c r="B6738" t="s">
        <v>74</v>
      </c>
      <c r="C6738">
        <v>50</v>
      </c>
      <c r="D6738" t="s">
        <v>82</v>
      </c>
      <c r="E6738" t="s">
        <v>80</v>
      </c>
      <c r="F6738">
        <v>534.46789000000001</v>
      </c>
      <c r="G6738">
        <v>0</v>
      </c>
      <c r="H6738">
        <v>534.46789000000001</v>
      </c>
      <c r="I6738" t="s">
        <v>108</v>
      </c>
      <c r="J6738">
        <v>0</v>
      </c>
      <c r="K6738" t="s">
        <v>120</v>
      </c>
      <c r="L6738">
        <v>6736</v>
      </c>
      <c r="M6738" t="s">
        <v>97</v>
      </c>
    </row>
    <row r="6739" spans="1:13">
      <c r="A6739" t="s">
        <v>107</v>
      </c>
      <c r="B6739" t="s">
        <v>74</v>
      </c>
      <c r="C6739">
        <v>50</v>
      </c>
      <c r="D6739" t="s">
        <v>82</v>
      </c>
      <c r="E6739" t="s">
        <v>81</v>
      </c>
      <c r="F6739">
        <v>6860.1559999999999</v>
      </c>
      <c r="G6739">
        <v>54.594859999999997</v>
      </c>
      <c r="H6739">
        <v>6914.7510000000002</v>
      </c>
      <c r="I6739" t="s">
        <v>108</v>
      </c>
      <c r="J6739">
        <v>7.8954195169139135E-3</v>
      </c>
      <c r="K6739" t="s">
        <v>120</v>
      </c>
      <c r="L6739">
        <v>6737</v>
      </c>
      <c r="M6739" t="s">
        <v>97</v>
      </c>
    </row>
    <row r="6740" spans="1:13">
      <c r="A6740" t="s">
        <v>107</v>
      </c>
      <c r="B6740" t="s">
        <v>74</v>
      </c>
      <c r="C6740">
        <v>52</v>
      </c>
      <c r="D6740" t="s">
        <v>75</v>
      </c>
      <c r="E6740" t="s">
        <v>76</v>
      </c>
      <c r="F6740">
        <v>133603.79999999999</v>
      </c>
      <c r="G6740">
        <v>9234.7960000000003</v>
      </c>
      <c r="H6740">
        <v>142838.6</v>
      </c>
      <c r="I6740" t="s">
        <v>108</v>
      </c>
      <c r="J6740">
        <v>6.4651963824904471E-2</v>
      </c>
      <c r="K6740" t="s">
        <v>120</v>
      </c>
      <c r="L6740">
        <v>6738</v>
      </c>
      <c r="M6740" t="s">
        <v>98</v>
      </c>
    </row>
    <row r="6741" spans="1:13">
      <c r="A6741" t="s">
        <v>107</v>
      </c>
      <c r="B6741" t="s">
        <v>74</v>
      </c>
      <c r="C6741">
        <v>52</v>
      </c>
      <c r="D6741" t="s">
        <v>75</v>
      </c>
      <c r="E6741" t="s">
        <v>81</v>
      </c>
      <c r="F6741">
        <v>578.34061999999994</v>
      </c>
      <c r="G6741">
        <v>71.860916000000003</v>
      </c>
      <c r="H6741">
        <v>650.20154000000002</v>
      </c>
      <c r="I6741" t="s">
        <v>108</v>
      </c>
      <c r="J6741">
        <v>0.11052098707732991</v>
      </c>
      <c r="K6741" t="s">
        <v>120</v>
      </c>
      <c r="L6741">
        <v>6739</v>
      </c>
      <c r="M6741" t="s">
        <v>98</v>
      </c>
    </row>
    <row r="6742" spans="1:13">
      <c r="A6742" t="s">
        <v>107</v>
      </c>
      <c r="B6742" t="s">
        <v>74</v>
      </c>
      <c r="C6742">
        <v>52</v>
      </c>
      <c r="D6742" t="s">
        <v>82</v>
      </c>
      <c r="E6742" t="s">
        <v>76</v>
      </c>
      <c r="F6742">
        <v>353251.1</v>
      </c>
      <c r="G6742">
        <v>27122.27</v>
      </c>
      <c r="H6742">
        <v>380373.4</v>
      </c>
      <c r="I6742" t="s">
        <v>108</v>
      </c>
      <c r="J6742">
        <v>7.1304328851596877E-2</v>
      </c>
      <c r="K6742" t="s">
        <v>120</v>
      </c>
      <c r="L6742">
        <v>6740</v>
      </c>
      <c r="M6742" t="s">
        <v>98</v>
      </c>
    </row>
    <row r="6743" spans="1:13">
      <c r="A6743" t="s">
        <v>107</v>
      </c>
      <c r="B6743" t="s">
        <v>74</v>
      </c>
      <c r="C6743">
        <v>52</v>
      </c>
      <c r="D6743" t="s">
        <v>82</v>
      </c>
      <c r="E6743" t="s">
        <v>80</v>
      </c>
      <c r="F6743">
        <v>266.72140000000002</v>
      </c>
      <c r="G6743">
        <v>0</v>
      </c>
      <c r="H6743">
        <v>266.72140000000002</v>
      </c>
      <c r="I6743" t="s">
        <v>108</v>
      </c>
      <c r="J6743">
        <v>0</v>
      </c>
      <c r="K6743" t="s">
        <v>120</v>
      </c>
      <c r="L6743">
        <v>6741</v>
      </c>
      <c r="M6743" t="s">
        <v>98</v>
      </c>
    </row>
    <row r="6744" spans="1:13">
      <c r="A6744" t="s">
        <v>107</v>
      </c>
      <c r="B6744" t="s">
        <v>74</v>
      </c>
      <c r="C6744">
        <v>52</v>
      </c>
      <c r="D6744" t="s">
        <v>82</v>
      </c>
      <c r="E6744" t="s">
        <v>81</v>
      </c>
      <c r="F6744">
        <v>1682.107</v>
      </c>
      <c r="G6744">
        <v>52.924503000000001</v>
      </c>
      <c r="H6744">
        <v>1735.0319999999999</v>
      </c>
      <c r="I6744" t="s">
        <v>108</v>
      </c>
      <c r="J6744">
        <v>3.0503473711147693E-2</v>
      </c>
      <c r="K6744" t="s">
        <v>120</v>
      </c>
      <c r="L6744">
        <v>6742</v>
      </c>
      <c r="M6744" t="s">
        <v>98</v>
      </c>
    </row>
    <row r="6745" spans="1:13">
      <c r="A6745" t="s">
        <v>107</v>
      </c>
      <c r="B6745" t="s">
        <v>74</v>
      </c>
      <c r="C6745">
        <v>54</v>
      </c>
      <c r="D6745" t="s">
        <v>75</v>
      </c>
      <c r="E6745" t="s">
        <v>76</v>
      </c>
      <c r="F6745">
        <v>144183.70000000001</v>
      </c>
      <c r="G6745">
        <v>8522.1980000000003</v>
      </c>
      <c r="H6745">
        <v>152705.9</v>
      </c>
      <c r="I6745" t="s">
        <v>108</v>
      </c>
      <c r="J6745">
        <v>5.5807915738684627E-2</v>
      </c>
      <c r="K6745" t="s">
        <v>120</v>
      </c>
      <c r="L6745">
        <v>6743</v>
      </c>
      <c r="M6745" t="s">
        <v>99</v>
      </c>
    </row>
    <row r="6746" spans="1:13">
      <c r="A6746" t="s">
        <v>107</v>
      </c>
      <c r="B6746" t="s">
        <v>74</v>
      </c>
      <c r="C6746">
        <v>54</v>
      </c>
      <c r="D6746" t="s">
        <v>75</v>
      </c>
      <c r="E6746" t="s">
        <v>80</v>
      </c>
      <c r="F6746">
        <v>2031.1554000000001</v>
      </c>
      <c r="G6746">
        <v>66.754776000000007</v>
      </c>
      <c r="H6746">
        <v>2097.91</v>
      </c>
      <c r="I6746" t="s">
        <v>108</v>
      </c>
      <c r="J6746">
        <v>3.1819656705959744E-2</v>
      </c>
      <c r="K6746" t="s">
        <v>120</v>
      </c>
      <c r="L6746">
        <v>6744</v>
      </c>
      <c r="M6746" t="s">
        <v>99</v>
      </c>
    </row>
    <row r="6747" spans="1:13">
      <c r="A6747" t="s">
        <v>107</v>
      </c>
      <c r="B6747" t="s">
        <v>74</v>
      </c>
      <c r="C6747">
        <v>54</v>
      </c>
      <c r="D6747" t="s">
        <v>75</v>
      </c>
      <c r="E6747" t="s">
        <v>81</v>
      </c>
      <c r="F6747">
        <v>32202.61</v>
      </c>
      <c r="G6747">
        <v>387.12849</v>
      </c>
      <c r="H6747">
        <v>32589.74</v>
      </c>
      <c r="I6747" t="s">
        <v>108</v>
      </c>
      <c r="J6747">
        <v>1.1878845612146645E-2</v>
      </c>
      <c r="K6747" t="s">
        <v>120</v>
      </c>
      <c r="L6747">
        <v>6745</v>
      </c>
      <c r="M6747" t="s">
        <v>99</v>
      </c>
    </row>
    <row r="6748" spans="1:13">
      <c r="A6748" t="s">
        <v>107</v>
      </c>
      <c r="B6748" t="s">
        <v>74</v>
      </c>
      <c r="C6748">
        <v>54</v>
      </c>
      <c r="D6748" t="s">
        <v>82</v>
      </c>
      <c r="E6748" t="s">
        <v>76</v>
      </c>
      <c r="F6748">
        <v>379329.98</v>
      </c>
      <c r="G6748">
        <v>20567.009999999998</v>
      </c>
      <c r="H6748">
        <v>399897</v>
      </c>
      <c r="I6748" t="s">
        <v>108</v>
      </c>
      <c r="J6748">
        <v>5.1430768422868887E-2</v>
      </c>
      <c r="K6748" t="s">
        <v>120</v>
      </c>
      <c r="L6748">
        <v>6746</v>
      </c>
      <c r="M6748" t="s">
        <v>99</v>
      </c>
    </row>
    <row r="6749" spans="1:13">
      <c r="A6749" t="s">
        <v>107</v>
      </c>
      <c r="B6749" t="s">
        <v>74</v>
      </c>
      <c r="C6749">
        <v>54</v>
      </c>
      <c r="D6749" t="s">
        <v>82</v>
      </c>
      <c r="E6749" t="s">
        <v>80</v>
      </c>
      <c r="F6749">
        <v>15183.14</v>
      </c>
      <c r="G6749">
        <v>660.76913999999999</v>
      </c>
      <c r="H6749">
        <v>15843.91</v>
      </c>
      <c r="I6749" t="s">
        <v>108</v>
      </c>
      <c r="J6749">
        <v>4.1704928896970507E-2</v>
      </c>
      <c r="K6749" t="s">
        <v>120</v>
      </c>
      <c r="L6749">
        <v>6747</v>
      </c>
      <c r="M6749" t="s">
        <v>99</v>
      </c>
    </row>
    <row r="6750" spans="1:13">
      <c r="A6750" t="s">
        <v>107</v>
      </c>
      <c r="B6750" t="s">
        <v>74</v>
      </c>
      <c r="C6750">
        <v>54</v>
      </c>
      <c r="D6750" t="s">
        <v>82</v>
      </c>
      <c r="E6750" t="s">
        <v>81</v>
      </c>
      <c r="F6750">
        <v>42008.58</v>
      </c>
      <c r="G6750">
        <v>684.53363000000002</v>
      </c>
      <c r="H6750">
        <v>42693.120000000003</v>
      </c>
      <c r="I6750" t="s">
        <v>108</v>
      </c>
      <c r="J6750">
        <v>1.6033815987212926E-2</v>
      </c>
      <c r="K6750" t="s">
        <v>120</v>
      </c>
      <c r="L6750">
        <v>6748</v>
      </c>
      <c r="M6750" t="s">
        <v>99</v>
      </c>
    </row>
    <row r="6751" spans="1:13">
      <c r="A6751" t="s">
        <v>107</v>
      </c>
      <c r="B6751" t="s">
        <v>74</v>
      </c>
      <c r="C6751">
        <v>63</v>
      </c>
      <c r="D6751" t="s">
        <v>75</v>
      </c>
      <c r="E6751" t="s">
        <v>76</v>
      </c>
      <c r="F6751">
        <v>86190.56</v>
      </c>
      <c r="G6751">
        <v>7338.88</v>
      </c>
      <c r="H6751">
        <v>93529.44</v>
      </c>
      <c r="I6751" t="s">
        <v>108</v>
      </c>
      <c r="J6751">
        <v>7.8465988890770652E-2</v>
      </c>
      <c r="K6751" t="s">
        <v>120</v>
      </c>
      <c r="L6751">
        <v>6749</v>
      </c>
      <c r="M6751" t="s">
        <v>100</v>
      </c>
    </row>
    <row r="6752" spans="1:13">
      <c r="A6752" t="s">
        <v>107</v>
      </c>
      <c r="B6752" t="s">
        <v>74</v>
      </c>
      <c r="C6752">
        <v>63</v>
      </c>
      <c r="D6752" t="s">
        <v>75</v>
      </c>
      <c r="E6752" t="s">
        <v>80</v>
      </c>
      <c r="F6752">
        <v>165.17565999999999</v>
      </c>
      <c r="G6752">
        <v>0</v>
      </c>
      <c r="H6752">
        <v>165.17565999999999</v>
      </c>
      <c r="I6752" t="s">
        <v>108</v>
      </c>
      <c r="J6752">
        <v>0</v>
      </c>
      <c r="K6752" t="s">
        <v>120</v>
      </c>
      <c r="L6752">
        <v>6750</v>
      </c>
      <c r="M6752" t="s">
        <v>100</v>
      </c>
    </row>
    <row r="6753" spans="1:13">
      <c r="A6753" t="s">
        <v>107</v>
      </c>
      <c r="B6753" t="s">
        <v>74</v>
      </c>
      <c r="C6753">
        <v>63</v>
      </c>
      <c r="D6753" t="s">
        <v>75</v>
      </c>
      <c r="E6753" t="s">
        <v>81</v>
      </c>
      <c r="F6753">
        <v>2492.3429999999998</v>
      </c>
      <c r="G6753">
        <v>123.92046000000001</v>
      </c>
      <c r="H6753">
        <v>2616.2629999999999</v>
      </c>
      <c r="I6753" t="s">
        <v>108</v>
      </c>
      <c r="J6753">
        <v>4.7365444529085955E-2</v>
      </c>
      <c r="K6753" t="s">
        <v>120</v>
      </c>
      <c r="L6753">
        <v>6751</v>
      </c>
      <c r="M6753" t="s">
        <v>100</v>
      </c>
    </row>
    <row r="6754" spans="1:13">
      <c r="A6754" t="s">
        <v>107</v>
      </c>
      <c r="B6754" t="s">
        <v>74</v>
      </c>
      <c r="C6754">
        <v>63</v>
      </c>
      <c r="D6754" t="s">
        <v>82</v>
      </c>
      <c r="E6754" t="s">
        <v>76</v>
      </c>
      <c r="F6754">
        <v>233276.2</v>
      </c>
      <c r="G6754">
        <v>15132.51</v>
      </c>
      <c r="H6754">
        <v>248408.7</v>
      </c>
      <c r="I6754" t="s">
        <v>108</v>
      </c>
      <c r="J6754">
        <v>6.0917793941999615E-2</v>
      </c>
      <c r="K6754" t="s">
        <v>120</v>
      </c>
      <c r="L6754">
        <v>6752</v>
      </c>
      <c r="M6754" t="s">
        <v>100</v>
      </c>
    </row>
    <row r="6755" spans="1:13">
      <c r="A6755" t="s">
        <v>107</v>
      </c>
      <c r="B6755" t="s">
        <v>74</v>
      </c>
      <c r="C6755">
        <v>63</v>
      </c>
      <c r="D6755" t="s">
        <v>82</v>
      </c>
      <c r="E6755" t="s">
        <v>80</v>
      </c>
      <c r="F6755">
        <v>1117.423</v>
      </c>
      <c r="G6755">
        <v>0</v>
      </c>
      <c r="H6755">
        <v>1117.423</v>
      </c>
      <c r="I6755" t="s">
        <v>108</v>
      </c>
      <c r="J6755">
        <v>0</v>
      </c>
      <c r="K6755" t="s">
        <v>120</v>
      </c>
      <c r="L6755">
        <v>6753</v>
      </c>
      <c r="M6755" t="s">
        <v>100</v>
      </c>
    </row>
    <row r="6756" spans="1:13">
      <c r="A6756" t="s">
        <v>107</v>
      </c>
      <c r="B6756" t="s">
        <v>74</v>
      </c>
      <c r="C6756">
        <v>63</v>
      </c>
      <c r="D6756" t="s">
        <v>82</v>
      </c>
      <c r="E6756" t="s">
        <v>81</v>
      </c>
      <c r="F6756">
        <v>5958.79</v>
      </c>
      <c r="G6756">
        <v>300.05094000000003</v>
      </c>
      <c r="H6756">
        <v>6258.84</v>
      </c>
      <c r="I6756" t="s">
        <v>108</v>
      </c>
      <c r="J6756">
        <v>4.7940343578043221E-2</v>
      </c>
      <c r="K6756" t="s">
        <v>120</v>
      </c>
      <c r="L6756">
        <v>6754</v>
      </c>
      <c r="M6756" t="s">
        <v>100</v>
      </c>
    </row>
    <row r="6757" spans="1:13">
      <c r="A6757" t="s">
        <v>107</v>
      </c>
      <c r="B6757" t="s">
        <v>74</v>
      </c>
      <c r="C6757">
        <v>66</v>
      </c>
      <c r="D6757" t="s">
        <v>75</v>
      </c>
      <c r="E6757" t="s">
        <v>76</v>
      </c>
      <c r="F6757">
        <v>100521.4</v>
      </c>
      <c r="G6757">
        <v>1739.299</v>
      </c>
      <c r="H6757">
        <v>102260.7</v>
      </c>
      <c r="I6757" t="s">
        <v>108</v>
      </c>
      <c r="J6757">
        <v>1.7008479308277764E-2</v>
      </c>
      <c r="K6757" t="s">
        <v>120</v>
      </c>
      <c r="L6757">
        <v>6755</v>
      </c>
      <c r="M6757" t="s">
        <v>101</v>
      </c>
    </row>
    <row r="6758" spans="1:13">
      <c r="A6758" t="s">
        <v>107</v>
      </c>
      <c r="B6758" t="s">
        <v>74</v>
      </c>
      <c r="C6758">
        <v>66</v>
      </c>
      <c r="D6758" t="s">
        <v>75</v>
      </c>
      <c r="E6758" t="s">
        <v>81</v>
      </c>
      <c r="F6758">
        <v>4380.5630000000001</v>
      </c>
      <c r="G6758">
        <v>0</v>
      </c>
      <c r="H6758">
        <v>4380.5630000000001</v>
      </c>
      <c r="I6758" t="s">
        <v>108</v>
      </c>
      <c r="J6758">
        <v>0</v>
      </c>
      <c r="K6758" t="s">
        <v>120</v>
      </c>
      <c r="L6758">
        <v>6756</v>
      </c>
      <c r="M6758" t="s">
        <v>101</v>
      </c>
    </row>
    <row r="6759" spans="1:13">
      <c r="A6759" t="s">
        <v>107</v>
      </c>
      <c r="B6759" t="s">
        <v>74</v>
      </c>
      <c r="C6759">
        <v>66</v>
      </c>
      <c r="D6759" t="s">
        <v>82</v>
      </c>
      <c r="E6759" t="s">
        <v>76</v>
      </c>
      <c r="F6759">
        <v>315343.59999999998</v>
      </c>
      <c r="G6759">
        <v>4249.5209999999997</v>
      </c>
      <c r="H6759">
        <v>319593.09999999998</v>
      </c>
      <c r="I6759" t="s">
        <v>108</v>
      </c>
      <c r="J6759">
        <v>1.3296660660070571E-2</v>
      </c>
      <c r="K6759" t="s">
        <v>120</v>
      </c>
      <c r="L6759">
        <v>6757</v>
      </c>
      <c r="M6759" t="s">
        <v>101</v>
      </c>
    </row>
    <row r="6760" spans="1:13">
      <c r="A6760" t="s">
        <v>107</v>
      </c>
      <c r="B6760" t="s">
        <v>74</v>
      </c>
      <c r="C6760">
        <v>66</v>
      </c>
      <c r="D6760" t="s">
        <v>82</v>
      </c>
      <c r="E6760" t="s">
        <v>80</v>
      </c>
      <c r="F6760">
        <v>1243.54</v>
      </c>
      <c r="G6760">
        <v>0</v>
      </c>
      <c r="H6760">
        <v>1243.54</v>
      </c>
      <c r="I6760" t="s">
        <v>108</v>
      </c>
      <c r="J6760">
        <v>0</v>
      </c>
      <c r="K6760" t="s">
        <v>120</v>
      </c>
      <c r="L6760">
        <v>6758</v>
      </c>
      <c r="M6760" t="s">
        <v>101</v>
      </c>
    </row>
    <row r="6761" spans="1:13">
      <c r="A6761" t="s">
        <v>107</v>
      </c>
      <c r="B6761" t="s">
        <v>74</v>
      </c>
      <c r="C6761">
        <v>66</v>
      </c>
      <c r="D6761" t="s">
        <v>82</v>
      </c>
      <c r="E6761" t="s">
        <v>81</v>
      </c>
      <c r="F6761">
        <v>8543.2340000000004</v>
      </c>
      <c r="G6761">
        <v>39.314408299999997</v>
      </c>
      <c r="H6761">
        <v>8582.5490000000009</v>
      </c>
      <c r="I6761" t="s">
        <v>108</v>
      </c>
      <c r="J6761">
        <v>4.5807379952039883E-3</v>
      </c>
      <c r="K6761" t="s">
        <v>120</v>
      </c>
      <c r="L6761">
        <v>6759</v>
      </c>
      <c r="M6761" t="s">
        <v>101</v>
      </c>
    </row>
    <row r="6762" spans="1:13">
      <c r="A6762" t="s">
        <v>107</v>
      </c>
      <c r="B6762" t="s">
        <v>74</v>
      </c>
      <c r="C6762">
        <v>68</v>
      </c>
      <c r="D6762" t="s">
        <v>75</v>
      </c>
      <c r="E6762" t="s">
        <v>76</v>
      </c>
      <c r="F6762">
        <v>213991.5</v>
      </c>
      <c r="G6762">
        <v>7026.5280000000002</v>
      </c>
      <c r="H6762">
        <v>221018</v>
      </c>
      <c r="I6762" t="s">
        <v>108</v>
      </c>
      <c r="J6762">
        <v>3.179165497832756E-2</v>
      </c>
      <c r="K6762" t="s">
        <v>120</v>
      </c>
      <c r="L6762">
        <v>6760</v>
      </c>
      <c r="M6762" t="s">
        <v>102</v>
      </c>
    </row>
    <row r="6763" spans="1:13">
      <c r="A6763" t="s">
        <v>107</v>
      </c>
      <c r="B6763" t="s">
        <v>74</v>
      </c>
      <c r="C6763">
        <v>68</v>
      </c>
      <c r="D6763" t="s">
        <v>75</v>
      </c>
      <c r="E6763" t="s">
        <v>80</v>
      </c>
      <c r="F6763">
        <v>574.69488999999999</v>
      </c>
      <c r="G6763">
        <v>0</v>
      </c>
      <c r="H6763">
        <v>574.69488999999999</v>
      </c>
      <c r="I6763" t="s">
        <v>108</v>
      </c>
      <c r="J6763">
        <v>0</v>
      </c>
      <c r="K6763" t="s">
        <v>120</v>
      </c>
      <c r="L6763">
        <v>6761</v>
      </c>
      <c r="M6763" t="s">
        <v>102</v>
      </c>
    </row>
    <row r="6764" spans="1:13">
      <c r="A6764" t="s">
        <v>107</v>
      </c>
      <c r="B6764" t="s">
        <v>74</v>
      </c>
      <c r="C6764">
        <v>68</v>
      </c>
      <c r="D6764" t="s">
        <v>75</v>
      </c>
      <c r="E6764" t="s">
        <v>81</v>
      </c>
      <c r="F6764">
        <v>16535.669999999998</v>
      </c>
      <c r="G6764">
        <v>454.73725000000002</v>
      </c>
      <c r="H6764">
        <v>16990.41</v>
      </c>
      <c r="I6764" t="s">
        <v>108</v>
      </c>
      <c r="J6764">
        <v>2.6764348241154864E-2</v>
      </c>
      <c r="K6764" t="s">
        <v>120</v>
      </c>
      <c r="L6764">
        <v>6762</v>
      </c>
      <c r="M6764" t="s">
        <v>102</v>
      </c>
    </row>
    <row r="6765" spans="1:13">
      <c r="A6765" t="s">
        <v>107</v>
      </c>
      <c r="B6765" t="s">
        <v>74</v>
      </c>
      <c r="C6765">
        <v>68</v>
      </c>
      <c r="D6765" t="s">
        <v>82</v>
      </c>
      <c r="E6765" t="s">
        <v>76</v>
      </c>
      <c r="F6765">
        <v>630236.5</v>
      </c>
      <c r="G6765">
        <v>24716.558000000001</v>
      </c>
      <c r="H6765">
        <v>654953.1</v>
      </c>
      <c r="I6765" t="s">
        <v>108</v>
      </c>
      <c r="J6765">
        <v>3.7737905202677877E-2</v>
      </c>
      <c r="K6765" t="s">
        <v>120</v>
      </c>
      <c r="L6765">
        <v>6763</v>
      </c>
      <c r="M6765" t="s">
        <v>102</v>
      </c>
    </row>
    <row r="6766" spans="1:13">
      <c r="A6766" t="s">
        <v>107</v>
      </c>
      <c r="B6766" t="s">
        <v>74</v>
      </c>
      <c r="C6766">
        <v>68</v>
      </c>
      <c r="D6766" t="s">
        <v>82</v>
      </c>
      <c r="E6766" t="s">
        <v>80</v>
      </c>
      <c r="F6766">
        <v>6983.402</v>
      </c>
      <c r="G6766">
        <v>148.14428000000001</v>
      </c>
      <c r="H6766">
        <v>7131.5460000000003</v>
      </c>
      <c r="I6766" t="s">
        <v>108</v>
      </c>
      <c r="J6766">
        <v>2.0773094641750891E-2</v>
      </c>
      <c r="K6766" t="s">
        <v>120</v>
      </c>
      <c r="L6766">
        <v>6764</v>
      </c>
      <c r="M6766" t="s">
        <v>102</v>
      </c>
    </row>
    <row r="6767" spans="1:13">
      <c r="A6767" t="s">
        <v>107</v>
      </c>
      <c r="B6767" t="s">
        <v>74</v>
      </c>
      <c r="C6767">
        <v>68</v>
      </c>
      <c r="D6767" t="s">
        <v>82</v>
      </c>
      <c r="E6767" t="s">
        <v>81</v>
      </c>
      <c r="F6767">
        <v>26224.937999999998</v>
      </c>
      <c r="G6767">
        <v>379.60874999999999</v>
      </c>
      <c r="H6767">
        <v>26604.55</v>
      </c>
      <c r="I6767" t="s">
        <v>108</v>
      </c>
      <c r="J6767">
        <v>1.4268564963511881E-2</v>
      </c>
      <c r="K6767" t="s">
        <v>120</v>
      </c>
      <c r="L6767">
        <v>6765</v>
      </c>
      <c r="M6767" t="s">
        <v>102</v>
      </c>
    </row>
    <row r="6768" spans="1:13">
      <c r="A6768" t="s">
        <v>107</v>
      </c>
      <c r="B6768" t="s">
        <v>74</v>
      </c>
      <c r="C6768">
        <v>70</v>
      </c>
      <c r="D6768" t="s">
        <v>75</v>
      </c>
      <c r="E6768" t="s">
        <v>76</v>
      </c>
      <c r="F6768">
        <v>87094.02</v>
      </c>
      <c r="G6768">
        <v>6571.3509999999997</v>
      </c>
      <c r="H6768">
        <v>93665.37</v>
      </c>
      <c r="I6768" t="s">
        <v>108</v>
      </c>
      <c r="J6768">
        <v>7.0157743464847253E-2</v>
      </c>
      <c r="K6768" t="s">
        <v>120</v>
      </c>
      <c r="L6768">
        <v>6766</v>
      </c>
      <c r="M6768" t="s">
        <v>103</v>
      </c>
    </row>
    <row r="6769" spans="1:13">
      <c r="A6769" t="s">
        <v>107</v>
      </c>
      <c r="B6769" t="s">
        <v>74</v>
      </c>
      <c r="C6769">
        <v>70</v>
      </c>
      <c r="D6769" t="s">
        <v>75</v>
      </c>
      <c r="E6769" t="s">
        <v>80</v>
      </c>
      <c r="F6769">
        <v>646.02243999999996</v>
      </c>
      <c r="G6769">
        <v>7.9610690999999996</v>
      </c>
      <c r="H6769">
        <v>653.98351000000002</v>
      </c>
      <c r="I6769" t="s">
        <v>108</v>
      </c>
      <c r="J6769">
        <v>1.217319546787961E-2</v>
      </c>
      <c r="K6769" t="s">
        <v>120</v>
      </c>
      <c r="L6769">
        <v>6767</v>
      </c>
      <c r="M6769" t="s">
        <v>103</v>
      </c>
    </row>
    <row r="6770" spans="1:13">
      <c r="A6770" t="s">
        <v>107</v>
      </c>
      <c r="B6770" t="s">
        <v>74</v>
      </c>
      <c r="C6770">
        <v>70</v>
      </c>
      <c r="D6770" t="s">
        <v>75</v>
      </c>
      <c r="E6770" t="s">
        <v>81</v>
      </c>
      <c r="F6770">
        <v>5915.0045</v>
      </c>
      <c r="G6770">
        <v>357.90942999999999</v>
      </c>
      <c r="H6770">
        <v>6272.9139999999998</v>
      </c>
      <c r="I6770" t="s">
        <v>108</v>
      </c>
      <c r="J6770">
        <v>5.7056326613117922E-2</v>
      </c>
      <c r="K6770" t="s">
        <v>120</v>
      </c>
      <c r="L6770">
        <v>6768</v>
      </c>
      <c r="M6770" t="s">
        <v>103</v>
      </c>
    </row>
    <row r="6771" spans="1:13">
      <c r="A6771" t="s">
        <v>107</v>
      </c>
      <c r="B6771" t="s">
        <v>74</v>
      </c>
      <c r="C6771">
        <v>70</v>
      </c>
      <c r="D6771" t="s">
        <v>82</v>
      </c>
      <c r="E6771" t="s">
        <v>76</v>
      </c>
      <c r="F6771">
        <v>189101.5</v>
      </c>
      <c r="G6771">
        <v>12646.59</v>
      </c>
      <c r="H6771">
        <v>201748.1</v>
      </c>
      <c r="I6771" t="s">
        <v>108</v>
      </c>
      <c r="J6771">
        <v>6.2685051309033388E-2</v>
      </c>
      <c r="K6771" t="s">
        <v>120</v>
      </c>
      <c r="L6771">
        <v>6769</v>
      </c>
      <c r="M6771" t="s">
        <v>103</v>
      </c>
    </row>
    <row r="6772" spans="1:13">
      <c r="A6772" t="s">
        <v>107</v>
      </c>
      <c r="B6772" t="s">
        <v>74</v>
      </c>
      <c r="C6772">
        <v>70</v>
      </c>
      <c r="D6772" t="s">
        <v>82</v>
      </c>
      <c r="E6772" t="s">
        <v>80</v>
      </c>
      <c r="F6772">
        <v>2808.8359999999998</v>
      </c>
      <c r="G6772">
        <v>216.19757999999999</v>
      </c>
      <c r="H6772">
        <v>3025.0333000000001</v>
      </c>
      <c r="I6772" t="s">
        <v>108</v>
      </c>
      <c r="J6772">
        <v>7.146948762514449E-2</v>
      </c>
      <c r="K6772" t="s">
        <v>120</v>
      </c>
      <c r="L6772">
        <v>6770</v>
      </c>
      <c r="M6772" t="s">
        <v>103</v>
      </c>
    </row>
    <row r="6773" spans="1:13">
      <c r="A6773" t="s">
        <v>107</v>
      </c>
      <c r="B6773" t="s">
        <v>74</v>
      </c>
      <c r="C6773">
        <v>70</v>
      </c>
      <c r="D6773" t="s">
        <v>82</v>
      </c>
      <c r="E6773" t="s">
        <v>81</v>
      </c>
      <c r="F6773">
        <v>6175.25</v>
      </c>
      <c r="G6773">
        <v>287.06093600000003</v>
      </c>
      <c r="H6773">
        <v>6462.3109999999997</v>
      </c>
      <c r="I6773" t="s">
        <v>108</v>
      </c>
      <c r="J6773">
        <v>4.4420786310036771E-2</v>
      </c>
      <c r="K6773" t="s">
        <v>120</v>
      </c>
      <c r="L6773">
        <v>6771</v>
      </c>
      <c r="M6773" t="s">
        <v>103</v>
      </c>
    </row>
    <row r="6774" spans="1:13">
      <c r="A6774" t="s">
        <v>107</v>
      </c>
      <c r="B6774" t="s">
        <v>74</v>
      </c>
      <c r="C6774">
        <v>73</v>
      </c>
      <c r="D6774" t="s">
        <v>75</v>
      </c>
      <c r="E6774" t="s">
        <v>76</v>
      </c>
      <c r="F6774">
        <v>141587.79999999999</v>
      </c>
      <c r="G6774">
        <v>6097.0290000000005</v>
      </c>
      <c r="H6774">
        <v>147684.79999999999</v>
      </c>
      <c r="I6774" t="s">
        <v>108</v>
      </c>
      <c r="J6774">
        <v>4.1284065794177878E-2</v>
      </c>
      <c r="K6774" t="s">
        <v>120</v>
      </c>
      <c r="L6774">
        <v>6772</v>
      </c>
      <c r="M6774" t="s">
        <v>104</v>
      </c>
    </row>
    <row r="6775" spans="1:13">
      <c r="A6775" t="s">
        <v>107</v>
      </c>
      <c r="B6775" t="s">
        <v>74</v>
      </c>
      <c r="C6775">
        <v>73</v>
      </c>
      <c r="D6775" t="s">
        <v>75</v>
      </c>
      <c r="E6775" t="s">
        <v>80</v>
      </c>
      <c r="F6775">
        <v>35.135010000000001</v>
      </c>
      <c r="G6775">
        <v>0</v>
      </c>
      <c r="H6775">
        <v>35.135010000000001</v>
      </c>
      <c r="I6775" t="s">
        <v>108</v>
      </c>
      <c r="J6775">
        <v>0</v>
      </c>
      <c r="K6775" t="s">
        <v>120</v>
      </c>
      <c r="L6775">
        <v>6773</v>
      </c>
      <c r="M6775" t="s">
        <v>104</v>
      </c>
    </row>
    <row r="6776" spans="1:13">
      <c r="A6776" t="s">
        <v>107</v>
      </c>
      <c r="B6776" t="s">
        <v>74</v>
      </c>
      <c r="C6776">
        <v>73</v>
      </c>
      <c r="D6776" t="s">
        <v>75</v>
      </c>
      <c r="E6776" t="s">
        <v>81</v>
      </c>
      <c r="F6776">
        <v>2453.6860000000001</v>
      </c>
      <c r="G6776">
        <v>0</v>
      </c>
      <c r="H6776">
        <v>2453.6860000000001</v>
      </c>
      <c r="I6776" t="s">
        <v>108</v>
      </c>
      <c r="J6776">
        <v>0</v>
      </c>
      <c r="K6776" t="s">
        <v>120</v>
      </c>
      <c r="L6776">
        <v>6774</v>
      </c>
      <c r="M6776" t="s">
        <v>104</v>
      </c>
    </row>
    <row r="6777" spans="1:13">
      <c r="A6777" t="s">
        <v>107</v>
      </c>
      <c r="B6777" t="s">
        <v>74</v>
      </c>
      <c r="C6777">
        <v>73</v>
      </c>
      <c r="D6777" t="s">
        <v>82</v>
      </c>
      <c r="E6777" t="s">
        <v>76</v>
      </c>
      <c r="F6777">
        <v>339680.5</v>
      </c>
      <c r="G6777">
        <v>11643.82</v>
      </c>
      <c r="H6777">
        <v>351324.3</v>
      </c>
      <c r="I6777" t="s">
        <v>108</v>
      </c>
      <c r="J6777">
        <v>3.314265480639967E-2</v>
      </c>
      <c r="K6777" t="s">
        <v>120</v>
      </c>
      <c r="L6777">
        <v>6775</v>
      </c>
      <c r="M6777" t="s">
        <v>104</v>
      </c>
    </row>
    <row r="6778" spans="1:13">
      <c r="A6778" t="s">
        <v>107</v>
      </c>
      <c r="B6778" t="s">
        <v>74</v>
      </c>
      <c r="C6778">
        <v>73</v>
      </c>
      <c r="D6778" t="s">
        <v>82</v>
      </c>
      <c r="E6778" t="s">
        <v>80</v>
      </c>
      <c r="F6778">
        <v>1157.1030000000001</v>
      </c>
      <c r="G6778">
        <v>0</v>
      </c>
      <c r="H6778">
        <v>1157.1030000000001</v>
      </c>
      <c r="I6778" t="s">
        <v>108</v>
      </c>
      <c r="J6778">
        <v>0</v>
      </c>
      <c r="K6778" t="s">
        <v>120</v>
      </c>
      <c r="L6778">
        <v>6776</v>
      </c>
      <c r="M6778" t="s">
        <v>104</v>
      </c>
    </row>
    <row r="6779" spans="1:13">
      <c r="A6779" t="s">
        <v>107</v>
      </c>
      <c r="B6779" t="s">
        <v>74</v>
      </c>
      <c r="C6779">
        <v>73</v>
      </c>
      <c r="D6779" t="s">
        <v>82</v>
      </c>
      <c r="E6779" t="s">
        <v>81</v>
      </c>
      <c r="F6779">
        <v>3637.9029999999998</v>
      </c>
      <c r="G6779">
        <v>0</v>
      </c>
      <c r="H6779">
        <v>3637.9029999999998</v>
      </c>
      <c r="I6779" t="s">
        <v>108</v>
      </c>
      <c r="J6779">
        <v>0</v>
      </c>
      <c r="K6779" t="s">
        <v>120</v>
      </c>
      <c r="L6779">
        <v>6777</v>
      </c>
      <c r="M6779" t="s">
        <v>104</v>
      </c>
    </row>
    <row r="6780" spans="1:13">
      <c r="A6780" t="s">
        <v>107</v>
      </c>
      <c r="B6780" t="s">
        <v>74</v>
      </c>
      <c r="C6780">
        <v>76</v>
      </c>
      <c r="D6780" t="s">
        <v>75</v>
      </c>
      <c r="E6780" t="s">
        <v>76</v>
      </c>
      <c r="F6780">
        <v>477795.7</v>
      </c>
      <c r="G6780">
        <v>5372.4120000000003</v>
      </c>
      <c r="H6780">
        <v>483168.1</v>
      </c>
      <c r="I6780" t="s">
        <v>108</v>
      </c>
      <c r="J6780">
        <v>1.1119136383382928E-2</v>
      </c>
      <c r="K6780" t="s">
        <v>120</v>
      </c>
      <c r="L6780">
        <v>6778</v>
      </c>
      <c r="M6780" t="s">
        <v>105</v>
      </c>
    </row>
    <row r="6781" spans="1:13">
      <c r="A6781" t="s">
        <v>107</v>
      </c>
      <c r="B6781" t="s">
        <v>74</v>
      </c>
      <c r="C6781">
        <v>76</v>
      </c>
      <c r="D6781" t="s">
        <v>75</v>
      </c>
      <c r="E6781" t="s">
        <v>80</v>
      </c>
      <c r="F6781">
        <v>540.58124999999995</v>
      </c>
      <c r="G6781">
        <v>0</v>
      </c>
      <c r="H6781">
        <v>540.58124999999995</v>
      </c>
      <c r="I6781" t="s">
        <v>108</v>
      </c>
      <c r="J6781">
        <v>0</v>
      </c>
      <c r="K6781" t="s">
        <v>120</v>
      </c>
      <c r="L6781">
        <v>6779</v>
      </c>
      <c r="M6781" t="s">
        <v>105</v>
      </c>
    </row>
    <row r="6782" spans="1:13">
      <c r="A6782" t="s">
        <v>107</v>
      </c>
      <c r="B6782" t="s">
        <v>74</v>
      </c>
      <c r="C6782">
        <v>76</v>
      </c>
      <c r="D6782" t="s">
        <v>75</v>
      </c>
      <c r="E6782" t="s">
        <v>81</v>
      </c>
      <c r="F6782">
        <v>22659.119999999999</v>
      </c>
      <c r="G6782">
        <v>0</v>
      </c>
      <c r="H6782">
        <v>22659.119999999999</v>
      </c>
      <c r="I6782" t="s">
        <v>108</v>
      </c>
      <c r="J6782">
        <v>0</v>
      </c>
      <c r="K6782" t="s">
        <v>120</v>
      </c>
      <c r="L6782">
        <v>6780</v>
      </c>
      <c r="M6782" t="s">
        <v>105</v>
      </c>
    </row>
    <row r="6783" spans="1:13">
      <c r="A6783" t="s">
        <v>107</v>
      </c>
      <c r="B6783" t="s">
        <v>74</v>
      </c>
      <c r="C6783">
        <v>76</v>
      </c>
      <c r="D6783" t="s">
        <v>82</v>
      </c>
      <c r="E6783" t="s">
        <v>76</v>
      </c>
      <c r="F6783">
        <v>1450018.6</v>
      </c>
      <c r="G6783">
        <v>16794.95</v>
      </c>
      <c r="H6783">
        <v>1466813.5</v>
      </c>
      <c r="I6783" t="s">
        <v>108</v>
      </c>
      <c r="J6783">
        <v>1.1449955975998313E-2</v>
      </c>
      <c r="K6783" t="s">
        <v>120</v>
      </c>
      <c r="L6783">
        <v>6781</v>
      </c>
      <c r="M6783" t="s">
        <v>105</v>
      </c>
    </row>
    <row r="6784" spans="1:13">
      <c r="A6784" t="s">
        <v>107</v>
      </c>
      <c r="B6784" t="s">
        <v>74</v>
      </c>
      <c r="C6784">
        <v>76</v>
      </c>
      <c r="D6784" t="s">
        <v>82</v>
      </c>
      <c r="E6784" t="s">
        <v>80</v>
      </c>
      <c r="F6784">
        <v>7744.9522999999999</v>
      </c>
      <c r="G6784">
        <v>78.067986000000005</v>
      </c>
      <c r="H6784">
        <v>7823.02</v>
      </c>
      <c r="I6784" t="s">
        <v>108</v>
      </c>
      <c r="J6784">
        <v>9.9792645295550819E-3</v>
      </c>
      <c r="K6784" t="s">
        <v>120</v>
      </c>
      <c r="L6784">
        <v>6782</v>
      </c>
      <c r="M6784" t="s">
        <v>105</v>
      </c>
    </row>
    <row r="6785" spans="1:13">
      <c r="A6785" t="s">
        <v>107</v>
      </c>
      <c r="B6785" t="s">
        <v>74</v>
      </c>
      <c r="C6785">
        <v>76</v>
      </c>
      <c r="D6785" t="s">
        <v>82</v>
      </c>
      <c r="E6785" t="s">
        <v>81</v>
      </c>
      <c r="F6785">
        <v>49097.59</v>
      </c>
      <c r="G6785">
        <v>0</v>
      </c>
      <c r="H6785">
        <v>49097.59</v>
      </c>
      <c r="I6785" t="s">
        <v>108</v>
      </c>
      <c r="J6785">
        <v>0</v>
      </c>
      <c r="K6785" t="s">
        <v>120</v>
      </c>
      <c r="L6785">
        <v>6783</v>
      </c>
      <c r="M6785" t="s">
        <v>105</v>
      </c>
    </row>
    <row r="6786" spans="1:13">
      <c r="A6786" t="s">
        <v>107</v>
      </c>
      <c r="B6786" t="s">
        <v>106</v>
      </c>
      <c r="C6786">
        <v>5</v>
      </c>
      <c r="D6786" t="s">
        <v>75</v>
      </c>
      <c r="E6786" t="s">
        <v>76</v>
      </c>
      <c r="F6786">
        <v>175449.4</v>
      </c>
      <c r="G6786">
        <v>8626.7029999999995</v>
      </c>
      <c r="H6786">
        <v>184076.1</v>
      </c>
      <c r="I6786" t="s">
        <v>108</v>
      </c>
      <c r="J6786">
        <v>4.6864872734700483E-2</v>
      </c>
      <c r="K6786" t="s">
        <v>120</v>
      </c>
      <c r="L6786">
        <v>6784</v>
      </c>
      <c r="M6786" t="s">
        <v>79</v>
      </c>
    </row>
    <row r="6787" spans="1:13">
      <c r="A6787" t="s">
        <v>107</v>
      </c>
      <c r="B6787" t="s">
        <v>106</v>
      </c>
      <c r="C6787">
        <v>5</v>
      </c>
      <c r="D6787" t="s">
        <v>75</v>
      </c>
      <c r="E6787" t="s">
        <v>81</v>
      </c>
      <c r="F6787">
        <v>3193.8870000000002</v>
      </c>
      <c r="G6787">
        <v>0</v>
      </c>
      <c r="H6787">
        <v>3193.8870000000002</v>
      </c>
      <c r="I6787" t="s">
        <v>108</v>
      </c>
      <c r="J6787">
        <v>0</v>
      </c>
      <c r="K6787" t="s">
        <v>120</v>
      </c>
      <c r="L6787">
        <v>6785</v>
      </c>
      <c r="M6787" t="s">
        <v>79</v>
      </c>
    </row>
    <row r="6788" spans="1:13">
      <c r="A6788" t="s">
        <v>107</v>
      </c>
      <c r="B6788" t="s">
        <v>106</v>
      </c>
      <c r="C6788">
        <v>5</v>
      </c>
      <c r="D6788" t="s">
        <v>82</v>
      </c>
      <c r="E6788" t="s">
        <v>76</v>
      </c>
      <c r="F6788">
        <v>326360</v>
      </c>
      <c r="G6788">
        <v>17161.330000000002</v>
      </c>
      <c r="H6788">
        <v>343521.3</v>
      </c>
      <c r="I6788" t="s">
        <v>108</v>
      </c>
      <c r="J6788">
        <v>4.9957106007691522E-2</v>
      </c>
      <c r="K6788" t="s">
        <v>120</v>
      </c>
      <c r="L6788">
        <v>6786</v>
      </c>
      <c r="M6788" t="s">
        <v>79</v>
      </c>
    </row>
    <row r="6789" spans="1:13">
      <c r="A6789" t="s">
        <v>107</v>
      </c>
      <c r="B6789" t="s">
        <v>106</v>
      </c>
      <c r="C6789">
        <v>5</v>
      </c>
      <c r="D6789" t="s">
        <v>82</v>
      </c>
      <c r="E6789" t="s">
        <v>81</v>
      </c>
      <c r="F6789">
        <v>4714.6490000000003</v>
      </c>
      <c r="G6789">
        <v>0</v>
      </c>
      <c r="H6789">
        <v>4714.6490000000003</v>
      </c>
      <c r="I6789" t="s">
        <v>108</v>
      </c>
      <c r="J6789">
        <v>0</v>
      </c>
      <c r="K6789" t="s">
        <v>120</v>
      </c>
      <c r="L6789">
        <v>6787</v>
      </c>
      <c r="M6789" t="s">
        <v>79</v>
      </c>
    </row>
    <row r="6790" spans="1:13">
      <c r="A6790" t="s">
        <v>107</v>
      </c>
      <c r="B6790" t="s">
        <v>106</v>
      </c>
      <c r="C6790">
        <v>8</v>
      </c>
      <c r="D6790" t="s">
        <v>75</v>
      </c>
      <c r="E6790" t="s">
        <v>76</v>
      </c>
      <c r="F6790">
        <v>37849.78</v>
      </c>
      <c r="G6790">
        <v>466.06934000000001</v>
      </c>
      <c r="H6790">
        <v>38315.839999999997</v>
      </c>
      <c r="I6790" t="s">
        <v>108</v>
      </c>
      <c r="J6790">
        <v>1.2163881569606723E-2</v>
      </c>
      <c r="K6790" t="s">
        <v>120</v>
      </c>
      <c r="L6790">
        <v>6788</v>
      </c>
      <c r="M6790" t="s">
        <v>83</v>
      </c>
    </row>
    <row r="6791" spans="1:13">
      <c r="A6791" t="s">
        <v>107</v>
      </c>
      <c r="B6791" t="s">
        <v>106</v>
      </c>
      <c r="C6791">
        <v>8</v>
      </c>
      <c r="D6791" t="s">
        <v>75</v>
      </c>
      <c r="E6791" t="s">
        <v>80</v>
      </c>
      <c r="F6791">
        <v>1623.6</v>
      </c>
      <c r="G6791">
        <v>0</v>
      </c>
      <c r="H6791">
        <v>1623.6</v>
      </c>
      <c r="I6791" t="s">
        <v>108</v>
      </c>
      <c r="J6791">
        <v>0</v>
      </c>
      <c r="K6791" t="s">
        <v>120</v>
      </c>
      <c r="L6791">
        <v>6789</v>
      </c>
      <c r="M6791" t="s">
        <v>83</v>
      </c>
    </row>
    <row r="6792" spans="1:13">
      <c r="A6792" t="s">
        <v>107</v>
      </c>
      <c r="B6792" t="s">
        <v>106</v>
      </c>
      <c r="C6792">
        <v>8</v>
      </c>
      <c r="D6792" t="s">
        <v>75</v>
      </c>
      <c r="E6792" t="s">
        <v>81</v>
      </c>
      <c r="F6792">
        <v>8066.7240000000002</v>
      </c>
      <c r="G6792">
        <v>0</v>
      </c>
      <c r="H6792">
        <v>8066.7240000000002</v>
      </c>
      <c r="I6792" t="s">
        <v>108</v>
      </c>
      <c r="J6792">
        <v>0</v>
      </c>
      <c r="K6792" t="s">
        <v>120</v>
      </c>
      <c r="L6792">
        <v>6790</v>
      </c>
      <c r="M6792" t="s">
        <v>83</v>
      </c>
    </row>
    <row r="6793" spans="1:13">
      <c r="A6793" t="s">
        <v>107</v>
      </c>
      <c r="B6793" t="s">
        <v>106</v>
      </c>
      <c r="C6793">
        <v>8</v>
      </c>
      <c r="D6793" t="s">
        <v>82</v>
      </c>
      <c r="E6793" t="s">
        <v>76</v>
      </c>
      <c r="F6793">
        <v>74599.64</v>
      </c>
      <c r="G6793">
        <v>233.03466800000001</v>
      </c>
      <c r="H6793">
        <v>74832.679999999993</v>
      </c>
      <c r="I6793" t="s">
        <v>108</v>
      </c>
      <c r="J6793">
        <v>3.1140762030706375E-3</v>
      </c>
      <c r="K6793" t="s">
        <v>120</v>
      </c>
      <c r="L6793">
        <v>6791</v>
      </c>
      <c r="M6793" t="s">
        <v>83</v>
      </c>
    </row>
    <row r="6794" spans="1:13">
      <c r="A6794" t="s">
        <v>107</v>
      </c>
      <c r="B6794" t="s">
        <v>106</v>
      </c>
      <c r="C6794">
        <v>8</v>
      </c>
      <c r="D6794" t="s">
        <v>82</v>
      </c>
      <c r="E6794" t="s">
        <v>80</v>
      </c>
      <c r="F6794">
        <v>2228.8690000000001</v>
      </c>
      <c r="G6794">
        <v>204.80078</v>
      </c>
      <c r="H6794">
        <v>2433.67</v>
      </c>
      <c r="I6794" t="s">
        <v>108</v>
      </c>
      <c r="J6794">
        <v>8.415306101484589E-2</v>
      </c>
      <c r="K6794" t="s">
        <v>120</v>
      </c>
      <c r="L6794">
        <v>6792</v>
      </c>
      <c r="M6794" t="s">
        <v>83</v>
      </c>
    </row>
    <row r="6795" spans="1:13">
      <c r="A6795" t="s">
        <v>107</v>
      </c>
      <c r="B6795" t="s">
        <v>106</v>
      </c>
      <c r="C6795">
        <v>8</v>
      </c>
      <c r="D6795" t="s">
        <v>82</v>
      </c>
      <c r="E6795" t="s">
        <v>81</v>
      </c>
      <c r="F6795">
        <v>7411.8950000000004</v>
      </c>
      <c r="G6795">
        <v>204.80078</v>
      </c>
      <c r="H6795">
        <v>7616.6959999999999</v>
      </c>
      <c r="I6795" t="s">
        <v>108</v>
      </c>
      <c r="J6795">
        <v>2.6888401480116838E-2</v>
      </c>
      <c r="K6795" t="s">
        <v>120</v>
      </c>
      <c r="L6795">
        <v>6793</v>
      </c>
      <c r="M6795" t="s">
        <v>83</v>
      </c>
    </row>
    <row r="6796" spans="1:13">
      <c r="A6796" t="s">
        <v>107</v>
      </c>
      <c r="B6796" t="s">
        <v>106</v>
      </c>
      <c r="C6796">
        <v>11</v>
      </c>
      <c r="D6796" t="s">
        <v>75</v>
      </c>
      <c r="E6796" t="s">
        <v>76</v>
      </c>
      <c r="F6796">
        <v>69.976485999999994</v>
      </c>
      <c r="G6796">
        <v>0</v>
      </c>
      <c r="H6796">
        <v>69.976485999999994</v>
      </c>
      <c r="I6796" t="s">
        <v>108</v>
      </c>
      <c r="J6796">
        <v>0</v>
      </c>
      <c r="K6796" t="s">
        <v>120</v>
      </c>
      <c r="L6796">
        <v>6794</v>
      </c>
      <c r="M6796" t="s">
        <v>84</v>
      </c>
    </row>
    <row r="6797" spans="1:13">
      <c r="A6797" t="s">
        <v>107</v>
      </c>
      <c r="B6797" t="s">
        <v>106</v>
      </c>
      <c r="C6797">
        <v>11</v>
      </c>
      <c r="D6797" t="s">
        <v>82</v>
      </c>
      <c r="E6797" t="s">
        <v>76</v>
      </c>
      <c r="F6797">
        <v>645.47197000000006</v>
      </c>
      <c r="G6797">
        <v>0</v>
      </c>
      <c r="H6797">
        <v>645.47197000000006</v>
      </c>
      <c r="I6797" t="s">
        <v>108</v>
      </c>
      <c r="J6797">
        <v>0</v>
      </c>
      <c r="K6797" t="s">
        <v>120</v>
      </c>
      <c r="L6797">
        <v>6795</v>
      </c>
      <c r="M6797" t="s">
        <v>84</v>
      </c>
    </row>
    <row r="6798" spans="1:13">
      <c r="A6798" t="s">
        <v>107</v>
      </c>
      <c r="B6798" t="s">
        <v>106</v>
      </c>
      <c r="C6798">
        <v>13</v>
      </c>
      <c r="D6798" t="s">
        <v>75</v>
      </c>
      <c r="E6798" t="s">
        <v>76</v>
      </c>
      <c r="F6798">
        <v>80503.520000000004</v>
      </c>
      <c r="G6798">
        <v>14756.77</v>
      </c>
      <c r="H6798">
        <v>95260.282000000007</v>
      </c>
      <c r="I6798" t="s">
        <v>108</v>
      </c>
      <c r="J6798">
        <v>0.15490999701218605</v>
      </c>
      <c r="K6798" t="s">
        <v>120</v>
      </c>
      <c r="L6798">
        <v>6796</v>
      </c>
      <c r="M6798" t="s">
        <v>85</v>
      </c>
    </row>
    <row r="6799" spans="1:13">
      <c r="A6799" t="s">
        <v>107</v>
      </c>
      <c r="B6799" t="s">
        <v>106</v>
      </c>
      <c r="C6799">
        <v>13</v>
      </c>
      <c r="D6799" t="s">
        <v>75</v>
      </c>
      <c r="E6799" t="s">
        <v>80</v>
      </c>
      <c r="F6799">
        <v>1584.856</v>
      </c>
      <c r="G6799">
        <v>0</v>
      </c>
      <c r="H6799">
        <v>1584.856</v>
      </c>
      <c r="I6799" t="s">
        <v>108</v>
      </c>
      <c r="J6799">
        <v>0</v>
      </c>
      <c r="K6799" t="s">
        <v>120</v>
      </c>
      <c r="L6799">
        <v>6797</v>
      </c>
      <c r="M6799" t="s">
        <v>85</v>
      </c>
    </row>
    <row r="6800" spans="1:13">
      <c r="A6800" t="s">
        <v>107</v>
      </c>
      <c r="B6800" t="s">
        <v>106</v>
      </c>
      <c r="C6800">
        <v>13</v>
      </c>
      <c r="D6800" t="s">
        <v>75</v>
      </c>
      <c r="E6800" t="s">
        <v>81</v>
      </c>
      <c r="F6800">
        <v>4296.1120000000001</v>
      </c>
      <c r="G6800">
        <v>131.27663999999999</v>
      </c>
      <c r="H6800">
        <v>4427.3890000000001</v>
      </c>
      <c r="I6800" t="s">
        <v>108</v>
      </c>
      <c r="J6800">
        <v>2.9651029082829627E-2</v>
      </c>
      <c r="K6800" t="s">
        <v>120</v>
      </c>
      <c r="L6800">
        <v>6798</v>
      </c>
      <c r="M6800" t="s">
        <v>85</v>
      </c>
    </row>
    <row r="6801" spans="1:13">
      <c r="A6801" t="s">
        <v>107</v>
      </c>
      <c r="B6801" t="s">
        <v>106</v>
      </c>
      <c r="C6801">
        <v>13</v>
      </c>
      <c r="D6801" t="s">
        <v>82</v>
      </c>
      <c r="E6801" t="s">
        <v>76</v>
      </c>
      <c r="F6801">
        <v>118365.2</v>
      </c>
      <c r="G6801">
        <v>19747.05</v>
      </c>
      <c r="H6801">
        <v>138112.29999999999</v>
      </c>
      <c r="I6801" t="s">
        <v>108</v>
      </c>
      <c r="J6801">
        <v>0.14297821410547795</v>
      </c>
      <c r="K6801" t="s">
        <v>120</v>
      </c>
      <c r="L6801">
        <v>6799</v>
      </c>
      <c r="M6801" t="s">
        <v>85</v>
      </c>
    </row>
    <row r="6802" spans="1:13">
      <c r="A6802" t="s">
        <v>107</v>
      </c>
      <c r="B6802" t="s">
        <v>106</v>
      </c>
      <c r="C6802">
        <v>13</v>
      </c>
      <c r="D6802" t="s">
        <v>82</v>
      </c>
      <c r="E6802" t="s">
        <v>80</v>
      </c>
      <c r="F6802">
        <v>4110.665</v>
      </c>
      <c r="G6802">
        <v>0</v>
      </c>
      <c r="H6802">
        <v>4110.665</v>
      </c>
      <c r="I6802" t="s">
        <v>108</v>
      </c>
      <c r="J6802">
        <v>0</v>
      </c>
      <c r="K6802" t="s">
        <v>120</v>
      </c>
      <c r="L6802">
        <v>6800</v>
      </c>
      <c r="M6802" t="s">
        <v>85</v>
      </c>
    </row>
    <row r="6803" spans="1:13">
      <c r="A6803" t="s">
        <v>107</v>
      </c>
      <c r="B6803" t="s">
        <v>106</v>
      </c>
      <c r="C6803">
        <v>13</v>
      </c>
      <c r="D6803" t="s">
        <v>82</v>
      </c>
      <c r="E6803" t="s">
        <v>81</v>
      </c>
      <c r="F6803">
        <v>3172.4749999999999</v>
      </c>
      <c r="G6803">
        <v>592.35622000000001</v>
      </c>
      <c r="H6803">
        <v>3764.8314999999998</v>
      </c>
      <c r="I6803" t="s">
        <v>108</v>
      </c>
      <c r="J6803">
        <v>0.15733937096520789</v>
      </c>
      <c r="K6803" t="s">
        <v>120</v>
      </c>
      <c r="L6803">
        <v>6801</v>
      </c>
      <c r="M6803" t="s">
        <v>85</v>
      </c>
    </row>
    <row r="6804" spans="1:13">
      <c r="A6804" t="s">
        <v>107</v>
      </c>
      <c r="B6804" t="s">
        <v>106</v>
      </c>
      <c r="C6804">
        <v>15</v>
      </c>
      <c r="D6804" t="s">
        <v>75</v>
      </c>
      <c r="E6804" t="s">
        <v>76</v>
      </c>
      <c r="F6804">
        <v>73151.87</v>
      </c>
      <c r="G6804">
        <v>10377.94</v>
      </c>
      <c r="H6804">
        <v>83529.8</v>
      </c>
      <c r="I6804" t="s">
        <v>108</v>
      </c>
      <c r="J6804">
        <v>0.12424236619745288</v>
      </c>
      <c r="K6804" t="s">
        <v>120</v>
      </c>
      <c r="L6804">
        <v>6802</v>
      </c>
      <c r="M6804" t="s">
        <v>86</v>
      </c>
    </row>
    <row r="6805" spans="1:13">
      <c r="A6805" t="s">
        <v>107</v>
      </c>
      <c r="B6805" t="s">
        <v>106</v>
      </c>
      <c r="C6805">
        <v>15</v>
      </c>
      <c r="D6805" t="s">
        <v>75</v>
      </c>
      <c r="E6805" t="s">
        <v>81</v>
      </c>
      <c r="F6805">
        <v>1243.3879999999999</v>
      </c>
      <c r="G6805">
        <v>0</v>
      </c>
      <c r="H6805">
        <v>1243.3879999999999</v>
      </c>
      <c r="I6805" t="s">
        <v>108</v>
      </c>
      <c r="J6805">
        <v>0</v>
      </c>
      <c r="K6805" t="s">
        <v>120</v>
      </c>
      <c r="L6805">
        <v>6803</v>
      </c>
      <c r="M6805" t="s">
        <v>86</v>
      </c>
    </row>
    <row r="6806" spans="1:13">
      <c r="A6806" t="s">
        <v>107</v>
      </c>
      <c r="B6806" t="s">
        <v>106</v>
      </c>
      <c r="C6806">
        <v>15</v>
      </c>
      <c r="D6806" t="s">
        <v>82</v>
      </c>
      <c r="E6806" t="s">
        <v>76</v>
      </c>
      <c r="F6806">
        <v>145228.9</v>
      </c>
      <c r="G6806">
        <v>19100.47</v>
      </c>
      <c r="H6806">
        <v>164329.39000000001</v>
      </c>
      <c r="I6806" t="s">
        <v>108</v>
      </c>
      <c r="J6806">
        <v>0.11623282968433096</v>
      </c>
      <c r="K6806" t="s">
        <v>120</v>
      </c>
      <c r="L6806">
        <v>6804</v>
      </c>
      <c r="M6806" t="s">
        <v>86</v>
      </c>
    </row>
    <row r="6807" spans="1:13">
      <c r="A6807" t="s">
        <v>107</v>
      </c>
      <c r="B6807" t="s">
        <v>106</v>
      </c>
      <c r="C6807">
        <v>15</v>
      </c>
      <c r="D6807" t="s">
        <v>82</v>
      </c>
      <c r="E6807" t="s">
        <v>80</v>
      </c>
      <c r="F6807">
        <v>54.592120999999999</v>
      </c>
      <c r="G6807">
        <v>0</v>
      </c>
      <c r="H6807">
        <v>54.592120999999999</v>
      </c>
      <c r="I6807" t="s">
        <v>108</v>
      </c>
      <c r="J6807">
        <v>0</v>
      </c>
      <c r="K6807" t="s">
        <v>120</v>
      </c>
      <c r="L6807">
        <v>6805</v>
      </c>
      <c r="M6807" t="s">
        <v>86</v>
      </c>
    </row>
    <row r="6808" spans="1:13">
      <c r="A6808" t="s">
        <v>107</v>
      </c>
      <c r="B6808" t="s">
        <v>106</v>
      </c>
      <c r="C6808">
        <v>15</v>
      </c>
      <c r="D6808" t="s">
        <v>82</v>
      </c>
      <c r="E6808" t="s">
        <v>81</v>
      </c>
      <c r="F6808">
        <v>1118.0550000000001</v>
      </c>
      <c r="G6808">
        <v>0</v>
      </c>
      <c r="H6808">
        <v>1118.0550000000001</v>
      </c>
      <c r="I6808" t="s">
        <v>108</v>
      </c>
      <c r="J6808">
        <v>0</v>
      </c>
      <c r="K6808" t="s">
        <v>120</v>
      </c>
      <c r="L6808">
        <v>6806</v>
      </c>
      <c r="M6808" t="s">
        <v>86</v>
      </c>
    </row>
    <row r="6809" spans="1:13">
      <c r="A6809" t="s">
        <v>107</v>
      </c>
      <c r="B6809" t="s">
        <v>106</v>
      </c>
      <c r="C6809">
        <v>17</v>
      </c>
      <c r="D6809" t="s">
        <v>75</v>
      </c>
      <c r="E6809" t="s">
        <v>76</v>
      </c>
      <c r="F6809">
        <v>29576.78</v>
      </c>
      <c r="G6809">
        <v>7806.68</v>
      </c>
      <c r="H6809">
        <v>37383.46</v>
      </c>
      <c r="I6809" t="s">
        <v>108</v>
      </c>
      <c r="J6809">
        <v>0.20882711231116649</v>
      </c>
      <c r="K6809" t="s">
        <v>120</v>
      </c>
      <c r="L6809">
        <v>6807</v>
      </c>
      <c r="M6809" t="s">
        <v>87</v>
      </c>
    </row>
    <row r="6810" spans="1:13">
      <c r="A6810" t="s">
        <v>107</v>
      </c>
      <c r="B6810" t="s">
        <v>106</v>
      </c>
      <c r="C6810">
        <v>17</v>
      </c>
      <c r="D6810" t="s">
        <v>75</v>
      </c>
      <c r="E6810" t="s">
        <v>80</v>
      </c>
      <c r="F6810">
        <v>93.904099000000002</v>
      </c>
      <c r="G6810">
        <v>0</v>
      </c>
      <c r="H6810">
        <v>93.904099000000002</v>
      </c>
      <c r="I6810" t="s">
        <v>108</v>
      </c>
      <c r="J6810">
        <v>0</v>
      </c>
      <c r="K6810" t="s">
        <v>120</v>
      </c>
      <c r="L6810">
        <v>6808</v>
      </c>
      <c r="M6810" t="s">
        <v>87</v>
      </c>
    </row>
    <row r="6811" spans="1:13">
      <c r="A6811" t="s">
        <v>107</v>
      </c>
      <c r="B6811" t="s">
        <v>106</v>
      </c>
      <c r="C6811">
        <v>17</v>
      </c>
      <c r="D6811" t="s">
        <v>75</v>
      </c>
      <c r="E6811" t="s">
        <v>81</v>
      </c>
      <c r="F6811">
        <v>347.69218999999998</v>
      </c>
      <c r="G6811">
        <v>313.46167000000003</v>
      </c>
      <c r="H6811">
        <v>661.15386000000001</v>
      </c>
      <c r="I6811" t="s">
        <v>108</v>
      </c>
      <c r="J6811">
        <v>0.47411304533561982</v>
      </c>
      <c r="K6811" t="s">
        <v>120</v>
      </c>
      <c r="L6811">
        <v>6809</v>
      </c>
      <c r="M6811" t="s">
        <v>87</v>
      </c>
    </row>
    <row r="6812" spans="1:13">
      <c r="A6812" t="s">
        <v>107</v>
      </c>
      <c r="B6812" t="s">
        <v>106</v>
      </c>
      <c r="C6812">
        <v>17</v>
      </c>
      <c r="D6812" t="s">
        <v>82</v>
      </c>
      <c r="E6812" t="s">
        <v>76</v>
      </c>
      <c r="F6812">
        <v>75665.48</v>
      </c>
      <c r="G6812">
        <v>25407.26</v>
      </c>
      <c r="H6812">
        <v>101072.7</v>
      </c>
      <c r="I6812" t="s">
        <v>108</v>
      </c>
      <c r="J6812">
        <v>0.25137608869655209</v>
      </c>
      <c r="K6812" t="s">
        <v>120</v>
      </c>
      <c r="L6812">
        <v>6810</v>
      </c>
      <c r="M6812" t="s">
        <v>87</v>
      </c>
    </row>
    <row r="6813" spans="1:13">
      <c r="A6813" t="s">
        <v>107</v>
      </c>
      <c r="B6813" t="s">
        <v>106</v>
      </c>
      <c r="C6813">
        <v>17</v>
      </c>
      <c r="D6813" t="s">
        <v>82</v>
      </c>
      <c r="E6813" t="s">
        <v>80</v>
      </c>
      <c r="F6813">
        <v>185.17185000000001</v>
      </c>
      <c r="G6813">
        <v>0</v>
      </c>
      <c r="H6813">
        <v>185.17185000000001</v>
      </c>
      <c r="I6813" t="s">
        <v>108</v>
      </c>
      <c r="J6813">
        <v>0</v>
      </c>
      <c r="K6813" t="s">
        <v>120</v>
      </c>
      <c r="L6813">
        <v>6811</v>
      </c>
      <c r="M6813" t="s">
        <v>87</v>
      </c>
    </row>
    <row r="6814" spans="1:13">
      <c r="A6814" t="s">
        <v>107</v>
      </c>
      <c r="B6814" t="s">
        <v>106</v>
      </c>
      <c r="C6814">
        <v>17</v>
      </c>
      <c r="D6814" t="s">
        <v>82</v>
      </c>
      <c r="E6814" t="s">
        <v>81</v>
      </c>
      <c r="F6814">
        <v>378.94186400000001</v>
      </c>
      <c r="G6814">
        <v>319.35964999999999</v>
      </c>
      <c r="H6814">
        <v>698.30151999999998</v>
      </c>
      <c r="I6814" t="s">
        <v>108</v>
      </c>
      <c r="J6814">
        <v>0.45733775575914543</v>
      </c>
      <c r="K6814" t="s">
        <v>120</v>
      </c>
      <c r="L6814">
        <v>6812</v>
      </c>
      <c r="M6814" t="s">
        <v>87</v>
      </c>
    </row>
    <row r="6815" spans="1:13">
      <c r="A6815" t="s">
        <v>107</v>
      </c>
      <c r="B6815" t="s">
        <v>106</v>
      </c>
      <c r="C6815">
        <v>18</v>
      </c>
      <c r="D6815" t="s">
        <v>75</v>
      </c>
      <c r="E6815" t="s">
        <v>76</v>
      </c>
      <c r="F6815">
        <v>53301.2</v>
      </c>
      <c r="G6815">
        <v>0</v>
      </c>
      <c r="H6815">
        <v>53301.2</v>
      </c>
      <c r="I6815" t="s">
        <v>108</v>
      </c>
      <c r="J6815">
        <v>0</v>
      </c>
      <c r="K6815" t="s">
        <v>120</v>
      </c>
      <c r="L6815">
        <v>6813</v>
      </c>
      <c r="M6815" t="s">
        <v>88</v>
      </c>
    </row>
    <row r="6816" spans="1:13">
      <c r="A6816" t="s">
        <v>107</v>
      </c>
      <c r="B6816" t="s">
        <v>106</v>
      </c>
      <c r="C6816">
        <v>18</v>
      </c>
      <c r="D6816" t="s">
        <v>75</v>
      </c>
      <c r="E6816" t="s">
        <v>81</v>
      </c>
      <c r="F6816">
        <v>414.00448999999998</v>
      </c>
      <c r="G6816">
        <v>0</v>
      </c>
      <c r="H6816">
        <v>414.00448999999998</v>
      </c>
      <c r="I6816" t="s">
        <v>108</v>
      </c>
      <c r="J6816">
        <v>0</v>
      </c>
      <c r="K6816" t="s">
        <v>120</v>
      </c>
      <c r="L6816">
        <v>6814</v>
      </c>
      <c r="M6816" t="s">
        <v>88</v>
      </c>
    </row>
    <row r="6817" spans="1:13">
      <c r="A6817" t="s">
        <v>107</v>
      </c>
      <c r="B6817" t="s">
        <v>106</v>
      </c>
      <c r="C6817">
        <v>18</v>
      </c>
      <c r="D6817" t="s">
        <v>82</v>
      </c>
      <c r="E6817" t="s">
        <v>76</v>
      </c>
      <c r="F6817">
        <v>80713.86</v>
      </c>
      <c r="G6817">
        <v>191.37639999999999</v>
      </c>
      <c r="H6817">
        <v>80905.23</v>
      </c>
      <c r="I6817" t="s">
        <v>108</v>
      </c>
      <c r="J6817">
        <v>2.3654391687657275E-3</v>
      </c>
      <c r="K6817" t="s">
        <v>120</v>
      </c>
      <c r="L6817">
        <v>6815</v>
      </c>
      <c r="M6817" t="s">
        <v>88</v>
      </c>
    </row>
    <row r="6818" spans="1:13">
      <c r="A6818" t="s">
        <v>107</v>
      </c>
      <c r="B6818" t="s">
        <v>106</v>
      </c>
      <c r="C6818">
        <v>18</v>
      </c>
      <c r="D6818" t="s">
        <v>82</v>
      </c>
      <c r="E6818" t="s">
        <v>80</v>
      </c>
      <c r="F6818">
        <v>22.404449</v>
      </c>
      <c r="G6818">
        <v>0</v>
      </c>
      <c r="H6818">
        <v>22.404449</v>
      </c>
      <c r="I6818" t="s">
        <v>108</v>
      </c>
      <c r="J6818">
        <v>0</v>
      </c>
      <c r="K6818" t="s">
        <v>120</v>
      </c>
      <c r="L6818">
        <v>6816</v>
      </c>
      <c r="M6818" t="s">
        <v>88</v>
      </c>
    </row>
    <row r="6819" spans="1:13">
      <c r="A6819" t="s">
        <v>107</v>
      </c>
      <c r="B6819" t="s">
        <v>106</v>
      </c>
      <c r="C6819">
        <v>18</v>
      </c>
      <c r="D6819" t="s">
        <v>82</v>
      </c>
      <c r="E6819" t="s">
        <v>81</v>
      </c>
      <c r="F6819">
        <v>280.13522</v>
      </c>
      <c r="G6819">
        <v>0</v>
      </c>
      <c r="H6819">
        <v>280.13522</v>
      </c>
      <c r="I6819" t="s">
        <v>108</v>
      </c>
      <c r="J6819">
        <v>0</v>
      </c>
      <c r="K6819" t="s">
        <v>120</v>
      </c>
      <c r="L6819">
        <v>6817</v>
      </c>
      <c r="M6819" t="s">
        <v>88</v>
      </c>
    </row>
    <row r="6820" spans="1:13">
      <c r="A6820" t="s">
        <v>107</v>
      </c>
      <c r="B6820" t="s">
        <v>106</v>
      </c>
      <c r="C6820">
        <v>19</v>
      </c>
      <c r="D6820" t="s">
        <v>75</v>
      </c>
      <c r="E6820" t="s">
        <v>76</v>
      </c>
      <c r="F6820">
        <v>73481.490000000005</v>
      </c>
      <c r="G6820">
        <v>37491.03</v>
      </c>
      <c r="H6820">
        <v>110972.5</v>
      </c>
      <c r="I6820" t="s">
        <v>108</v>
      </c>
      <c r="J6820">
        <v>0.33784072630606682</v>
      </c>
      <c r="K6820" t="s">
        <v>120</v>
      </c>
      <c r="L6820">
        <v>6818</v>
      </c>
      <c r="M6820" t="s">
        <v>89</v>
      </c>
    </row>
    <row r="6821" spans="1:13">
      <c r="A6821" t="s">
        <v>107</v>
      </c>
      <c r="B6821" t="s">
        <v>106</v>
      </c>
      <c r="C6821">
        <v>19</v>
      </c>
      <c r="D6821" t="s">
        <v>75</v>
      </c>
      <c r="E6821" t="s">
        <v>81</v>
      </c>
      <c r="F6821">
        <v>409.38754</v>
      </c>
      <c r="G6821">
        <v>52.568671999999999</v>
      </c>
      <c r="H6821">
        <v>461.95621</v>
      </c>
      <c r="I6821" t="s">
        <v>108</v>
      </c>
      <c r="J6821">
        <v>0.11379579029795919</v>
      </c>
      <c r="K6821" t="s">
        <v>120</v>
      </c>
      <c r="L6821">
        <v>6819</v>
      </c>
      <c r="M6821" t="s">
        <v>89</v>
      </c>
    </row>
    <row r="6822" spans="1:13">
      <c r="A6822" t="s">
        <v>107</v>
      </c>
      <c r="B6822" t="s">
        <v>106</v>
      </c>
      <c r="C6822">
        <v>19</v>
      </c>
      <c r="D6822" t="s">
        <v>82</v>
      </c>
      <c r="E6822" t="s">
        <v>76</v>
      </c>
      <c r="F6822">
        <v>150170.79999999999</v>
      </c>
      <c r="G6822">
        <v>79649.64</v>
      </c>
      <c r="H6822">
        <v>229820.4</v>
      </c>
      <c r="I6822" t="s">
        <v>108</v>
      </c>
      <c r="J6822">
        <v>0.34657341123764468</v>
      </c>
      <c r="K6822" t="s">
        <v>120</v>
      </c>
      <c r="L6822">
        <v>6820</v>
      </c>
      <c r="M6822" t="s">
        <v>89</v>
      </c>
    </row>
    <row r="6823" spans="1:13">
      <c r="A6823" t="s">
        <v>107</v>
      </c>
      <c r="B6823" t="s">
        <v>106</v>
      </c>
      <c r="C6823">
        <v>19</v>
      </c>
      <c r="D6823" t="s">
        <v>82</v>
      </c>
      <c r="E6823" t="s">
        <v>80</v>
      </c>
      <c r="F6823">
        <v>293.38600000000002</v>
      </c>
      <c r="G6823">
        <v>90.803612000000001</v>
      </c>
      <c r="H6823">
        <v>384.18961000000002</v>
      </c>
      <c r="I6823" t="s">
        <v>108</v>
      </c>
      <c r="J6823">
        <v>0.23635103510477548</v>
      </c>
      <c r="K6823" t="s">
        <v>120</v>
      </c>
      <c r="L6823">
        <v>6821</v>
      </c>
      <c r="M6823" t="s">
        <v>89</v>
      </c>
    </row>
    <row r="6824" spans="1:13">
      <c r="A6824" t="s">
        <v>107</v>
      </c>
      <c r="B6824" t="s">
        <v>106</v>
      </c>
      <c r="C6824">
        <v>19</v>
      </c>
      <c r="D6824" t="s">
        <v>82</v>
      </c>
      <c r="E6824" t="s">
        <v>81</v>
      </c>
      <c r="F6824">
        <v>500.73689000000002</v>
      </c>
      <c r="G6824">
        <v>52.568671999999999</v>
      </c>
      <c r="H6824">
        <v>553.30556000000001</v>
      </c>
      <c r="I6824" t="s">
        <v>108</v>
      </c>
      <c r="J6824">
        <v>9.5008392830897986E-2</v>
      </c>
      <c r="K6824" t="s">
        <v>120</v>
      </c>
      <c r="L6824">
        <v>6822</v>
      </c>
      <c r="M6824" t="s">
        <v>89</v>
      </c>
    </row>
    <row r="6825" spans="1:13">
      <c r="A6825" t="s">
        <v>107</v>
      </c>
      <c r="B6825" t="s">
        <v>106</v>
      </c>
      <c r="C6825">
        <v>20</v>
      </c>
      <c r="D6825" t="s">
        <v>75</v>
      </c>
      <c r="E6825" t="s">
        <v>76</v>
      </c>
      <c r="F6825">
        <v>55008.3</v>
      </c>
      <c r="G6825">
        <v>11736.47</v>
      </c>
      <c r="H6825">
        <v>66744.77</v>
      </c>
      <c r="I6825" t="s">
        <v>108</v>
      </c>
      <c r="J6825">
        <v>0.17584104342557474</v>
      </c>
      <c r="K6825" t="s">
        <v>120</v>
      </c>
      <c r="L6825">
        <v>6823</v>
      </c>
      <c r="M6825" t="s">
        <v>90</v>
      </c>
    </row>
    <row r="6826" spans="1:13">
      <c r="A6826" t="s">
        <v>107</v>
      </c>
      <c r="B6826" t="s">
        <v>106</v>
      </c>
      <c r="C6826">
        <v>20</v>
      </c>
      <c r="D6826" t="s">
        <v>75</v>
      </c>
      <c r="E6826" t="s">
        <v>80</v>
      </c>
      <c r="F6826">
        <v>445.80185699999998</v>
      </c>
      <c r="G6826">
        <v>0</v>
      </c>
      <c r="H6826">
        <v>445.80185699999998</v>
      </c>
      <c r="I6826" t="s">
        <v>108</v>
      </c>
      <c r="J6826">
        <v>0</v>
      </c>
      <c r="K6826" t="s">
        <v>120</v>
      </c>
      <c r="L6826">
        <v>6824</v>
      </c>
      <c r="M6826" t="s">
        <v>90</v>
      </c>
    </row>
    <row r="6827" spans="1:13">
      <c r="A6827" t="s">
        <v>107</v>
      </c>
      <c r="B6827" t="s">
        <v>106</v>
      </c>
      <c r="C6827">
        <v>20</v>
      </c>
      <c r="D6827" t="s">
        <v>75</v>
      </c>
      <c r="E6827" t="s">
        <v>81</v>
      </c>
      <c r="F6827">
        <v>2940.0709999999999</v>
      </c>
      <c r="G6827">
        <v>212.09398999999999</v>
      </c>
      <c r="H6827">
        <v>3152.165</v>
      </c>
      <c r="I6827" t="s">
        <v>108</v>
      </c>
      <c r="J6827">
        <v>6.72851801856819E-2</v>
      </c>
      <c r="K6827" t="s">
        <v>120</v>
      </c>
      <c r="L6827">
        <v>6825</v>
      </c>
      <c r="M6827" t="s">
        <v>90</v>
      </c>
    </row>
    <row r="6828" spans="1:13">
      <c r="A6828" t="s">
        <v>107</v>
      </c>
      <c r="B6828" t="s">
        <v>106</v>
      </c>
      <c r="C6828">
        <v>20</v>
      </c>
      <c r="D6828" t="s">
        <v>82</v>
      </c>
      <c r="E6828" t="s">
        <v>76</v>
      </c>
      <c r="F6828">
        <v>73248.77</v>
      </c>
      <c r="G6828">
        <v>13840.6</v>
      </c>
      <c r="H6828">
        <v>87089.37</v>
      </c>
      <c r="I6828" t="s">
        <v>108</v>
      </c>
      <c r="J6828">
        <v>0.15892410290716308</v>
      </c>
      <c r="K6828" t="s">
        <v>120</v>
      </c>
      <c r="L6828">
        <v>6826</v>
      </c>
      <c r="M6828" t="s">
        <v>90</v>
      </c>
    </row>
    <row r="6829" spans="1:13">
      <c r="A6829" t="s">
        <v>107</v>
      </c>
      <c r="B6829" t="s">
        <v>106</v>
      </c>
      <c r="C6829">
        <v>20</v>
      </c>
      <c r="D6829" t="s">
        <v>82</v>
      </c>
      <c r="E6829" t="s">
        <v>80</v>
      </c>
      <c r="F6829">
        <v>1528.982</v>
      </c>
      <c r="G6829">
        <v>481.37000999999998</v>
      </c>
      <c r="H6829">
        <v>2010.3520000000001</v>
      </c>
      <c r="I6829" t="s">
        <v>108</v>
      </c>
      <c r="J6829">
        <v>0.2394456343963644</v>
      </c>
      <c r="K6829" t="s">
        <v>120</v>
      </c>
      <c r="L6829">
        <v>6827</v>
      </c>
      <c r="M6829" t="s">
        <v>90</v>
      </c>
    </row>
    <row r="6830" spans="1:13">
      <c r="A6830" t="s">
        <v>107</v>
      </c>
      <c r="B6830" t="s">
        <v>106</v>
      </c>
      <c r="C6830">
        <v>20</v>
      </c>
      <c r="D6830" t="s">
        <v>82</v>
      </c>
      <c r="E6830" t="s">
        <v>81</v>
      </c>
      <c r="F6830">
        <v>2171.7040000000002</v>
      </c>
      <c r="G6830">
        <v>625.22114999999997</v>
      </c>
      <c r="H6830">
        <v>2796.9250000000002</v>
      </c>
      <c r="I6830" t="s">
        <v>108</v>
      </c>
      <c r="J6830">
        <v>0.22353876131823339</v>
      </c>
      <c r="K6830" t="s">
        <v>120</v>
      </c>
      <c r="L6830">
        <v>6828</v>
      </c>
      <c r="M6830" t="s">
        <v>90</v>
      </c>
    </row>
    <row r="6831" spans="1:13">
      <c r="A6831" t="s">
        <v>107</v>
      </c>
      <c r="B6831" t="s">
        <v>106</v>
      </c>
      <c r="C6831">
        <v>23</v>
      </c>
      <c r="D6831" t="s">
        <v>75</v>
      </c>
      <c r="E6831" t="s">
        <v>76</v>
      </c>
      <c r="F6831">
        <v>76191.929999999993</v>
      </c>
      <c r="G6831">
        <v>14015.78</v>
      </c>
      <c r="H6831">
        <v>90207.71</v>
      </c>
      <c r="I6831" t="s">
        <v>108</v>
      </c>
      <c r="J6831">
        <v>0.15537230686822667</v>
      </c>
      <c r="K6831" t="s">
        <v>120</v>
      </c>
      <c r="L6831">
        <v>6829</v>
      </c>
      <c r="M6831" t="s">
        <v>91</v>
      </c>
    </row>
    <row r="6832" spans="1:13">
      <c r="A6832" t="s">
        <v>107</v>
      </c>
      <c r="B6832" t="s">
        <v>106</v>
      </c>
      <c r="C6832">
        <v>23</v>
      </c>
      <c r="D6832" t="s">
        <v>75</v>
      </c>
      <c r="E6832" t="s">
        <v>80</v>
      </c>
      <c r="F6832">
        <v>67.283073000000002</v>
      </c>
      <c r="G6832">
        <v>0</v>
      </c>
      <c r="H6832">
        <v>67.283073000000002</v>
      </c>
      <c r="I6832" t="s">
        <v>108</v>
      </c>
      <c r="J6832">
        <v>0</v>
      </c>
      <c r="K6832" t="s">
        <v>120</v>
      </c>
      <c r="L6832">
        <v>6830</v>
      </c>
      <c r="M6832" t="s">
        <v>91</v>
      </c>
    </row>
    <row r="6833" spans="1:13">
      <c r="A6833" t="s">
        <v>107</v>
      </c>
      <c r="B6833" t="s">
        <v>106</v>
      </c>
      <c r="C6833">
        <v>23</v>
      </c>
      <c r="D6833" t="s">
        <v>75</v>
      </c>
      <c r="E6833" t="s">
        <v>81</v>
      </c>
      <c r="F6833">
        <v>995.49035000000003</v>
      </c>
      <c r="G6833">
        <v>342.84903000000003</v>
      </c>
      <c r="H6833">
        <v>1338.3389999999999</v>
      </c>
      <c r="I6833" t="s">
        <v>108</v>
      </c>
      <c r="J6833">
        <v>0.25617502740337095</v>
      </c>
      <c r="K6833" t="s">
        <v>120</v>
      </c>
      <c r="L6833">
        <v>6831</v>
      </c>
      <c r="M6833" t="s">
        <v>91</v>
      </c>
    </row>
    <row r="6834" spans="1:13">
      <c r="A6834" t="s">
        <v>107</v>
      </c>
      <c r="B6834" t="s">
        <v>106</v>
      </c>
      <c r="C6834">
        <v>23</v>
      </c>
      <c r="D6834" t="s">
        <v>82</v>
      </c>
      <c r="E6834" t="s">
        <v>76</v>
      </c>
      <c r="F6834">
        <v>142068.9</v>
      </c>
      <c r="G6834">
        <v>26260.03</v>
      </c>
      <c r="H6834">
        <v>168328.9</v>
      </c>
      <c r="I6834" t="s">
        <v>108</v>
      </c>
      <c r="J6834">
        <v>0.15600428684557435</v>
      </c>
      <c r="K6834" t="s">
        <v>120</v>
      </c>
      <c r="L6834">
        <v>6832</v>
      </c>
      <c r="M6834" t="s">
        <v>91</v>
      </c>
    </row>
    <row r="6835" spans="1:13">
      <c r="A6835" t="s">
        <v>107</v>
      </c>
      <c r="B6835" t="s">
        <v>106</v>
      </c>
      <c r="C6835">
        <v>23</v>
      </c>
      <c r="D6835" t="s">
        <v>82</v>
      </c>
      <c r="E6835" t="s">
        <v>80</v>
      </c>
      <c r="F6835">
        <v>869.21668</v>
      </c>
      <c r="G6835">
        <v>0</v>
      </c>
      <c r="H6835">
        <v>869.21668</v>
      </c>
      <c r="I6835" t="s">
        <v>108</v>
      </c>
      <c r="J6835">
        <v>0</v>
      </c>
      <c r="K6835" t="s">
        <v>120</v>
      </c>
      <c r="L6835">
        <v>6833</v>
      </c>
      <c r="M6835" t="s">
        <v>91</v>
      </c>
    </row>
    <row r="6836" spans="1:13">
      <c r="A6836" t="s">
        <v>107</v>
      </c>
      <c r="B6836" t="s">
        <v>106</v>
      </c>
      <c r="C6836">
        <v>23</v>
      </c>
      <c r="D6836" t="s">
        <v>82</v>
      </c>
      <c r="E6836" t="s">
        <v>81</v>
      </c>
      <c r="F6836">
        <v>1460.549</v>
      </c>
      <c r="G6836">
        <v>342.84903000000003</v>
      </c>
      <c r="H6836">
        <v>1803.3979999999999</v>
      </c>
      <c r="I6836" t="s">
        <v>108</v>
      </c>
      <c r="J6836">
        <v>0.19011279262813868</v>
      </c>
      <c r="K6836" t="s">
        <v>120</v>
      </c>
      <c r="L6836">
        <v>6834</v>
      </c>
      <c r="M6836" t="s">
        <v>91</v>
      </c>
    </row>
    <row r="6837" spans="1:13">
      <c r="A6837" t="s">
        <v>107</v>
      </c>
      <c r="B6837" t="s">
        <v>106</v>
      </c>
      <c r="C6837">
        <v>25</v>
      </c>
      <c r="D6837" t="s">
        <v>75</v>
      </c>
      <c r="E6837" t="s">
        <v>76</v>
      </c>
      <c r="F6837">
        <v>111422</v>
      </c>
      <c r="G6837">
        <v>9542.7350000000006</v>
      </c>
      <c r="H6837">
        <v>120964.76</v>
      </c>
      <c r="I6837" t="s">
        <v>108</v>
      </c>
      <c r="J6837">
        <v>7.8888553988781529E-2</v>
      </c>
      <c r="K6837" t="s">
        <v>120</v>
      </c>
      <c r="L6837">
        <v>6835</v>
      </c>
      <c r="M6837" t="s">
        <v>92</v>
      </c>
    </row>
    <row r="6838" spans="1:13">
      <c r="A6838" t="s">
        <v>107</v>
      </c>
      <c r="B6838" t="s">
        <v>106</v>
      </c>
      <c r="C6838">
        <v>25</v>
      </c>
      <c r="D6838" t="s">
        <v>75</v>
      </c>
      <c r="E6838" t="s">
        <v>81</v>
      </c>
      <c r="F6838">
        <v>1342.5309999999999</v>
      </c>
      <c r="G6838">
        <v>0</v>
      </c>
      <c r="H6838">
        <v>1342.5309999999999</v>
      </c>
      <c r="I6838" t="s">
        <v>108</v>
      </c>
      <c r="J6838">
        <v>0</v>
      </c>
      <c r="K6838" t="s">
        <v>120</v>
      </c>
      <c r="L6838">
        <v>6836</v>
      </c>
      <c r="M6838" t="s">
        <v>92</v>
      </c>
    </row>
    <row r="6839" spans="1:13">
      <c r="A6839" t="s">
        <v>107</v>
      </c>
      <c r="B6839" t="s">
        <v>106</v>
      </c>
      <c r="C6839">
        <v>25</v>
      </c>
      <c r="D6839" t="s">
        <v>82</v>
      </c>
      <c r="E6839" t="s">
        <v>76</v>
      </c>
      <c r="F6839">
        <v>202771</v>
      </c>
      <c r="G6839">
        <v>19500.150000000001</v>
      </c>
      <c r="H6839">
        <v>222271.2</v>
      </c>
      <c r="I6839" t="s">
        <v>108</v>
      </c>
      <c r="J6839">
        <v>8.7731339012881562E-2</v>
      </c>
      <c r="K6839" t="s">
        <v>120</v>
      </c>
      <c r="L6839">
        <v>6837</v>
      </c>
      <c r="M6839" t="s">
        <v>92</v>
      </c>
    </row>
    <row r="6840" spans="1:13">
      <c r="A6840" t="s">
        <v>107</v>
      </c>
      <c r="B6840" t="s">
        <v>106</v>
      </c>
      <c r="C6840">
        <v>25</v>
      </c>
      <c r="D6840" t="s">
        <v>82</v>
      </c>
      <c r="E6840" t="s">
        <v>80</v>
      </c>
      <c r="F6840">
        <v>1887.3579999999999</v>
      </c>
      <c r="G6840">
        <v>0</v>
      </c>
      <c r="H6840">
        <v>1887.3579999999999</v>
      </c>
      <c r="I6840" t="s">
        <v>108</v>
      </c>
      <c r="J6840">
        <v>0</v>
      </c>
      <c r="K6840" t="s">
        <v>120</v>
      </c>
      <c r="L6840">
        <v>6838</v>
      </c>
      <c r="M6840" t="s">
        <v>92</v>
      </c>
    </row>
    <row r="6841" spans="1:13">
      <c r="A6841" t="s">
        <v>107</v>
      </c>
      <c r="B6841" t="s">
        <v>106</v>
      </c>
      <c r="C6841">
        <v>25</v>
      </c>
      <c r="D6841" t="s">
        <v>82</v>
      </c>
      <c r="E6841" t="s">
        <v>81</v>
      </c>
      <c r="F6841">
        <v>3316.8719999999998</v>
      </c>
      <c r="G6841">
        <v>0</v>
      </c>
      <c r="H6841">
        <v>3316.8719999999998</v>
      </c>
      <c r="I6841" t="s">
        <v>108</v>
      </c>
      <c r="J6841">
        <v>0</v>
      </c>
      <c r="K6841" t="s">
        <v>120</v>
      </c>
      <c r="L6841">
        <v>6839</v>
      </c>
      <c r="M6841" t="s">
        <v>92</v>
      </c>
    </row>
    <row r="6842" spans="1:13">
      <c r="A6842" t="s">
        <v>107</v>
      </c>
      <c r="B6842" t="s">
        <v>106</v>
      </c>
      <c r="C6842">
        <v>27</v>
      </c>
      <c r="D6842" t="s">
        <v>75</v>
      </c>
      <c r="E6842" t="s">
        <v>76</v>
      </c>
      <c r="F6842">
        <v>102435.3</v>
      </c>
      <c r="G6842">
        <v>3820.9850000000001</v>
      </c>
      <c r="H6842">
        <v>106256.3</v>
      </c>
      <c r="I6842" t="s">
        <v>108</v>
      </c>
      <c r="J6842">
        <v>3.5960079543518833E-2</v>
      </c>
      <c r="K6842" t="s">
        <v>120</v>
      </c>
      <c r="L6842">
        <v>6840</v>
      </c>
      <c r="M6842" t="s">
        <v>93</v>
      </c>
    </row>
    <row r="6843" spans="1:13">
      <c r="A6843" t="s">
        <v>107</v>
      </c>
      <c r="B6843" t="s">
        <v>106</v>
      </c>
      <c r="C6843">
        <v>27</v>
      </c>
      <c r="D6843" t="s">
        <v>75</v>
      </c>
      <c r="E6843" t="s">
        <v>81</v>
      </c>
      <c r="F6843">
        <v>0</v>
      </c>
      <c r="G6843">
        <v>45.907268999999999</v>
      </c>
      <c r="H6843">
        <v>45.907268999999999</v>
      </c>
      <c r="I6843" t="s">
        <v>108</v>
      </c>
      <c r="J6843">
        <v>1</v>
      </c>
      <c r="K6843" t="s">
        <v>120</v>
      </c>
      <c r="L6843">
        <v>6841</v>
      </c>
      <c r="M6843" t="s">
        <v>93</v>
      </c>
    </row>
    <row r="6844" spans="1:13">
      <c r="A6844" t="s">
        <v>107</v>
      </c>
      <c r="B6844" t="s">
        <v>106</v>
      </c>
      <c r="C6844">
        <v>27</v>
      </c>
      <c r="D6844" t="s">
        <v>82</v>
      </c>
      <c r="E6844" t="s">
        <v>76</v>
      </c>
      <c r="F6844">
        <v>113367.3</v>
      </c>
      <c r="G6844">
        <v>5858.7687999999998</v>
      </c>
      <c r="H6844">
        <v>119226.1</v>
      </c>
      <c r="I6844" t="s">
        <v>108</v>
      </c>
      <c r="J6844">
        <v>4.9139985288456131E-2</v>
      </c>
      <c r="K6844" t="s">
        <v>120</v>
      </c>
      <c r="L6844">
        <v>6842</v>
      </c>
      <c r="M6844" t="s">
        <v>93</v>
      </c>
    </row>
    <row r="6845" spans="1:13">
      <c r="A6845" t="s">
        <v>107</v>
      </c>
      <c r="B6845" t="s">
        <v>106</v>
      </c>
      <c r="C6845">
        <v>27</v>
      </c>
      <c r="D6845" t="s">
        <v>82</v>
      </c>
      <c r="E6845" t="s">
        <v>80</v>
      </c>
      <c r="F6845">
        <v>0</v>
      </c>
      <c r="G6845">
        <v>45.907268999999999</v>
      </c>
      <c r="H6845">
        <v>45.907268999999999</v>
      </c>
      <c r="I6845" t="s">
        <v>108</v>
      </c>
      <c r="J6845">
        <v>1</v>
      </c>
      <c r="K6845" t="s">
        <v>120</v>
      </c>
      <c r="L6845">
        <v>6843</v>
      </c>
      <c r="M6845" t="s">
        <v>93</v>
      </c>
    </row>
    <row r="6846" spans="1:13">
      <c r="A6846" t="s">
        <v>107</v>
      </c>
      <c r="B6846" t="s">
        <v>106</v>
      </c>
      <c r="C6846">
        <v>27</v>
      </c>
      <c r="D6846" t="s">
        <v>82</v>
      </c>
      <c r="E6846" t="s">
        <v>81</v>
      </c>
      <c r="F6846">
        <v>207.14285000000001</v>
      </c>
      <c r="G6846">
        <v>0</v>
      </c>
      <c r="H6846">
        <v>207.14285000000001</v>
      </c>
      <c r="I6846" t="s">
        <v>108</v>
      </c>
      <c r="J6846">
        <v>0</v>
      </c>
      <c r="K6846" t="s">
        <v>120</v>
      </c>
      <c r="L6846">
        <v>6844</v>
      </c>
      <c r="M6846" t="s">
        <v>93</v>
      </c>
    </row>
    <row r="6847" spans="1:13">
      <c r="A6847" t="s">
        <v>107</v>
      </c>
      <c r="B6847" t="s">
        <v>106</v>
      </c>
      <c r="C6847">
        <v>41</v>
      </c>
      <c r="D6847" t="s">
        <v>75</v>
      </c>
      <c r="E6847" t="s">
        <v>76</v>
      </c>
      <c r="F6847">
        <v>38841.129999999997</v>
      </c>
      <c r="G6847">
        <v>24977.200000000001</v>
      </c>
      <c r="H6847">
        <v>63818.33</v>
      </c>
      <c r="I6847" t="s">
        <v>108</v>
      </c>
      <c r="J6847">
        <v>0.39137971802145244</v>
      </c>
      <c r="K6847" t="s">
        <v>120</v>
      </c>
      <c r="L6847">
        <v>6845</v>
      </c>
      <c r="M6847" t="s">
        <v>94</v>
      </c>
    </row>
    <row r="6848" spans="1:13">
      <c r="A6848" t="s">
        <v>107</v>
      </c>
      <c r="B6848" t="s">
        <v>106</v>
      </c>
      <c r="C6848">
        <v>41</v>
      </c>
      <c r="D6848" t="s">
        <v>75</v>
      </c>
      <c r="E6848" t="s">
        <v>81</v>
      </c>
      <c r="F6848">
        <v>450.89828</v>
      </c>
      <c r="G6848">
        <v>194.31003000000001</v>
      </c>
      <c r="H6848">
        <v>645.20830999999998</v>
      </c>
      <c r="I6848" t="s">
        <v>108</v>
      </c>
      <c r="J6848">
        <v>0.30115859791080501</v>
      </c>
      <c r="K6848" t="s">
        <v>120</v>
      </c>
      <c r="L6848">
        <v>6846</v>
      </c>
      <c r="M6848" t="s">
        <v>94</v>
      </c>
    </row>
    <row r="6849" spans="1:13">
      <c r="A6849" t="s">
        <v>107</v>
      </c>
      <c r="B6849" t="s">
        <v>106</v>
      </c>
      <c r="C6849">
        <v>41</v>
      </c>
      <c r="D6849" t="s">
        <v>82</v>
      </c>
      <c r="E6849" t="s">
        <v>76</v>
      </c>
      <c r="F6849">
        <v>68699.47</v>
      </c>
      <c r="G6849">
        <v>41881.913999999997</v>
      </c>
      <c r="H6849">
        <v>110581.4</v>
      </c>
      <c r="I6849" t="s">
        <v>108</v>
      </c>
      <c r="J6849">
        <v>0.37874284463752494</v>
      </c>
      <c r="K6849" t="s">
        <v>120</v>
      </c>
      <c r="L6849">
        <v>6847</v>
      </c>
      <c r="M6849" t="s">
        <v>94</v>
      </c>
    </row>
    <row r="6850" spans="1:13">
      <c r="A6850" t="s">
        <v>107</v>
      </c>
      <c r="B6850" t="s">
        <v>106</v>
      </c>
      <c r="C6850">
        <v>41</v>
      </c>
      <c r="D6850" t="s">
        <v>82</v>
      </c>
      <c r="E6850" t="s">
        <v>80</v>
      </c>
      <c r="F6850">
        <v>123.01002</v>
      </c>
      <c r="G6850">
        <v>0</v>
      </c>
      <c r="H6850">
        <v>123.01002</v>
      </c>
      <c r="I6850" t="s">
        <v>108</v>
      </c>
      <c r="J6850">
        <v>0</v>
      </c>
      <c r="K6850" t="s">
        <v>120</v>
      </c>
      <c r="L6850">
        <v>6848</v>
      </c>
      <c r="M6850" t="s">
        <v>94</v>
      </c>
    </row>
    <row r="6851" spans="1:13">
      <c r="A6851" t="s">
        <v>107</v>
      </c>
      <c r="B6851" t="s">
        <v>106</v>
      </c>
      <c r="C6851">
        <v>41</v>
      </c>
      <c r="D6851" t="s">
        <v>82</v>
      </c>
      <c r="E6851" t="s">
        <v>81</v>
      </c>
      <c r="F6851">
        <v>65.577652</v>
      </c>
      <c r="G6851">
        <v>194.31003000000001</v>
      </c>
      <c r="H6851">
        <v>259.88767999999999</v>
      </c>
      <c r="I6851" t="s">
        <v>108</v>
      </c>
      <c r="J6851">
        <v>0.7476692623521054</v>
      </c>
      <c r="K6851" t="s">
        <v>120</v>
      </c>
      <c r="L6851">
        <v>6849</v>
      </c>
      <c r="M6851" t="s">
        <v>94</v>
      </c>
    </row>
    <row r="6852" spans="1:13">
      <c r="A6852" t="s">
        <v>107</v>
      </c>
      <c r="B6852" t="s">
        <v>106</v>
      </c>
      <c r="C6852">
        <v>44</v>
      </c>
      <c r="D6852" t="s">
        <v>75</v>
      </c>
      <c r="E6852" t="s">
        <v>76</v>
      </c>
      <c r="F6852">
        <v>32799.4</v>
      </c>
      <c r="G6852">
        <v>46996.81</v>
      </c>
      <c r="H6852">
        <v>79796.210000000006</v>
      </c>
      <c r="I6852" t="s">
        <v>108</v>
      </c>
      <c r="J6852">
        <v>0.5889604280704559</v>
      </c>
      <c r="K6852" t="s">
        <v>120</v>
      </c>
      <c r="L6852">
        <v>6850</v>
      </c>
      <c r="M6852" t="s">
        <v>95</v>
      </c>
    </row>
    <row r="6853" spans="1:13">
      <c r="A6853" t="s">
        <v>107</v>
      </c>
      <c r="B6853" t="s">
        <v>106</v>
      </c>
      <c r="C6853">
        <v>44</v>
      </c>
      <c r="D6853" t="s">
        <v>75</v>
      </c>
      <c r="E6853" t="s">
        <v>80</v>
      </c>
      <c r="F6853">
        <v>172.6841</v>
      </c>
      <c r="G6853">
        <v>1452.7170000000001</v>
      </c>
      <c r="H6853">
        <v>1625.4010000000001</v>
      </c>
      <c r="I6853" t="s">
        <v>108</v>
      </c>
      <c r="J6853">
        <v>0.89375914005220869</v>
      </c>
      <c r="K6853" t="s">
        <v>120</v>
      </c>
      <c r="L6853">
        <v>6851</v>
      </c>
      <c r="M6853" t="s">
        <v>95</v>
      </c>
    </row>
    <row r="6854" spans="1:13">
      <c r="A6854" t="s">
        <v>107</v>
      </c>
      <c r="B6854" t="s">
        <v>106</v>
      </c>
      <c r="C6854">
        <v>44</v>
      </c>
      <c r="D6854" t="s">
        <v>75</v>
      </c>
      <c r="E6854" t="s">
        <v>81</v>
      </c>
      <c r="F6854">
        <v>4541.0010000000002</v>
      </c>
      <c r="G6854">
        <v>5863.5649999999996</v>
      </c>
      <c r="H6854">
        <v>10404.57</v>
      </c>
      <c r="I6854" t="s">
        <v>108</v>
      </c>
      <c r="J6854">
        <v>0.5635566871096066</v>
      </c>
      <c r="K6854" t="s">
        <v>120</v>
      </c>
      <c r="L6854">
        <v>6852</v>
      </c>
      <c r="M6854" t="s">
        <v>95</v>
      </c>
    </row>
    <row r="6855" spans="1:13">
      <c r="A6855" t="s">
        <v>107</v>
      </c>
      <c r="B6855" t="s">
        <v>106</v>
      </c>
      <c r="C6855">
        <v>44</v>
      </c>
      <c r="D6855" t="s">
        <v>82</v>
      </c>
      <c r="E6855" t="s">
        <v>76</v>
      </c>
      <c r="F6855">
        <v>42273.2</v>
      </c>
      <c r="G6855">
        <v>46264.014000000003</v>
      </c>
      <c r="H6855">
        <v>88537.21</v>
      </c>
      <c r="I6855" t="s">
        <v>108</v>
      </c>
      <c r="J6855">
        <v>0.52253751840610296</v>
      </c>
      <c r="K6855" t="s">
        <v>120</v>
      </c>
      <c r="L6855">
        <v>6853</v>
      </c>
      <c r="M6855" t="s">
        <v>95</v>
      </c>
    </row>
    <row r="6856" spans="1:13">
      <c r="A6856" t="s">
        <v>107</v>
      </c>
      <c r="B6856" t="s">
        <v>106</v>
      </c>
      <c r="C6856">
        <v>44</v>
      </c>
      <c r="D6856" t="s">
        <v>82</v>
      </c>
      <c r="E6856" t="s">
        <v>80</v>
      </c>
      <c r="F6856">
        <v>1156.915</v>
      </c>
      <c r="G6856">
        <v>3858.45</v>
      </c>
      <c r="H6856">
        <v>5015.3639999999996</v>
      </c>
      <c r="I6856" t="s">
        <v>108</v>
      </c>
      <c r="J6856">
        <v>0.76932601502104336</v>
      </c>
      <c r="K6856" t="s">
        <v>120</v>
      </c>
      <c r="L6856">
        <v>6854</v>
      </c>
      <c r="M6856" t="s">
        <v>95</v>
      </c>
    </row>
    <row r="6857" spans="1:13">
      <c r="A6857" t="s">
        <v>107</v>
      </c>
      <c r="B6857" t="s">
        <v>106</v>
      </c>
      <c r="C6857">
        <v>44</v>
      </c>
      <c r="D6857" t="s">
        <v>82</v>
      </c>
      <c r="E6857" t="s">
        <v>81</v>
      </c>
      <c r="F6857">
        <v>6355.2839999999997</v>
      </c>
      <c r="G6857">
        <v>4464.277</v>
      </c>
      <c r="H6857">
        <v>10819.56</v>
      </c>
      <c r="I6857" t="s">
        <v>108</v>
      </c>
      <c r="J6857">
        <v>0.41261169585454494</v>
      </c>
      <c r="K6857" t="s">
        <v>120</v>
      </c>
      <c r="L6857">
        <v>6855</v>
      </c>
      <c r="M6857" t="s">
        <v>95</v>
      </c>
    </row>
    <row r="6858" spans="1:13">
      <c r="A6858" t="s">
        <v>107</v>
      </c>
      <c r="B6858" t="s">
        <v>106</v>
      </c>
      <c r="C6858">
        <v>47</v>
      </c>
      <c r="D6858" t="s">
        <v>75</v>
      </c>
      <c r="E6858" t="s">
        <v>76</v>
      </c>
      <c r="F6858">
        <v>54368.12</v>
      </c>
      <c r="G6858">
        <v>9362.8269999999993</v>
      </c>
      <c r="H6858">
        <v>63730.95</v>
      </c>
      <c r="I6858" t="s">
        <v>108</v>
      </c>
      <c r="J6858">
        <v>0.14691177520498283</v>
      </c>
      <c r="K6858" t="s">
        <v>120</v>
      </c>
      <c r="L6858">
        <v>6856</v>
      </c>
      <c r="M6858" t="s">
        <v>96</v>
      </c>
    </row>
    <row r="6859" spans="1:13">
      <c r="A6859" t="s">
        <v>107</v>
      </c>
      <c r="B6859" t="s">
        <v>106</v>
      </c>
      <c r="C6859">
        <v>47</v>
      </c>
      <c r="D6859" t="s">
        <v>75</v>
      </c>
      <c r="E6859" t="s">
        <v>80</v>
      </c>
      <c r="F6859">
        <v>99.412971499999998</v>
      </c>
      <c r="G6859">
        <v>330.17318999999998</v>
      </c>
      <c r="H6859">
        <v>429.58616000000001</v>
      </c>
      <c r="I6859" t="s">
        <v>108</v>
      </c>
      <c r="J6859">
        <v>0.76858432776325936</v>
      </c>
      <c r="K6859" t="s">
        <v>120</v>
      </c>
      <c r="L6859">
        <v>6857</v>
      </c>
      <c r="M6859" t="s">
        <v>96</v>
      </c>
    </row>
    <row r="6860" spans="1:13">
      <c r="A6860" t="s">
        <v>107</v>
      </c>
      <c r="B6860" t="s">
        <v>106</v>
      </c>
      <c r="C6860">
        <v>47</v>
      </c>
      <c r="D6860" t="s">
        <v>75</v>
      </c>
      <c r="E6860" t="s">
        <v>81</v>
      </c>
      <c r="F6860">
        <v>1723.5409999999999</v>
      </c>
      <c r="G6860">
        <v>435.53206</v>
      </c>
      <c r="H6860">
        <v>2159.0729999999999</v>
      </c>
      <c r="I6860" t="s">
        <v>108</v>
      </c>
      <c r="J6860">
        <v>0.20172178522912382</v>
      </c>
      <c r="K6860" t="s">
        <v>120</v>
      </c>
      <c r="L6860">
        <v>6858</v>
      </c>
      <c r="M6860" t="s">
        <v>96</v>
      </c>
    </row>
    <row r="6861" spans="1:13">
      <c r="A6861" t="s">
        <v>107</v>
      </c>
      <c r="B6861" t="s">
        <v>106</v>
      </c>
      <c r="C6861">
        <v>47</v>
      </c>
      <c r="D6861" t="s">
        <v>82</v>
      </c>
      <c r="E6861" t="s">
        <v>76</v>
      </c>
      <c r="F6861">
        <v>82150.28</v>
      </c>
      <c r="G6861">
        <v>11410.96</v>
      </c>
      <c r="H6861">
        <v>93561.24</v>
      </c>
      <c r="I6861" t="s">
        <v>108</v>
      </c>
      <c r="J6861">
        <v>0.12196247078384168</v>
      </c>
      <c r="K6861" t="s">
        <v>120</v>
      </c>
      <c r="L6861">
        <v>6859</v>
      </c>
      <c r="M6861" t="s">
        <v>96</v>
      </c>
    </row>
    <row r="6862" spans="1:13">
      <c r="A6862" t="s">
        <v>107</v>
      </c>
      <c r="B6862" t="s">
        <v>106</v>
      </c>
      <c r="C6862">
        <v>47</v>
      </c>
      <c r="D6862" t="s">
        <v>82</v>
      </c>
      <c r="E6862" t="s">
        <v>80</v>
      </c>
      <c r="F6862">
        <v>639.84096999999997</v>
      </c>
      <c r="G6862">
        <v>0</v>
      </c>
      <c r="H6862">
        <v>639.84096999999997</v>
      </c>
      <c r="I6862" t="s">
        <v>108</v>
      </c>
      <c r="J6862">
        <v>0</v>
      </c>
      <c r="K6862" t="s">
        <v>120</v>
      </c>
      <c r="L6862">
        <v>6860</v>
      </c>
      <c r="M6862" t="s">
        <v>96</v>
      </c>
    </row>
    <row r="6863" spans="1:13">
      <c r="A6863" t="s">
        <v>107</v>
      </c>
      <c r="B6863" t="s">
        <v>106</v>
      </c>
      <c r="C6863">
        <v>47</v>
      </c>
      <c r="D6863" t="s">
        <v>82</v>
      </c>
      <c r="E6863" t="s">
        <v>81</v>
      </c>
      <c r="F6863">
        <v>2819.038</v>
      </c>
      <c r="G6863">
        <v>616.68287999999995</v>
      </c>
      <c r="H6863">
        <v>3435.721</v>
      </c>
      <c r="I6863" t="s">
        <v>108</v>
      </c>
      <c r="J6863">
        <v>0.17949154777119561</v>
      </c>
      <c r="K6863" t="s">
        <v>120</v>
      </c>
      <c r="L6863">
        <v>6861</v>
      </c>
      <c r="M6863" t="s">
        <v>96</v>
      </c>
    </row>
    <row r="6864" spans="1:13">
      <c r="A6864" t="s">
        <v>107</v>
      </c>
      <c r="B6864" t="s">
        <v>106</v>
      </c>
      <c r="C6864">
        <v>50</v>
      </c>
      <c r="D6864" t="s">
        <v>75</v>
      </c>
      <c r="E6864" t="s">
        <v>76</v>
      </c>
      <c r="F6864">
        <v>47786.39</v>
      </c>
      <c r="G6864">
        <v>1486.7149999999999</v>
      </c>
      <c r="H6864">
        <v>49273.11</v>
      </c>
      <c r="I6864" t="s">
        <v>108</v>
      </c>
      <c r="J6864">
        <v>3.0172948287615697E-2</v>
      </c>
      <c r="K6864" t="s">
        <v>120</v>
      </c>
      <c r="L6864">
        <v>6862</v>
      </c>
      <c r="M6864" t="s">
        <v>97</v>
      </c>
    </row>
    <row r="6865" spans="1:13">
      <c r="A6865" t="s">
        <v>107</v>
      </c>
      <c r="B6865" t="s">
        <v>106</v>
      </c>
      <c r="C6865">
        <v>50</v>
      </c>
      <c r="D6865" t="s">
        <v>75</v>
      </c>
      <c r="E6865" t="s">
        <v>80</v>
      </c>
      <c r="F6865">
        <v>160.50454999999999</v>
      </c>
      <c r="G6865">
        <v>0</v>
      </c>
      <c r="H6865">
        <v>160.50454999999999</v>
      </c>
      <c r="I6865" t="s">
        <v>108</v>
      </c>
      <c r="J6865">
        <v>0</v>
      </c>
      <c r="K6865" t="s">
        <v>120</v>
      </c>
      <c r="L6865">
        <v>6863</v>
      </c>
      <c r="M6865" t="s">
        <v>97</v>
      </c>
    </row>
    <row r="6866" spans="1:13">
      <c r="A6866" t="s">
        <v>107</v>
      </c>
      <c r="B6866" t="s">
        <v>106</v>
      </c>
      <c r="C6866">
        <v>50</v>
      </c>
      <c r="D6866" t="s">
        <v>75</v>
      </c>
      <c r="E6866" t="s">
        <v>81</v>
      </c>
      <c r="F6866">
        <v>811.63531999999998</v>
      </c>
      <c r="G6866">
        <v>131.18726000000001</v>
      </c>
      <c r="H6866">
        <v>942.82258000000002</v>
      </c>
      <c r="I6866" t="s">
        <v>108</v>
      </c>
      <c r="J6866">
        <v>0.1391431036791673</v>
      </c>
      <c r="K6866" t="s">
        <v>120</v>
      </c>
      <c r="L6866">
        <v>6864</v>
      </c>
      <c r="M6866" t="s">
        <v>97</v>
      </c>
    </row>
    <row r="6867" spans="1:13">
      <c r="A6867" t="s">
        <v>107</v>
      </c>
      <c r="B6867" t="s">
        <v>106</v>
      </c>
      <c r="C6867">
        <v>50</v>
      </c>
      <c r="D6867" t="s">
        <v>82</v>
      </c>
      <c r="E6867" t="s">
        <v>76</v>
      </c>
      <c r="F6867">
        <v>80795.320000000007</v>
      </c>
      <c r="G6867">
        <v>1923.7190000000001</v>
      </c>
      <c r="H6867">
        <v>82719.039999999994</v>
      </c>
      <c r="I6867" t="s">
        <v>108</v>
      </c>
      <c r="J6867">
        <v>2.3256060515209075E-2</v>
      </c>
      <c r="K6867" t="s">
        <v>120</v>
      </c>
      <c r="L6867">
        <v>6865</v>
      </c>
      <c r="M6867" t="s">
        <v>97</v>
      </c>
    </row>
    <row r="6868" spans="1:13">
      <c r="A6868" t="s">
        <v>107</v>
      </c>
      <c r="B6868" t="s">
        <v>106</v>
      </c>
      <c r="C6868">
        <v>50</v>
      </c>
      <c r="D6868" t="s">
        <v>82</v>
      </c>
      <c r="E6868" t="s">
        <v>80</v>
      </c>
      <c r="F6868">
        <v>889.32429000000002</v>
      </c>
      <c r="G6868">
        <v>0</v>
      </c>
      <c r="H6868">
        <v>889.32429000000002</v>
      </c>
      <c r="I6868" t="s">
        <v>108</v>
      </c>
      <c r="J6868">
        <v>0</v>
      </c>
      <c r="K6868" t="s">
        <v>120</v>
      </c>
      <c r="L6868">
        <v>6866</v>
      </c>
      <c r="M6868" t="s">
        <v>97</v>
      </c>
    </row>
    <row r="6869" spans="1:13">
      <c r="A6869" t="s">
        <v>107</v>
      </c>
      <c r="B6869" t="s">
        <v>106</v>
      </c>
      <c r="C6869">
        <v>50</v>
      </c>
      <c r="D6869" t="s">
        <v>82</v>
      </c>
      <c r="E6869" t="s">
        <v>81</v>
      </c>
      <c r="F6869">
        <v>716.73445000000004</v>
      </c>
      <c r="G6869">
        <v>283.78262000000001</v>
      </c>
      <c r="H6869">
        <v>1000.5170000000001</v>
      </c>
      <c r="I6869" t="s">
        <v>108</v>
      </c>
      <c r="J6869">
        <v>0.28363598019823749</v>
      </c>
      <c r="K6869" t="s">
        <v>120</v>
      </c>
      <c r="L6869">
        <v>6867</v>
      </c>
      <c r="M6869" t="s">
        <v>97</v>
      </c>
    </row>
    <row r="6870" spans="1:13">
      <c r="A6870" t="s">
        <v>107</v>
      </c>
      <c r="B6870" t="s">
        <v>106</v>
      </c>
      <c r="C6870">
        <v>52</v>
      </c>
      <c r="D6870" t="s">
        <v>75</v>
      </c>
      <c r="E6870" t="s">
        <v>76</v>
      </c>
      <c r="F6870">
        <v>101141.1</v>
      </c>
      <c r="G6870">
        <v>19616.66</v>
      </c>
      <c r="H6870">
        <v>120757.8</v>
      </c>
      <c r="I6870" t="s">
        <v>108</v>
      </c>
      <c r="J6870">
        <v>0.16244631816743929</v>
      </c>
      <c r="K6870" t="s">
        <v>120</v>
      </c>
      <c r="L6870">
        <v>6868</v>
      </c>
      <c r="M6870" t="s">
        <v>98</v>
      </c>
    </row>
    <row r="6871" spans="1:13">
      <c r="A6871" t="s">
        <v>107</v>
      </c>
      <c r="B6871" t="s">
        <v>106</v>
      </c>
      <c r="C6871">
        <v>52</v>
      </c>
      <c r="D6871" t="s">
        <v>75</v>
      </c>
      <c r="E6871" t="s">
        <v>81</v>
      </c>
      <c r="F6871">
        <v>123.42178</v>
      </c>
      <c r="G6871">
        <v>0</v>
      </c>
      <c r="H6871">
        <v>123.42178</v>
      </c>
      <c r="I6871" t="s">
        <v>108</v>
      </c>
      <c r="J6871">
        <v>0</v>
      </c>
      <c r="K6871" t="s">
        <v>120</v>
      </c>
      <c r="L6871">
        <v>6869</v>
      </c>
      <c r="M6871" t="s">
        <v>98</v>
      </c>
    </row>
    <row r="6872" spans="1:13">
      <c r="A6872" t="s">
        <v>107</v>
      </c>
      <c r="B6872" t="s">
        <v>106</v>
      </c>
      <c r="C6872">
        <v>52</v>
      </c>
      <c r="D6872" t="s">
        <v>82</v>
      </c>
      <c r="E6872" t="s">
        <v>76</v>
      </c>
      <c r="F6872">
        <v>197478.6</v>
      </c>
      <c r="G6872">
        <v>55815.14</v>
      </c>
      <c r="H6872">
        <v>253293.7</v>
      </c>
      <c r="I6872" t="s">
        <v>108</v>
      </c>
      <c r="J6872">
        <v>0.22035739538725202</v>
      </c>
      <c r="K6872" t="s">
        <v>120</v>
      </c>
      <c r="L6872">
        <v>6870</v>
      </c>
      <c r="M6872" t="s">
        <v>98</v>
      </c>
    </row>
    <row r="6873" spans="1:13">
      <c r="A6873" t="s">
        <v>107</v>
      </c>
      <c r="B6873" t="s">
        <v>106</v>
      </c>
      <c r="C6873">
        <v>52</v>
      </c>
      <c r="D6873" t="s">
        <v>82</v>
      </c>
      <c r="E6873" t="s">
        <v>81</v>
      </c>
      <c r="F6873">
        <v>123.42178</v>
      </c>
      <c r="G6873">
        <v>124.00762</v>
      </c>
      <c r="H6873">
        <v>247.42940999999999</v>
      </c>
      <c r="I6873" t="s">
        <v>108</v>
      </c>
      <c r="J6873">
        <v>0.5011838325929</v>
      </c>
      <c r="K6873" t="s">
        <v>120</v>
      </c>
      <c r="L6873">
        <v>6871</v>
      </c>
      <c r="M6873" t="s">
        <v>98</v>
      </c>
    </row>
    <row r="6874" spans="1:13">
      <c r="A6874" t="s">
        <v>107</v>
      </c>
      <c r="B6874" t="s">
        <v>106</v>
      </c>
      <c r="C6874">
        <v>54</v>
      </c>
      <c r="D6874" t="s">
        <v>75</v>
      </c>
      <c r="E6874" t="s">
        <v>76</v>
      </c>
      <c r="F6874">
        <v>40929</v>
      </c>
      <c r="G6874">
        <v>28465.5</v>
      </c>
      <c r="H6874">
        <v>69394.5</v>
      </c>
      <c r="I6874" t="s">
        <v>108</v>
      </c>
      <c r="J6874">
        <v>0.4101982145559086</v>
      </c>
      <c r="K6874" t="s">
        <v>120</v>
      </c>
      <c r="L6874">
        <v>6872</v>
      </c>
      <c r="M6874" t="s">
        <v>99</v>
      </c>
    </row>
    <row r="6875" spans="1:13">
      <c r="A6875" t="s">
        <v>107</v>
      </c>
      <c r="B6875" t="s">
        <v>106</v>
      </c>
      <c r="C6875">
        <v>54</v>
      </c>
      <c r="D6875" t="s">
        <v>75</v>
      </c>
      <c r="E6875" t="s">
        <v>80</v>
      </c>
      <c r="F6875">
        <v>234.10703000000001</v>
      </c>
      <c r="G6875">
        <v>276.45057000000003</v>
      </c>
      <c r="H6875">
        <v>510.55759</v>
      </c>
      <c r="I6875" t="s">
        <v>108</v>
      </c>
      <c r="J6875">
        <v>0.54146794683827937</v>
      </c>
      <c r="K6875" t="s">
        <v>120</v>
      </c>
      <c r="L6875">
        <v>6873</v>
      </c>
      <c r="M6875" t="s">
        <v>99</v>
      </c>
    </row>
    <row r="6876" spans="1:13">
      <c r="A6876" t="s">
        <v>107</v>
      </c>
      <c r="B6876" t="s">
        <v>106</v>
      </c>
      <c r="C6876">
        <v>54</v>
      </c>
      <c r="D6876" t="s">
        <v>75</v>
      </c>
      <c r="E6876" t="s">
        <v>81</v>
      </c>
      <c r="F6876">
        <v>6063.1239999999998</v>
      </c>
      <c r="G6876">
        <v>2089.7460000000001</v>
      </c>
      <c r="H6876">
        <v>8152.87</v>
      </c>
      <c r="I6876" t="s">
        <v>108</v>
      </c>
      <c r="J6876">
        <v>0.25632028966486647</v>
      </c>
      <c r="K6876" t="s">
        <v>120</v>
      </c>
      <c r="L6876">
        <v>6874</v>
      </c>
      <c r="M6876" t="s">
        <v>99</v>
      </c>
    </row>
    <row r="6877" spans="1:13">
      <c r="A6877" t="s">
        <v>107</v>
      </c>
      <c r="B6877" t="s">
        <v>106</v>
      </c>
      <c r="C6877">
        <v>54</v>
      </c>
      <c r="D6877" t="s">
        <v>82</v>
      </c>
      <c r="E6877" t="s">
        <v>76</v>
      </c>
      <c r="F6877">
        <v>61631.745999999999</v>
      </c>
      <c r="G6877">
        <v>44806.987000000001</v>
      </c>
      <c r="H6877">
        <v>106438.7</v>
      </c>
      <c r="I6877" t="s">
        <v>108</v>
      </c>
      <c r="J6877">
        <v>0.42096518465558114</v>
      </c>
      <c r="K6877" t="s">
        <v>120</v>
      </c>
      <c r="L6877">
        <v>6875</v>
      </c>
      <c r="M6877" t="s">
        <v>99</v>
      </c>
    </row>
    <row r="6878" spans="1:13">
      <c r="A6878" t="s">
        <v>107</v>
      </c>
      <c r="B6878" t="s">
        <v>106</v>
      </c>
      <c r="C6878">
        <v>54</v>
      </c>
      <c r="D6878" t="s">
        <v>82</v>
      </c>
      <c r="E6878" t="s">
        <v>80</v>
      </c>
      <c r="F6878">
        <v>2844.4540000000002</v>
      </c>
      <c r="G6878">
        <v>1482.5350000000001</v>
      </c>
      <c r="H6878">
        <v>4326.9893000000002</v>
      </c>
      <c r="I6878" t="s">
        <v>108</v>
      </c>
      <c r="J6878">
        <v>0.34262506727252595</v>
      </c>
      <c r="K6878" t="s">
        <v>120</v>
      </c>
      <c r="L6878">
        <v>6876</v>
      </c>
      <c r="M6878" t="s">
        <v>99</v>
      </c>
    </row>
    <row r="6879" spans="1:13">
      <c r="A6879" t="s">
        <v>107</v>
      </c>
      <c r="B6879" t="s">
        <v>106</v>
      </c>
      <c r="C6879">
        <v>54</v>
      </c>
      <c r="D6879" t="s">
        <v>82</v>
      </c>
      <c r="E6879" t="s">
        <v>81</v>
      </c>
      <c r="F6879">
        <v>6315.45</v>
      </c>
      <c r="G6879">
        <v>1597.251</v>
      </c>
      <c r="H6879">
        <v>7912.701</v>
      </c>
      <c r="I6879" t="s">
        <v>108</v>
      </c>
      <c r="J6879">
        <v>0.20185913760674137</v>
      </c>
      <c r="K6879" t="s">
        <v>120</v>
      </c>
      <c r="L6879">
        <v>6877</v>
      </c>
      <c r="M6879" t="s">
        <v>99</v>
      </c>
    </row>
    <row r="6880" spans="1:13">
      <c r="A6880" t="s">
        <v>107</v>
      </c>
      <c r="B6880" t="s">
        <v>106</v>
      </c>
      <c r="C6880">
        <v>63</v>
      </c>
      <c r="D6880" t="s">
        <v>75</v>
      </c>
      <c r="E6880" t="s">
        <v>76</v>
      </c>
      <c r="F6880">
        <v>29512.13</v>
      </c>
      <c r="G6880">
        <v>5957.8903</v>
      </c>
      <c r="H6880">
        <v>35470.019999999997</v>
      </c>
      <c r="I6880" t="s">
        <v>108</v>
      </c>
      <c r="J6880">
        <v>0.16796974740922055</v>
      </c>
      <c r="K6880" t="s">
        <v>120</v>
      </c>
      <c r="L6880">
        <v>6878</v>
      </c>
      <c r="M6880" t="s">
        <v>100</v>
      </c>
    </row>
    <row r="6881" spans="1:13">
      <c r="A6881" t="s">
        <v>107</v>
      </c>
      <c r="B6881" t="s">
        <v>106</v>
      </c>
      <c r="C6881">
        <v>63</v>
      </c>
      <c r="D6881" t="s">
        <v>75</v>
      </c>
      <c r="E6881" t="s">
        <v>80</v>
      </c>
      <c r="F6881">
        <v>0</v>
      </c>
      <c r="G6881">
        <v>358.59766000000002</v>
      </c>
      <c r="H6881">
        <v>358.59766000000002</v>
      </c>
      <c r="I6881" t="s">
        <v>108</v>
      </c>
      <c r="J6881">
        <v>1</v>
      </c>
      <c r="K6881" t="s">
        <v>120</v>
      </c>
      <c r="L6881">
        <v>6879</v>
      </c>
      <c r="M6881" t="s">
        <v>100</v>
      </c>
    </row>
    <row r="6882" spans="1:13">
      <c r="A6882" t="s">
        <v>107</v>
      </c>
      <c r="B6882" t="s">
        <v>106</v>
      </c>
      <c r="C6882">
        <v>63</v>
      </c>
      <c r="D6882" t="s">
        <v>75</v>
      </c>
      <c r="E6882" t="s">
        <v>81</v>
      </c>
      <c r="F6882">
        <v>562.21538999999996</v>
      </c>
      <c r="G6882">
        <v>384.09370000000001</v>
      </c>
      <c r="H6882">
        <v>946.30909999999994</v>
      </c>
      <c r="I6882" t="s">
        <v>108</v>
      </c>
      <c r="J6882">
        <v>0.40588608943948656</v>
      </c>
      <c r="K6882" t="s">
        <v>120</v>
      </c>
      <c r="L6882">
        <v>6880</v>
      </c>
      <c r="M6882" t="s">
        <v>100</v>
      </c>
    </row>
    <row r="6883" spans="1:13">
      <c r="A6883" t="s">
        <v>107</v>
      </c>
      <c r="B6883" t="s">
        <v>106</v>
      </c>
      <c r="C6883">
        <v>63</v>
      </c>
      <c r="D6883" t="s">
        <v>82</v>
      </c>
      <c r="E6883" t="s">
        <v>76</v>
      </c>
      <c r="F6883">
        <v>68270.61</v>
      </c>
      <c r="G6883">
        <v>18230.05</v>
      </c>
      <c r="H6883">
        <v>86500.66</v>
      </c>
      <c r="I6883" t="s">
        <v>108</v>
      </c>
      <c r="J6883">
        <v>0.21075041508353806</v>
      </c>
      <c r="K6883" t="s">
        <v>120</v>
      </c>
      <c r="L6883">
        <v>6881</v>
      </c>
      <c r="M6883" t="s">
        <v>100</v>
      </c>
    </row>
    <row r="6884" spans="1:13">
      <c r="A6884" t="s">
        <v>107</v>
      </c>
      <c r="B6884" t="s">
        <v>106</v>
      </c>
      <c r="C6884">
        <v>63</v>
      </c>
      <c r="D6884" t="s">
        <v>82</v>
      </c>
      <c r="E6884" t="s">
        <v>80</v>
      </c>
      <c r="F6884">
        <v>246.58688000000001</v>
      </c>
      <c r="G6884">
        <v>223.01696999999999</v>
      </c>
      <c r="H6884">
        <v>469.60385000000002</v>
      </c>
      <c r="I6884" t="s">
        <v>108</v>
      </c>
      <c r="J6884">
        <v>0.47490447533596664</v>
      </c>
      <c r="K6884" t="s">
        <v>120</v>
      </c>
      <c r="L6884">
        <v>6882</v>
      </c>
      <c r="M6884" t="s">
        <v>100</v>
      </c>
    </row>
    <row r="6885" spans="1:13">
      <c r="A6885" t="s">
        <v>107</v>
      </c>
      <c r="B6885" t="s">
        <v>106</v>
      </c>
      <c r="C6885">
        <v>63</v>
      </c>
      <c r="D6885" t="s">
        <v>82</v>
      </c>
      <c r="E6885" t="s">
        <v>81</v>
      </c>
      <c r="F6885">
        <v>1043.0160000000001</v>
      </c>
      <c r="G6885">
        <v>385.46904999999998</v>
      </c>
      <c r="H6885">
        <v>1428.4849999999999</v>
      </c>
      <c r="I6885" t="s">
        <v>108</v>
      </c>
      <c r="J6885">
        <v>0.26984466060196644</v>
      </c>
      <c r="K6885" t="s">
        <v>120</v>
      </c>
      <c r="L6885">
        <v>6883</v>
      </c>
      <c r="M6885" t="s">
        <v>100</v>
      </c>
    </row>
    <row r="6886" spans="1:13">
      <c r="A6886" t="s">
        <v>107</v>
      </c>
      <c r="B6886" t="s">
        <v>106</v>
      </c>
      <c r="C6886">
        <v>66</v>
      </c>
      <c r="D6886" t="s">
        <v>75</v>
      </c>
      <c r="E6886" t="s">
        <v>76</v>
      </c>
      <c r="F6886">
        <v>39228.639999999999</v>
      </c>
      <c r="G6886">
        <v>11112.05</v>
      </c>
      <c r="H6886">
        <v>50340.69</v>
      </c>
      <c r="I6886" t="s">
        <v>108</v>
      </c>
      <c r="J6886">
        <v>0.22073694262037327</v>
      </c>
      <c r="K6886" t="s">
        <v>120</v>
      </c>
      <c r="L6886">
        <v>6884</v>
      </c>
      <c r="M6886" t="s">
        <v>101</v>
      </c>
    </row>
    <row r="6887" spans="1:13">
      <c r="A6887" t="s">
        <v>107</v>
      </c>
      <c r="B6887" t="s">
        <v>106</v>
      </c>
      <c r="C6887">
        <v>66</v>
      </c>
      <c r="D6887" t="s">
        <v>75</v>
      </c>
      <c r="E6887" t="s">
        <v>81</v>
      </c>
      <c r="F6887">
        <v>397.14188999999999</v>
      </c>
      <c r="G6887">
        <v>0</v>
      </c>
      <c r="H6887">
        <v>397.14188999999999</v>
      </c>
      <c r="I6887" t="s">
        <v>108</v>
      </c>
      <c r="J6887">
        <v>0</v>
      </c>
      <c r="K6887" t="s">
        <v>120</v>
      </c>
      <c r="L6887">
        <v>6885</v>
      </c>
      <c r="M6887" t="s">
        <v>101</v>
      </c>
    </row>
    <row r="6888" spans="1:13">
      <c r="A6888" t="s">
        <v>107</v>
      </c>
      <c r="B6888" t="s">
        <v>106</v>
      </c>
      <c r="C6888">
        <v>66</v>
      </c>
      <c r="D6888" t="s">
        <v>82</v>
      </c>
      <c r="E6888" t="s">
        <v>76</v>
      </c>
      <c r="F6888">
        <v>85416.98</v>
      </c>
      <c r="G6888">
        <v>19821.16</v>
      </c>
      <c r="H6888">
        <v>105238.1</v>
      </c>
      <c r="I6888" t="s">
        <v>108</v>
      </c>
      <c r="J6888">
        <v>0.18834585573095675</v>
      </c>
      <c r="K6888" t="s">
        <v>120</v>
      </c>
      <c r="L6888">
        <v>6886</v>
      </c>
      <c r="M6888" t="s">
        <v>101</v>
      </c>
    </row>
    <row r="6889" spans="1:13">
      <c r="A6889" t="s">
        <v>107</v>
      </c>
      <c r="B6889" t="s">
        <v>106</v>
      </c>
      <c r="C6889">
        <v>66</v>
      </c>
      <c r="D6889" t="s">
        <v>82</v>
      </c>
      <c r="E6889" t="s">
        <v>80</v>
      </c>
      <c r="F6889">
        <v>98.349791999999994</v>
      </c>
      <c r="G6889">
        <v>110.95346000000001</v>
      </c>
      <c r="H6889">
        <v>209.303257</v>
      </c>
      <c r="I6889" t="s">
        <v>108</v>
      </c>
      <c r="J6889">
        <v>0.53010861651331109</v>
      </c>
      <c r="K6889" t="s">
        <v>120</v>
      </c>
      <c r="L6889">
        <v>6887</v>
      </c>
      <c r="M6889" t="s">
        <v>101</v>
      </c>
    </row>
    <row r="6890" spans="1:13">
      <c r="A6890" t="s">
        <v>107</v>
      </c>
      <c r="B6890" t="s">
        <v>106</v>
      </c>
      <c r="C6890">
        <v>66</v>
      </c>
      <c r="D6890" t="s">
        <v>82</v>
      </c>
      <c r="E6890" t="s">
        <v>81</v>
      </c>
      <c r="F6890">
        <v>747.35239000000001</v>
      </c>
      <c r="G6890">
        <v>0</v>
      </c>
      <c r="H6890">
        <v>747.35239000000001</v>
      </c>
      <c r="I6890" t="s">
        <v>108</v>
      </c>
      <c r="J6890">
        <v>0</v>
      </c>
      <c r="K6890" t="s">
        <v>120</v>
      </c>
      <c r="L6890">
        <v>6888</v>
      </c>
      <c r="M6890" t="s">
        <v>101</v>
      </c>
    </row>
    <row r="6891" spans="1:13">
      <c r="A6891" t="s">
        <v>107</v>
      </c>
      <c r="B6891" t="s">
        <v>106</v>
      </c>
      <c r="C6891">
        <v>68</v>
      </c>
      <c r="D6891" t="s">
        <v>75</v>
      </c>
      <c r="E6891" t="s">
        <v>76</v>
      </c>
      <c r="F6891">
        <v>64446.9</v>
      </c>
      <c r="G6891">
        <v>16901.32</v>
      </c>
      <c r="H6891">
        <v>81348.22</v>
      </c>
      <c r="I6891" t="s">
        <v>108</v>
      </c>
      <c r="J6891">
        <v>0.20776508693121987</v>
      </c>
      <c r="K6891" t="s">
        <v>120</v>
      </c>
      <c r="L6891">
        <v>6889</v>
      </c>
      <c r="M6891" t="s">
        <v>102</v>
      </c>
    </row>
    <row r="6892" spans="1:13">
      <c r="A6892" t="s">
        <v>107</v>
      </c>
      <c r="B6892" t="s">
        <v>106</v>
      </c>
      <c r="C6892">
        <v>68</v>
      </c>
      <c r="D6892" t="s">
        <v>75</v>
      </c>
      <c r="E6892" t="s">
        <v>80</v>
      </c>
      <c r="F6892">
        <v>651.65215000000001</v>
      </c>
      <c r="G6892">
        <v>123.61999</v>
      </c>
      <c r="H6892">
        <v>775.27212999999995</v>
      </c>
      <c r="I6892" t="s">
        <v>108</v>
      </c>
      <c r="J6892">
        <v>0.15945367467291777</v>
      </c>
      <c r="K6892" t="s">
        <v>120</v>
      </c>
      <c r="L6892">
        <v>6890</v>
      </c>
      <c r="M6892" t="s">
        <v>102</v>
      </c>
    </row>
    <row r="6893" spans="1:13">
      <c r="A6893" t="s">
        <v>107</v>
      </c>
      <c r="B6893" t="s">
        <v>106</v>
      </c>
      <c r="C6893">
        <v>68</v>
      </c>
      <c r="D6893" t="s">
        <v>75</v>
      </c>
      <c r="E6893" t="s">
        <v>81</v>
      </c>
      <c r="F6893">
        <v>4749.1329999999998</v>
      </c>
      <c r="G6893">
        <v>105.70959999999999</v>
      </c>
      <c r="H6893">
        <v>4854.8419999999996</v>
      </c>
      <c r="I6893" t="s">
        <v>108</v>
      </c>
      <c r="J6893">
        <v>2.1774055674726386E-2</v>
      </c>
      <c r="K6893" t="s">
        <v>120</v>
      </c>
      <c r="L6893">
        <v>6891</v>
      </c>
      <c r="M6893" t="s">
        <v>102</v>
      </c>
    </row>
    <row r="6894" spans="1:13">
      <c r="A6894" t="s">
        <v>107</v>
      </c>
      <c r="B6894" t="s">
        <v>106</v>
      </c>
      <c r="C6894">
        <v>68</v>
      </c>
      <c r="D6894" t="s">
        <v>82</v>
      </c>
      <c r="E6894" t="s">
        <v>76</v>
      </c>
      <c r="F6894">
        <v>109810.2</v>
      </c>
      <c r="G6894">
        <v>34225.699999999997</v>
      </c>
      <c r="H6894">
        <v>144035.9</v>
      </c>
      <c r="I6894" t="s">
        <v>108</v>
      </c>
      <c r="J6894">
        <v>0.23761923242747118</v>
      </c>
      <c r="K6894" t="s">
        <v>120</v>
      </c>
      <c r="L6894">
        <v>6892</v>
      </c>
      <c r="M6894" t="s">
        <v>102</v>
      </c>
    </row>
    <row r="6895" spans="1:13">
      <c r="A6895" t="s">
        <v>107</v>
      </c>
      <c r="B6895" t="s">
        <v>106</v>
      </c>
      <c r="C6895">
        <v>68</v>
      </c>
      <c r="D6895" t="s">
        <v>82</v>
      </c>
      <c r="E6895" t="s">
        <v>80</v>
      </c>
      <c r="F6895">
        <v>2219.4142999999999</v>
      </c>
      <c r="G6895">
        <v>815.48495000000003</v>
      </c>
      <c r="H6895">
        <v>3034.8989999999999</v>
      </c>
      <c r="I6895" t="s">
        <v>108</v>
      </c>
      <c r="J6895">
        <v>0.26870250047859912</v>
      </c>
      <c r="K6895" t="s">
        <v>120</v>
      </c>
      <c r="L6895">
        <v>6893</v>
      </c>
      <c r="M6895" t="s">
        <v>102</v>
      </c>
    </row>
    <row r="6896" spans="1:13">
      <c r="A6896" t="s">
        <v>107</v>
      </c>
      <c r="B6896" t="s">
        <v>106</v>
      </c>
      <c r="C6896">
        <v>68</v>
      </c>
      <c r="D6896" t="s">
        <v>82</v>
      </c>
      <c r="E6896" t="s">
        <v>81</v>
      </c>
      <c r="F6896">
        <v>4277.24</v>
      </c>
      <c r="G6896">
        <v>790.69250999999997</v>
      </c>
      <c r="H6896">
        <v>5067.933</v>
      </c>
      <c r="I6896" t="s">
        <v>108</v>
      </c>
      <c r="J6896">
        <v>0.15601873781677855</v>
      </c>
      <c r="K6896" t="s">
        <v>120</v>
      </c>
      <c r="L6896">
        <v>6894</v>
      </c>
      <c r="M6896" t="s">
        <v>102</v>
      </c>
    </row>
    <row r="6897" spans="1:13">
      <c r="A6897" t="s">
        <v>107</v>
      </c>
      <c r="B6897" t="s">
        <v>106</v>
      </c>
      <c r="C6897">
        <v>70</v>
      </c>
      <c r="D6897" t="s">
        <v>75</v>
      </c>
      <c r="E6897" t="s">
        <v>76</v>
      </c>
      <c r="F6897">
        <v>43280.97</v>
      </c>
      <c r="G6897">
        <v>11328.44</v>
      </c>
      <c r="H6897">
        <v>54609.41</v>
      </c>
      <c r="I6897" t="s">
        <v>108</v>
      </c>
      <c r="J6897">
        <v>0.20744483414122217</v>
      </c>
      <c r="K6897" t="s">
        <v>120</v>
      </c>
      <c r="L6897">
        <v>6895</v>
      </c>
      <c r="M6897" t="s">
        <v>103</v>
      </c>
    </row>
    <row r="6898" spans="1:13">
      <c r="A6898" t="s">
        <v>107</v>
      </c>
      <c r="B6898" t="s">
        <v>106</v>
      </c>
      <c r="C6898">
        <v>70</v>
      </c>
      <c r="D6898" t="s">
        <v>75</v>
      </c>
      <c r="E6898" t="s">
        <v>80</v>
      </c>
      <c r="F6898">
        <v>193.00568999999999</v>
      </c>
      <c r="G6898">
        <v>0</v>
      </c>
      <c r="H6898">
        <v>193.00568999999999</v>
      </c>
      <c r="I6898" t="s">
        <v>108</v>
      </c>
      <c r="J6898">
        <v>0</v>
      </c>
      <c r="K6898" t="s">
        <v>120</v>
      </c>
      <c r="L6898">
        <v>6896</v>
      </c>
      <c r="M6898" t="s">
        <v>103</v>
      </c>
    </row>
    <row r="6899" spans="1:13">
      <c r="A6899" t="s">
        <v>107</v>
      </c>
      <c r="B6899" t="s">
        <v>106</v>
      </c>
      <c r="C6899">
        <v>70</v>
      </c>
      <c r="D6899" t="s">
        <v>75</v>
      </c>
      <c r="E6899" t="s">
        <v>81</v>
      </c>
      <c r="F6899">
        <v>1862.4350999999999</v>
      </c>
      <c r="G6899">
        <v>1558.8009999999999</v>
      </c>
      <c r="H6899">
        <v>3421.2359999999999</v>
      </c>
      <c r="I6899" t="s">
        <v>108</v>
      </c>
      <c r="J6899">
        <v>0.45562510157147884</v>
      </c>
      <c r="K6899" t="s">
        <v>120</v>
      </c>
      <c r="L6899">
        <v>6897</v>
      </c>
      <c r="M6899" t="s">
        <v>103</v>
      </c>
    </row>
    <row r="6900" spans="1:13">
      <c r="A6900" t="s">
        <v>107</v>
      </c>
      <c r="B6900" t="s">
        <v>106</v>
      </c>
      <c r="C6900">
        <v>70</v>
      </c>
      <c r="D6900" t="s">
        <v>82</v>
      </c>
      <c r="E6900" t="s">
        <v>76</v>
      </c>
      <c r="F6900">
        <v>68851.97</v>
      </c>
      <c r="G6900">
        <v>17513.41</v>
      </c>
      <c r="H6900">
        <v>86365.38</v>
      </c>
      <c r="I6900" t="s">
        <v>108</v>
      </c>
      <c r="J6900">
        <v>0.2027827585544115</v>
      </c>
      <c r="K6900" t="s">
        <v>120</v>
      </c>
      <c r="L6900">
        <v>6898</v>
      </c>
      <c r="M6900" t="s">
        <v>103</v>
      </c>
    </row>
    <row r="6901" spans="1:13">
      <c r="A6901" t="s">
        <v>107</v>
      </c>
      <c r="B6901" t="s">
        <v>106</v>
      </c>
      <c r="C6901">
        <v>70</v>
      </c>
      <c r="D6901" t="s">
        <v>82</v>
      </c>
      <c r="E6901" t="s">
        <v>80</v>
      </c>
      <c r="F6901">
        <v>1510.6579999999999</v>
      </c>
      <c r="G6901">
        <v>80.054328999999996</v>
      </c>
      <c r="H6901">
        <v>1590.7121999999999</v>
      </c>
      <c r="I6901" t="s">
        <v>108</v>
      </c>
      <c r="J6901">
        <v>5.0326092300040197E-2</v>
      </c>
      <c r="K6901" t="s">
        <v>120</v>
      </c>
      <c r="L6901">
        <v>6899</v>
      </c>
      <c r="M6901" t="s">
        <v>103</v>
      </c>
    </row>
    <row r="6902" spans="1:13">
      <c r="A6902" t="s">
        <v>107</v>
      </c>
      <c r="B6902" t="s">
        <v>106</v>
      </c>
      <c r="C6902">
        <v>70</v>
      </c>
      <c r="D6902" t="s">
        <v>82</v>
      </c>
      <c r="E6902" t="s">
        <v>81</v>
      </c>
      <c r="F6902">
        <v>1672.954</v>
      </c>
      <c r="G6902">
        <v>1067.9960000000001</v>
      </c>
      <c r="H6902">
        <v>2740.95</v>
      </c>
      <c r="I6902" t="s">
        <v>108</v>
      </c>
      <c r="J6902">
        <v>0.38964446633466504</v>
      </c>
      <c r="K6902" t="s">
        <v>120</v>
      </c>
      <c r="L6902">
        <v>6900</v>
      </c>
      <c r="M6902" t="s">
        <v>103</v>
      </c>
    </row>
    <row r="6903" spans="1:13">
      <c r="A6903" t="s">
        <v>107</v>
      </c>
      <c r="B6903" t="s">
        <v>106</v>
      </c>
      <c r="C6903">
        <v>73</v>
      </c>
      <c r="D6903" t="s">
        <v>75</v>
      </c>
      <c r="E6903" t="s">
        <v>76</v>
      </c>
      <c r="F6903">
        <v>52380.87</v>
      </c>
      <c r="G6903">
        <v>10449.620000000001</v>
      </c>
      <c r="H6903">
        <v>62830.49</v>
      </c>
      <c r="I6903" t="s">
        <v>108</v>
      </c>
      <c r="J6903">
        <v>0.16631447566301014</v>
      </c>
      <c r="K6903" t="s">
        <v>120</v>
      </c>
      <c r="L6903">
        <v>6901</v>
      </c>
      <c r="M6903" t="s">
        <v>104</v>
      </c>
    </row>
    <row r="6904" spans="1:13">
      <c r="A6904" t="s">
        <v>107</v>
      </c>
      <c r="B6904" t="s">
        <v>106</v>
      </c>
      <c r="C6904">
        <v>73</v>
      </c>
      <c r="D6904" t="s">
        <v>75</v>
      </c>
      <c r="E6904" t="s">
        <v>81</v>
      </c>
      <c r="F6904">
        <v>1072.761</v>
      </c>
      <c r="G6904">
        <v>121.29958000000001</v>
      </c>
      <c r="H6904">
        <v>1194.0609999999999</v>
      </c>
      <c r="I6904" t="s">
        <v>108</v>
      </c>
      <c r="J6904">
        <v>0.10158574813179562</v>
      </c>
      <c r="K6904" t="s">
        <v>120</v>
      </c>
      <c r="L6904">
        <v>6902</v>
      </c>
      <c r="M6904" t="s">
        <v>104</v>
      </c>
    </row>
    <row r="6905" spans="1:13">
      <c r="A6905" t="s">
        <v>107</v>
      </c>
      <c r="B6905" t="s">
        <v>106</v>
      </c>
      <c r="C6905">
        <v>73</v>
      </c>
      <c r="D6905" t="s">
        <v>82</v>
      </c>
      <c r="E6905" t="s">
        <v>76</v>
      </c>
      <c r="F6905">
        <v>111795.2</v>
      </c>
      <c r="G6905">
        <v>18041.37</v>
      </c>
      <c r="H6905">
        <v>129836.6</v>
      </c>
      <c r="I6905" t="s">
        <v>108</v>
      </c>
      <c r="J6905">
        <v>0.13895442425325369</v>
      </c>
      <c r="K6905" t="s">
        <v>120</v>
      </c>
      <c r="L6905">
        <v>6903</v>
      </c>
      <c r="M6905" t="s">
        <v>104</v>
      </c>
    </row>
    <row r="6906" spans="1:13">
      <c r="A6906" t="s">
        <v>107</v>
      </c>
      <c r="B6906" t="s">
        <v>106</v>
      </c>
      <c r="C6906">
        <v>73</v>
      </c>
      <c r="D6906" t="s">
        <v>82</v>
      </c>
      <c r="E6906" t="s">
        <v>80</v>
      </c>
      <c r="F6906">
        <v>69.801124999999999</v>
      </c>
      <c r="G6906">
        <v>0</v>
      </c>
      <c r="H6906">
        <v>69.801124999999999</v>
      </c>
      <c r="I6906" t="s">
        <v>108</v>
      </c>
      <c r="J6906">
        <v>0</v>
      </c>
      <c r="K6906" t="s">
        <v>120</v>
      </c>
      <c r="L6906">
        <v>6904</v>
      </c>
      <c r="M6906" t="s">
        <v>104</v>
      </c>
    </row>
    <row r="6907" spans="1:13">
      <c r="A6907" t="s">
        <v>107</v>
      </c>
      <c r="B6907" t="s">
        <v>106</v>
      </c>
      <c r="C6907">
        <v>73</v>
      </c>
      <c r="D6907" t="s">
        <v>82</v>
      </c>
      <c r="E6907" t="s">
        <v>81</v>
      </c>
      <c r="F6907">
        <v>682.30228999999997</v>
      </c>
      <c r="G6907">
        <v>0</v>
      </c>
      <c r="H6907">
        <v>682.30228999999997</v>
      </c>
      <c r="I6907" t="s">
        <v>108</v>
      </c>
      <c r="J6907">
        <v>0</v>
      </c>
      <c r="K6907" t="s">
        <v>120</v>
      </c>
      <c r="L6907">
        <v>6905</v>
      </c>
      <c r="M6907" t="s">
        <v>104</v>
      </c>
    </row>
    <row r="6908" spans="1:13">
      <c r="A6908" t="s">
        <v>107</v>
      </c>
      <c r="B6908" t="s">
        <v>106</v>
      </c>
      <c r="C6908">
        <v>76</v>
      </c>
      <c r="D6908" t="s">
        <v>75</v>
      </c>
      <c r="E6908" t="s">
        <v>76</v>
      </c>
      <c r="F6908">
        <v>73096.28</v>
      </c>
      <c r="G6908">
        <v>19619.02</v>
      </c>
      <c r="H6908">
        <v>92715.3</v>
      </c>
      <c r="I6908" t="s">
        <v>108</v>
      </c>
      <c r="J6908">
        <v>0.21160498860490123</v>
      </c>
      <c r="K6908" t="s">
        <v>120</v>
      </c>
      <c r="L6908">
        <v>6906</v>
      </c>
      <c r="M6908" t="s">
        <v>105</v>
      </c>
    </row>
    <row r="6909" spans="1:13">
      <c r="A6909" t="s">
        <v>107</v>
      </c>
      <c r="B6909" t="s">
        <v>106</v>
      </c>
      <c r="C6909">
        <v>76</v>
      </c>
      <c r="D6909" t="s">
        <v>75</v>
      </c>
      <c r="E6909" t="s">
        <v>81</v>
      </c>
      <c r="F6909">
        <v>754.83032000000003</v>
      </c>
      <c r="G6909">
        <v>0</v>
      </c>
      <c r="H6909">
        <v>754.83032000000003</v>
      </c>
      <c r="I6909" t="s">
        <v>108</v>
      </c>
      <c r="J6909">
        <v>0</v>
      </c>
      <c r="K6909" t="s">
        <v>120</v>
      </c>
      <c r="L6909">
        <v>6907</v>
      </c>
      <c r="M6909" t="s">
        <v>105</v>
      </c>
    </row>
    <row r="6910" spans="1:13">
      <c r="A6910" t="s">
        <v>107</v>
      </c>
      <c r="B6910" t="s">
        <v>106</v>
      </c>
      <c r="C6910">
        <v>76</v>
      </c>
      <c r="D6910" t="s">
        <v>82</v>
      </c>
      <c r="E6910" t="s">
        <v>76</v>
      </c>
      <c r="F6910">
        <v>169315.20000000001</v>
      </c>
      <c r="G6910">
        <v>34124.86</v>
      </c>
      <c r="H6910">
        <v>203440</v>
      </c>
      <c r="I6910" t="s">
        <v>108</v>
      </c>
      <c r="J6910">
        <v>0.16773918600078647</v>
      </c>
      <c r="K6910" t="s">
        <v>120</v>
      </c>
      <c r="L6910">
        <v>6908</v>
      </c>
      <c r="M6910" t="s">
        <v>105</v>
      </c>
    </row>
    <row r="6911" spans="1:13">
      <c r="A6911" t="s">
        <v>107</v>
      </c>
      <c r="B6911" t="s">
        <v>106</v>
      </c>
      <c r="C6911">
        <v>76</v>
      </c>
      <c r="D6911" t="s">
        <v>82</v>
      </c>
      <c r="E6911" t="s">
        <v>80</v>
      </c>
      <c r="F6911">
        <v>320.58202999999997</v>
      </c>
      <c r="G6911">
        <v>0</v>
      </c>
      <c r="H6911">
        <v>320.58202999999997</v>
      </c>
      <c r="I6911" t="s">
        <v>108</v>
      </c>
      <c r="J6911">
        <v>0</v>
      </c>
      <c r="K6911" t="s">
        <v>120</v>
      </c>
      <c r="L6911">
        <v>6909</v>
      </c>
      <c r="M6911" t="s">
        <v>105</v>
      </c>
    </row>
    <row r="6912" spans="1:13">
      <c r="A6912" t="s">
        <v>107</v>
      </c>
      <c r="B6912" t="s">
        <v>106</v>
      </c>
      <c r="C6912">
        <v>76</v>
      </c>
      <c r="D6912" t="s">
        <v>82</v>
      </c>
      <c r="E6912" t="s">
        <v>81</v>
      </c>
      <c r="F6912">
        <v>2198.8150000000001</v>
      </c>
      <c r="G6912">
        <v>0</v>
      </c>
      <c r="H6912">
        <v>2198.8150000000001</v>
      </c>
      <c r="I6912" t="s">
        <v>108</v>
      </c>
      <c r="J6912">
        <v>0</v>
      </c>
      <c r="K6912" t="s">
        <v>120</v>
      </c>
      <c r="L6912">
        <v>6910</v>
      </c>
      <c r="M6912" t="s">
        <v>105</v>
      </c>
    </row>
    <row r="6913" spans="1:13">
      <c r="A6913" t="s">
        <v>73</v>
      </c>
      <c r="B6913" t="s">
        <v>74</v>
      </c>
      <c r="C6913">
        <v>5</v>
      </c>
      <c r="D6913" t="s">
        <v>75</v>
      </c>
      <c r="E6913" t="s">
        <v>76</v>
      </c>
      <c r="F6913">
        <v>15876.77</v>
      </c>
      <c r="G6913">
        <v>4440.4830000000002</v>
      </c>
      <c r="H6913">
        <v>20317.25</v>
      </c>
      <c r="I6913" t="s">
        <v>121</v>
      </c>
      <c r="J6913">
        <v>0.2185572850656462</v>
      </c>
      <c r="K6913" t="s">
        <v>122</v>
      </c>
      <c r="L6913">
        <v>6911</v>
      </c>
      <c r="M6913" t="s">
        <v>79</v>
      </c>
    </row>
    <row r="6914" spans="1:13">
      <c r="A6914" t="s">
        <v>73</v>
      </c>
      <c r="B6914" t="s">
        <v>74</v>
      </c>
      <c r="C6914">
        <v>5</v>
      </c>
      <c r="D6914" t="s">
        <v>75</v>
      </c>
      <c r="E6914" t="s">
        <v>80</v>
      </c>
      <c r="F6914">
        <v>113.19373</v>
      </c>
      <c r="G6914">
        <v>278.06133999999997</v>
      </c>
      <c r="H6914">
        <v>391.25506999999999</v>
      </c>
      <c r="I6914" t="s">
        <v>121</v>
      </c>
      <c r="J6914">
        <v>0.71069070108152199</v>
      </c>
      <c r="K6914" t="s">
        <v>122</v>
      </c>
      <c r="L6914">
        <v>6912</v>
      </c>
      <c r="M6914" t="s">
        <v>79</v>
      </c>
    </row>
    <row r="6915" spans="1:13">
      <c r="A6915" t="s">
        <v>73</v>
      </c>
      <c r="B6915" t="s">
        <v>74</v>
      </c>
      <c r="C6915">
        <v>5</v>
      </c>
      <c r="D6915" t="s">
        <v>75</v>
      </c>
      <c r="E6915" t="s">
        <v>81</v>
      </c>
      <c r="F6915">
        <v>815.41357000000005</v>
      </c>
      <c r="G6915">
        <v>190.02145999999999</v>
      </c>
      <c r="H6915">
        <v>1005.4349999999999</v>
      </c>
      <c r="I6915" t="s">
        <v>121</v>
      </c>
      <c r="J6915">
        <v>0.18899427610934572</v>
      </c>
      <c r="K6915" t="s">
        <v>122</v>
      </c>
      <c r="L6915">
        <v>6913</v>
      </c>
      <c r="M6915" t="s">
        <v>79</v>
      </c>
    </row>
    <row r="6916" spans="1:13">
      <c r="A6916" t="s">
        <v>73</v>
      </c>
      <c r="B6916" t="s">
        <v>74</v>
      </c>
      <c r="C6916">
        <v>5</v>
      </c>
      <c r="D6916" t="s">
        <v>82</v>
      </c>
      <c r="E6916" t="s">
        <v>76</v>
      </c>
      <c r="F6916">
        <v>1199844.5</v>
      </c>
      <c r="G6916">
        <v>129376.6</v>
      </c>
      <c r="H6916">
        <v>1329221.1000000001</v>
      </c>
      <c r="I6916" t="s">
        <v>121</v>
      </c>
      <c r="J6916">
        <v>9.7332640897740783E-2</v>
      </c>
      <c r="K6916" t="s">
        <v>122</v>
      </c>
      <c r="L6916">
        <v>6914</v>
      </c>
      <c r="M6916" t="s">
        <v>79</v>
      </c>
    </row>
    <row r="6917" spans="1:13">
      <c r="A6917" t="s">
        <v>73</v>
      </c>
      <c r="B6917" t="s">
        <v>74</v>
      </c>
      <c r="C6917">
        <v>5</v>
      </c>
      <c r="D6917" t="s">
        <v>82</v>
      </c>
      <c r="E6917" t="s">
        <v>80</v>
      </c>
      <c r="F6917">
        <v>6519.6530000000002</v>
      </c>
      <c r="G6917">
        <v>657.36575000000005</v>
      </c>
      <c r="H6917">
        <v>7177.0190000000002</v>
      </c>
      <c r="I6917" t="s">
        <v>121</v>
      </c>
      <c r="J6917">
        <v>9.1593146123759739E-2</v>
      </c>
      <c r="K6917" t="s">
        <v>122</v>
      </c>
      <c r="L6917">
        <v>6915</v>
      </c>
      <c r="M6917" t="s">
        <v>79</v>
      </c>
    </row>
    <row r="6918" spans="1:13">
      <c r="A6918" t="s">
        <v>73</v>
      </c>
      <c r="B6918" t="s">
        <v>74</v>
      </c>
      <c r="C6918">
        <v>5</v>
      </c>
      <c r="D6918" t="s">
        <v>82</v>
      </c>
      <c r="E6918" t="s">
        <v>81</v>
      </c>
      <c r="F6918">
        <v>59966.995999999999</v>
      </c>
      <c r="G6918">
        <v>5697.9210000000003</v>
      </c>
      <c r="H6918">
        <v>65664.92</v>
      </c>
      <c r="I6918" t="s">
        <v>121</v>
      </c>
      <c r="J6918">
        <v>8.6772678623532939E-2</v>
      </c>
      <c r="K6918" t="s">
        <v>122</v>
      </c>
      <c r="L6918">
        <v>6916</v>
      </c>
      <c r="M6918" t="s">
        <v>79</v>
      </c>
    </row>
    <row r="6919" spans="1:13">
      <c r="A6919" t="s">
        <v>73</v>
      </c>
      <c r="B6919" t="s">
        <v>74</v>
      </c>
      <c r="C6919">
        <v>8</v>
      </c>
      <c r="D6919" t="s">
        <v>75</v>
      </c>
      <c r="E6919" t="s">
        <v>76</v>
      </c>
      <c r="F6919">
        <v>5640.4238999999998</v>
      </c>
      <c r="G6919">
        <v>297.81387000000001</v>
      </c>
      <c r="H6919">
        <v>5938.2380000000003</v>
      </c>
      <c r="I6919" t="s">
        <v>121</v>
      </c>
      <c r="J6919">
        <v>5.0151891857483651E-2</v>
      </c>
      <c r="K6919" t="s">
        <v>122</v>
      </c>
      <c r="L6919">
        <v>6917</v>
      </c>
      <c r="M6919" t="s">
        <v>83</v>
      </c>
    </row>
    <row r="6920" spans="1:13">
      <c r="A6920" t="s">
        <v>73</v>
      </c>
      <c r="B6920" t="s">
        <v>74</v>
      </c>
      <c r="C6920">
        <v>8</v>
      </c>
      <c r="D6920" t="s">
        <v>75</v>
      </c>
      <c r="E6920" t="s">
        <v>80</v>
      </c>
      <c r="F6920">
        <v>561.72397999999998</v>
      </c>
      <c r="G6920">
        <v>0</v>
      </c>
      <c r="H6920">
        <v>561.72397999999998</v>
      </c>
      <c r="I6920" t="s">
        <v>121</v>
      </c>
      <c r="J6920">
        <v>0</v>
      </c>
      <c r="K6920" t="s">
        <v>122</v>
      </c>
      <c r="L6920">
        <v>6918</v>
      </c>
      <c r="M6920" t="s">
        <v>83</v>
      </c>
    </row>
    <row r="6921" spans="1:13">
      <c r="A6921" t="s">
        <v>73</v>
      </c>
      <c r="B6921" t="s">
        <v>74</v>
      </c>
      <c r="C6921">
        <v>8</v>
      </c>
      <c r="D6921" t="s">
        <v>75</v>
      </c>
      <c r="E6921" t="s">
        <v>81</v>
      </c>
      <c r="F6921">
        <v>1227.876</v>
      </c>
      <c r="G6921">
        <v>176.93521999999999</v>
      </c>
      <c r="H6921">
        <v>1404.8115</v>
      </c>
      <c r="I6921" t="s">
        <v>121</v>
      </c>
      <c r="J6921">
        <v>0.12594943876811943</v>
      </c>
      <c r="K6921" t="s">
        <v>122</v>
      </c>
      <c r="L6921">
        <v>6919</v>
      </c>
      <c r="M6921" t="s">
        <v>83</v>
      </c>
    </row>
    <row r="6922" spans="1:13">
      <c r="A6922" t="s">
        <v>73</v>
      </c>
      <c r="B6922" t="s">
        <v>74</v>
      </c>
      <c r="C6922">
        <v>8</v>
      </c>
      <c r="D6922" t="s">
        <v>82</v>
      </c>
      <c r="E6922" t="s">
        <v>76</v>
      </c>
      <c r="F6922">
        <v>581469.69999999995</v>
      </c>
      <c r="G6922">
        <v>29693.5</v>
      </c>
      <c r="H6922">
        <v>611163.19999999995</v>
      </c>
      <c r="I6922" t="s">
        <v>121</v>
      </c>
      <c r="J6922">
        <v>4.858522240867906E-2</v>
      </c>
      <c r="K6922" t="s">
        <v>122</v>
      </c>
      <c r="L6922">
        <v>6920</v>
      </c>
      <c r="M6922" t="s">
        <v>83</v>
      </c>
    </row>
    <row r="6923" spans="1:13">
      <c r="A6923" t="s">
        <v>73</v>
      </c>
      <c r="B6923" t="s">
        <v>74</v>
      </c>
      <c r="C6923">
        <v>8</v>
      </c>
      <c r="D6923" t="s">
        <v>82</v>
      </c>
      <c r="E6923" t="s">
        <v>80</v>
      </c>
      <c r="F6923">
        <v>14238.589</v>
      </c>
      <c r="G6923">
        <v>670.59419000000003</v>
      </c>
      <c r="H6923">
        <v>14909.18</v>
      </c>
      <c r="I6923" t="s">
        <v>121</v>
      </c>
      <c r="J6923">
        <v>4.4978609822941301E-2</v>
      </c>
      <c r="K6923" t="s">
        <v>122</v>
      </c>
      <c r="L6923">
        <v>6921</v>
      </c>
      <c r="M6923" t="s">
        <v>83</v>
      </c>
    </row>
    <row r="6924" spans="1:13">
      <c r="A6924" t="s">
        <v>73</v>
      </c>
      <c r="B6924" t="s">
        <v>74</v>
      </c>
      <c r="C6924">
        <v>8</v>
      </c>
      <c r="D6924" t="s">
        <v>82</v>
      </c>
      <c r="E6924" t="s">
        <v>81</v>
      </c>
      <c r="F6924">
        <v>35389.07</v>
      </c>
      <c r="G6924">
        <v>2719.6460000000002</v>
      </c>
      <c r="H6924">
        <v>38108.71</v>
      </c>
      <c r="I6924" t="s">
        <v>121</v>
      </c>
      <c r="J6924">
        <v>7.1365469993605143E-2</v>
      </c>
      <c r="K6924" t="s">
        <v>122</v>
      </c>
      <c r="L6924">
        <v>6922</v>
      </c>
      <c r="M6924" t="s">
        <v>83</v>
      </c>
    </row>
    <row r="6925" spans="1:13">
      <c r="A6925" t="s">
        <v>73</v>
      </c>
      <c r="B6925" t="s">
        <v>74</v>
      </c>
      <c r="C6925">
        <v>11</v>
      </c>
      <c r="D6925" t="s">
        <v>75</v>
      </c>
      <c r="E6925" t="s">
        <v>76</v>
      </c>
      <c r="F6925">
        <v>13067.25</v>
      </c>
      <c r="G6925">
        <v>3209.8879999999999</v>
      </c>
      <c r="H6925">
        <v>16277.13</v>
      </c>
      <c r="I6925" t="s">
        <v>121</v>
      </c>
      <c r="J6925">
        <v>0.19720233235220214</v>
      </c>
      <c r="K6925" t="s">
        <v>122</v>
      </c>
      <c r="L6925">
        <v>6923</v>
      </c>
      <c r="M6925" t="s">
        <v>84</v>
      </c>
    </row>
    <row r="6926" spans="1:13">
      <c r="A6926" t="s">
        <v>73</v>
      </c>
      <c r="B6926" t="s">
        <v>74</v>
      </c>
      <c r="C6926">
        <v>11</v>
      </c>
      <c r="D6926" t="s">
        <v>75</v>
      </c>
      <c r="E6926" t="s">
        <v>81</v>
      </c>
      <c r="F6926">
        <v>2542.3829999999998</v>
      </c>
      <c r="G6926">
        <v>751.46346000000005</v>
      </c>
      <c r="H6926">
        <v>3293.8470000000002</v>
      </c>
      <c r="I6926" t="s">
        <v>121</v>
      </c>
      <c r="J6926">
        <v>0.22814158034662813</v>
      </c>
      <c r="K6926" t="s">
        <v>122</v>
      </c>
      <c r="L6926">
        <v>6924</v>
      </c>
      <c r="M6926" t="s">
        <v>84</v>
      </c>
    </row>
    <row r="6927" spans="1:13">
      <c r="A6927" t="s">
        <v>73</v>
      </c>
      <c r="B6927" t="s">
        <v>74</v>
      </c>
      <c r="C6927">
        <v>11</v>
      </c>
      <c r="D6927" t="s">
        <v>82</v>
      </c>
      <c r="E6927" t="s">
        <v>76</v>
      </c>
      <c r="F6927">
        <v>2080647.2</v>
      </c>
      <c r="G6927">
        <v>218513.7</v>
      </c>
      <c r="H6927">
        <v>2299161</v>
      </c>
      <c r="I6927" t="s">
        <v>121</v>
      </c>
      <c r="J6927">
        <v>9.5040625689110078E-2</v>
      </c>
      <c r="K6927" t="s">
        <v>122</v>
      </c>
      <c r="L6927">
        <v>6925</v>
      </c>
      <c r="M6927" t="s">
        <v>84</v>
      </c>
    </row>
    <row r="6928" spans="1:13">
      <c r="A6928" t="s">
        <v>73</v>
      </c>
      <c r="B6928" t="s">
        <v>74</v>
      </c>
      <c r="C6928">
        <v>11</v>
      </c>
      <c r="D6928" t="s">
        <v>82</v>
      </c>
      <c r="E6928" t="s">
        <v>80</v>
      </c>
      <c r="F6928">
        <v>17106.179</v>
      </c>
      <c r="G6928">
        <v>2458.7559999999999</v>
      </c>
      <c r="H6928">
        <v>19564.93</v>
      </c>
      <c r="I6928" t="s">
        <v>121</v>
      </c>
      <c r="J6928">
        <v>0.12567159708723721</v>
      </c>
      <c r="K6928" t="s">
        <v>122</v>
      </c>
      <c r="L6928">
        <v>6926</v>
      </c>
      <c r="M6928" t="s">
        <v>84</v>
      </c>
    </row>
    <row r="6929" spans="1:13">
      <c r="A6929" t="s">
        <v>73</v>
      </c>
      <c r="B6929" t="s">
        <v>74</v>
      </c>
      <c r="C6929">
        <v>11</v>
      </c>
      <c r="D6929" t="s">
        <v>82</v>
      </c>
      <c r="E6929" t="s">
        <v>81</v>
      </c>
      <c r="F6929">
        <v>119891.8</v>
      </c>
      <c r="G6929">
        <v>13760.98</v>
      </c>
      <c r="H6929">
        <v>133652.79999999999</v>
      </c>
      <c r="I6929" t="s">
        <v>121</v>
      </c>
      <c r="J6929">
        <v>0.10296065626758288</v>
      </c>
      <c r="K6929" t="s">
        <v>122</v>
      </c>
      <c r="L6929">
        <v>6927</v>
      </c>
      <c r="M6929" t="s">
        <v>84</v>
      </c>
    </row>
    <row r="6930" spans="1:13">
      <c r="A6930" t="s">
        <v>73</v>
      </c>
      <c r="B6930" t="s">
        <v>74</v>
      </c>
      <c r="C6930">
        <v>13</v>
      </c>
      <c r="D6930" t="s">
        <v>75</v>
      </c>
      <c r="E6930" t="s">
        <v>76</v>
      </c>
      <c r="F6930">
        <v>6714.1040000000003</v>
      </c>
      <c r="G6930">
        <v>0</v>
      </c>
      <c r="H6930">
        <v>6714.1040000000003</v>
      </c>
      <c r="I6930" t="s">
        <v>121</v>
      </c>
      <c r="J6930">
        <v>0</v>
      </c>
      <c r="K6930" t="s">
        <v>122</v>
      </c>
      <c r="L6930">
        <v>6928</v>
      </c>
      <c r="M6930" t="s">
        <v>85</v>
      </c>
    </row>
    <row r="6931" spans="1:13">
      <c r="A6931" t="s">
        <v>73</v>
      </c>
      <c r="B6931" t="s">
        <v>74</v>
      </c>
      <c r="C6931">
        <v>13</v>
      </c>
      <c r="D6931" t="s">
        <v>75</v>
      </c>
      <c r="E6931" t="s">
        <v>81</v>
      </c>
      <c r="F6931">
        <v>432.18509</v>
      </c>
      <c r="G6931">
        <v>0</v>
      </c>
      <c r="H6931">
        <v>432.18509</v>
      </c>
      <c r="I6931" t="s">
        <v>121</v>
      </c>
      <c r="J6931">
        <v>0</v>
      </c>
      <c r="K6931" t="s">
        <v>122</v>
      </c>
      <c r="L6931">
        <v>6929</v>
      </c>
      <c r="M6931" t="s">
        <v>85</v>
      </c>
    </row>
    <row r="6932" spans="1:13">
      <c r="A6932" t="s">
        <v>73</v>
      </c>
      <c r="B6932" t="s">
        <v>74</v>
      </c>
      <c r="C6932">
        <v>13</v>
      </c>
      <c r="D6932" t="s">
        <v>82</v>
      </c>
      <c r="E6932" t="s">
        <v>76</v>
      </c>
      <c r="F6932">
        <v>408832.8</v>
      </c>
      <c r="G6932">
        <v>17644.47</v>
      </c>
      <c r="H6932">
        <v>426477.23</v>
      </c>
      <c r="I6932" t="s">
        <v>121</v>
      </c>
      <c r="J6932">
        <v>4.1372595671754858E-2</v>
      </c>
      <c r="K6932" t="s">
        <v>122</v>
      </c>
      <c r="L6932">
        <v>6930</v>
      </c>
      <c r="M6932" t="s">
        <v>85</v>
      </c>
    </row>
    <row r="6933" spans="1:13">
      <c r="A6933" t="s">
        <v>73</v>
      </c>
      <c r="B6933" t="s">
        <v>74</v>
      </c>
      <c r="C6933">
        <v>13</v>
      </c>
      <c r="D6933" t="s">
        <v>82</v>
      </c>
      <c r="E6933" t="s">
        <v>80</v>
      </c>
      <c r="F6933">
        <v>7103.1840000000002</v>
      </c>
      <c r="G6933">
        <v>345.54656599999998</v>
      </c>
      <c r="H6933">
        <v>7448.7300999999998</v>
      </c>
      <c r="I6933" t="s">
        <v>121</v>
      </c>
      <c r="J6933">
        <v>4.6389996866714231E-2</v>
      </c>
      <c r="K6933" t="s">
        <v>122</v>
      </c>
      <c r="L6933">
        <v>6931</v>
      </c>
      <c r="M6933" t="s">
        <v>85</v>
      </c>
    </row>
    <row r="6934" spans="1:13">
      <c r="A6934" t="s">
        <v>73</v>
      </c>
      <c r="B6934" t="s">
        <v>74</v>
      </c>
      <c r="C6934">
        <v>13</v>
      </c>
      <c r="D6934" t="s">
        <v>82</v>
      </c>
      <c r="E6934" t="s">
        <v>81</v>
      </c>
      <c r="F6934">
        <v>16522.439999999999</v>
      </c>
      <c r="G6934">
        <v>1460.048</v>
      </c>
      <c r="H6934">
        <v>17982.490000000002</v>
      </c>
      <c r="I6934" t="s">
        <v>121</v>
      </c>
      <c r="J6934">
        <v>8.1192760290705004E-2</v>
      </c>
      <c r="K6934" t="s">
        <v>122</v>
      </c>
      <c r="L6934">
        <v>6932</v>
      </c>
      <c r="M6934" t="s">
        <v>85</v>
      </c>
    </row>
    <row r="6935" spans="1:13">
      <c r="A6935" t="s">
        <v>73</v>
      </c>
      <c r="B6935" t="s">
        <v>74</v>
      </c>
      <c r="C6935">
        <v>15</v>
      </c>
      <c r="D6935" t="s">
        <v>75</v>
      </c>
      <c r="E6935" t="s">
        <v>76</v>
      </c>
      <c r="F6935">
        <v>1681.7329999999999</v>
      </c>
      <c r="G6935">
        <v>182.73974000000001</v>
      </c>
      <c r="H6935">
        <v>1864.473</v>
      </c>
      <c r="I6935" t="s">
        <v>121</v>
      </c>
      <c r="J6935">
        <v>9.8011470265324308E-2</v>
      </c>
      <c r="K6935" t="s">
        <v>122</v>
      </c>
      <c r="L6935">
        <v>6933</v>
      </c>
      <c r="M6935" t="s">
        <v>86</v>
      </c>
    </row>
    <row r="6936" spans="1:13">
      <c r="A6936" t="s">
        <v>73</v>
      </c>
      <c r="B6936" t="s">
        <v>74</v>
      </c>
      <c r="C6936">
        <v>15</v>
      </c>
      <c r="D6936" t="s">
        <v>75</v>
      </c>
      <c r="E6936" t="s">
        <v>81</v>
      </c>
      <c r="F6936">
        <v>9.0056075999999994</v>
      </c>
      <c r="G6936">
        <v>0</v>
      </c>
      <c r="H6936">
        <v>9.0056075999999994</v>
      </c>
      <c r="I6936" t="s">
        <v>121</v>
      </c>
      <c r="J6936">
        <v>0</v>
      </c>
      <c r="K6936" t="s">
        <v>122</v>
      </c>
      <c r="L6936">
        <v>6934</v>
      </c>
      <c r="M6936" t="s">
        <v>86</v>
      </c>
    </row>
    <row r="6937" spans="1:13">
      <c r="A6937" t="s">
        <v>73</v>
      </c>
      <c r="B6937" t="s">
        <v>74</v>
      </c>
      <c r="C6937">
        <v>15</v>
      </c>
      <c r="D6937" t="s">
        <v>82</v>
      </c>
      <c r="E6937" t="s">
        <v>76</v>
      </c>
      <c r="F6937">
        <v>200661.7</v>
      </c>
      <c r="G6937">
        <v>18963.060000000001</v>
      </c>
      <c r="H6937">
        <v>219624.7</v>
      </c>
      <c r="I6937" t="s">
        <v>121</v>
      </c>
      <c r="J6937">
        <v>8.6343020616533567E-2</v>
      </c>
      <c r="K6937" t="s">
        <v>122</v>
      </c>
      <c r="L6937">
        <v>6935</v>
      </c>
      <c r="M6937" t="s">
        <v>86</v>
      </c>
    </row>
    <row r="6938" spans="1:13">
      <c r="A6938" t="s">
        <v>73</v>
      </c>
      <c r="B6938" t="s">
        <v>74</v>
      </c>
      <c r="C6938">
        <v>15</v>
      </c>
      <c r="D6938" t="s">
        <v>82</v>
      </c>
      <c r="E6938" t="s">
        <v>80</v>
      </c>
      <c r="F6938">
        <v>480.63371999999998</v>
      </c>
      <c r="G6938">
        <v>27.716508999999999</v>
      </c>
      <c r="H6938">
        <v>508.35023000000001</v>
      </c>
      <c r="I6938" t="s">
        <v>121</v>
      </c>
      <c r="J6938">
        <v>5.4522467708925791E-2</v>
      </c>
      <c r="K6938" t="s">
        <v>122</v>
      </c>
      <c r="L6938">
        <v>6936</v>
      </c>
      <c r="M6938" t="s">
        <v>86</v>
      </c>
    </row>
    <row r="6939" spans="1:13">
      <c r="A6939" t="s">
        <v>73</v>
      </c>
      <c r="B6939" t="s">
        <v>74</v>
      </c>
      <c r="C6939">
        <v>15</v>
      </c>
      <c r="D6939" t="s">
        <v>82</v>
      </c>
      <c r="E6939" t="s">
        <v>81</v>
      </c>
      <c r="F6939">
        <v>8086.5451000000003</v>
      </c>
      <c r="G6939">
        <v>275.2516</v>
      </c>
      <c r="H6939">
        <v>8361.7967000000008</v>
      </c>
      <c r="I6939" t="s">
        <v>121</v>
      </c>
      <c r="J6939">
        <v>3.2917757974192316E-2</v>
      </c>
      <c r="K6939" t="s">
        <v>122</v>
      </c>
      <c r="L6939">
        <v>6937</v>
      </c>
      <c r="M6939" t="s">
        <v>86</v>
      </c>
    </row>
    <row r="6940" spans="1:13">
      <c r="A6940" t="s">
        <v>73</v>
      </c>
      <c r="B6940" t="s">
        <v>74</v>
      </c>
      <c r="C6940">
        <v>17</v>
      </c>
      <c r="D6940" t="s">
        <v>75</v>
      </c>
      <c r="E6940" t="s">
        <v>76</v>
      </c>
      <c r="F6940">
        <v>1346.979</v>
      </c>
      <c r="G6940">
        <v>119.69289999999999</v>
      </c>
      <c r="H6940">
        <v>1466.672</v>
      </c>
      <c r="I6940" t="s">
        <v>121</v>
      </c>
      <c r="J6940">
        <v>8.1608498696368367E-2</v>
      </c>
      <c r="K6940" t="s">
        <v>122</v>
      </c>
      <c r="L6940">
        <v>6938</v>
      </c>
      <c r="M6940" t="s">
        <v>87</v>
      </c>
    </row>
    <row r="6941" spans="1:13">
      <c r="A6941" t="s">
        <v>73</v>
      </c>
      <c r="B6941" t="s">
        <v>74</v>
      </c>
      <c r="C6941">
        <v>17</v>
      </c>
      <c r="D6941" t="s">
        <v>75</v>
      </c>
      <c r="E6941" t="s">
        <v>81</v>
      </c>
      <c r="F6941">
        <v>13.904685000000001</v>
      </c>
      <c r="G6941">
        <v>0</v>
      </c>
      <c r="H6941">
        <v>13.904685000000001</v>
      </c>
      <c r="I6941" t="s">
        <v>121</v>
      </c>
      <c r="J6941">
        <v>0</v>
      </c>
      <c r="K6941" t="s">
        <v>122</v>
      </c>
      <c r="L6941">
        <v>6939</v>
      </c>
      <c r="M6941" t="s">
        <v>87</v>
      </c>
    </row>
    <row r="6942" spans="1:13">
      <c r="A6942" t="s">
        <v>73</v>
      </c>
      <c r="B6942" t="s">
        <v>74</v>
      </c>
      <c r="C6942">
        <v>17</v>
      </c>
      <c r="D6942" t="s">
        <v>82</v>
      </c>
      <c r="E6942" t="s">
        <v>76</v>
      </c>
      <c r="F6942">
        <v>182705.2</v>
      </c>
      <c r="G6942">
        <v>22214.46</v>
      </c>
      <c r="H6942">
        <v>204919.6</v>
      </c>
      <c r="I6942" t="s">
        <v>121</v>
      </c>
      <c r="J6942">
        <v>0.10840573571293326</v>
      </c>
      <c r="K6942" t="s">
        <v>122</v>
      </c>
      <c r="L6942">
        <v>6940</v>
      </c>
      <c r="M6942" t="s">
        <v>87</v>
      </c>
    </row>
    <row r="6943" spans="1:13">
      <c r="A6943" t="s">
        <v>73</v>
      </c>
      <c r="B6943" t="s">
        <v>74</v>
      </c>
      <c r="C6943">
        <v>17</v>
      </c>
      <c r="D6943" t="s">
        <v>82</v>
      </c>
      <c r="E6943" t="s">
        <v>80</v>
      </c>
      <c r="F6943">
        <v>284.85606000000001</v>
      </c>
      <c r="G6943">
        <v>24.651216999999999</v>
      </c>
      <c r="H6943">
        <v>309.50727999999998</v>
      </c>
      <c r="I6943" t="s">
        <v>121</v>
      </c>
      <c r="J6943">
        <v>7.9646646760619014E-2</v>
      </c>
      <c r="K6943" t="s">
        <v>122</v>
      </c>
      <c r="L6943">
        <v>6941</v>
      </c>
      <c r="M6943" t="s">
        <v>87</v>
      </c>
    </row>
    <row r="6944" spans="1:13">
      <c r="A6944" t="s">
        <v>73</v>
      </c>
      <c r="B6944" t="s">
        <v>74</v>
      </c>
      <c r="C6944">
        <v>17</v>
      </c>
      <c r="D6944" t="s">
        <v>82</v>
      </c>
      <c r="E6944" t="s">
        <v>81</v>
      </c>
      <c r="F6944">
        <v>3333.9780000000001</v>
      </c>
      <c r="G6944">
        <v>201.25011000000001</v>
      </c>
      <c r="H6944">
        <v>3535.2280000000001</v>
      </c>
      <c r="I6944" t="s">
        <v>121</v>
      </c>
      <c r="J6944">
        <v>5.6927052512596076E-2</v>
      </c>
      <c r="K6944" t="s">
        <v>122</v>
      </c>
      <c r="L6944">
        <v>6942</v>
      </c>
      <c r="M6944" t="s">
        <v>87</v>
      </c>
    </row>
    <row r="6945" spans="1:13">
      <c r="A6945" t="s">
        <v>73</v>
      </c>
      <c r="B6945" t="s">
        <v>74</v>
      </c>
      <c r="C6945">
        <v>18</v>
      </c>
      <c r="D6945" t="s">
        <v>75</v>
      </c>
      <c r="E6945" t="s">
        <v>76</v>
      </c>
      <c r="F6945">
        <v>2415.4810000000002</v>
      </c>
      <c r="G6945">
        <v>163.10633999999999</v>
      </c>
      <c r="H6945">
        <v>2578.5880000000002</v>
      </c>
      <c r="I6945" t="s">
        <v>121</v>
      </c>
      <c r="J6945">
        <v>6.3254129779553761E-2</v>
      </c>
      <c r="K6945" t="s">
        <v>122</v>
      </c>
      <c r="L6945">
        <v>6943</v>
      </c>
      <c r="M6945" t="s">
        <v>88</v>
      </c>
    </row>
    <row r="6946" spans="1:13">
      <c r="A6946" t="s">
        <v>73</v>
      </c>
      <c r="B6946" t="s">
        <v>74</v>
      </c>
      <c r="C6946">
        <v>18</v>
      </c>
      <c r="D6946" t="s">
        <v>75</v>
      </c>
      <c r="E6946" t="s">
        <v>81</v>
      </c>
      <c r="F6946">
        <v>180.86345</v>
      </c>
      <c r="G6946">
        <v>0</v>
      </c>
      <c r="H6946">
        <v>180.86345</v>
      </c>
      <c r="I6946" t="s">
        <v>121</v>
      </c>
      <c r="J6946">
        <v>0</v>
      </c>
      <c r="K6946" t="s">
        <v>122</v>
      </c>
      <c r="L6946">
        <v>6944</v>
      </c>
      <c r="M6946" t="s">
        <v>88</v>
      </c>
    </row>
    <row r="6947" spans="1:13">
      <c r="A6947" t="s">
        <v>73</v>
      </c>
      <c r="B6947" t="s">
        <v>74</v>
      </c>
      <c r="C6947">
        <v>18</v>
      </c>
      <c r="D6947" t="s">
        <v>82</v>
      </c>
      <c r="E6947" t="s">
        <v>76</v>
      </c>
      <c r="F6947">
        <v>81192.97</v>
      </c>
      <c r="G6947">
        <v>11038.9</v>
      </c>
      <c r="H6947">
        <v>92231.87</v>
      </c>
      <c r="I6947" t="s">
        <v>121</v>
      </c>
      <c r="J6947">
        <v>0.11968639473535558</v>
      </c>
      <c r="K6947" t="s">
        <v>122</v>
      </c>
      <c r="L6947">
        <v>6945</v>
      </c>
      <c r="M6947" t="s">
        <v>88</v>
      </c>
    </row>
    <row r="6948" spans="1:13">
      <c r="A6948" t="s">
        <v>73</v>
      </c>
      <c r="B6948" t="s">
        <v>74</v>
      </c>
      <c r="C6948">
        <v>18</v>
      </c>
      <c r="D6948" t="s">
        <v>82</v>
      </c>
      <c r="E6948" t="s">
        <v>80</v>
      </c>
      <c r="F6948">
        <v>368.07846999999998</v>
      </c>
      <c r="G6948">
        <v>0</v>
      </c>
      <c r="H6948">
        <v>368.07846999999998</v>
      </c>
      <c r="I6948" t="s">
        <v>121</v>
      </c>
      <c r="J6948">
        <v>0</v>
      </c>
      <c r="K6948" t="s">
        <v>122</v>
      </c>
      <c r="L6948">
        <v>6946</v>
      </c>
      <c r="M6948" t="s">
        <v>88</v>
      </c>
    </row>
    <row r="6949" spans="1:13">
      <c r="A6949" t="s">
        <v>73</v>
      </c>
      <c r="B6949" t="s">
        <v>74</v>
      </c>
      <c r="C6949">
        <v>18</v>
      </c>
      <c r="D6949" t="s">
        <v>82</v>
      </c>
      <c r="E6949" t="s">
        <v>81</v>
      </c>
      <c r="F6949">
        <v>320.72147000000001</v>
      </c>
      <c r="G6949">
        <v>46.452424000000001</v>
      </c>
      <c r="H6949">
        <v>367.17388999999997</v>
      </c>
      <c r="I6949" t="s">
        <v>121</v>
      </c>
      <c r="J6949">
        <v>0.12651341847863964</v>
      </c>
      <c r="K6949" t="s">
        <v>122</v>
      </c>
      <c r="L6949">
        <v>6947</v>
      </c>
      <c r="M6949" t="s">
        <v>88</v>
      </c>
    </row>
    <row r="6950" spans="1:13">
      <c r="A6950" t="s">
        <v>73</v>
      </c>
      <c r="B6950" t="s">
        <v>74</v>
      </c>
      <c r="C6950">
        <v>19</v>
      </c>
      <c r="D6950" t="s">
        <v>75</v>
      </c>
      <c r="E6950" t="s">
        <v>76</v>
      </c>
      <c r="F6950">
        <v>2315.2640000000001</v>
      </c>
      <c r="G6950">
        <v>800.72473000000002</v>
      </c>
      <c r="H6950">
        <v>3115.9879999999998</v>
      </c>
      <c r="I6950" t="s">
        <v>121</v>
      </c>
      <c r="J6950">
        <v>0.25697298256604328</v>
      </c>
      <c r="K6950" t="s">
        <v>122</v>
      </c>
      <c r="L6950">
        <v>6948</v>
      </c>
      <c r="M6950" t="s">
        <v>89</v>
      </c>
    </row>
    <row r="6951" spans="1:13">
      <c r="A6951" t="s">
        <v>73</v>
      </c>
      <c r="B6951" t="s">
        <v>74</v>
      </c>
      <c r="C6951">
        <v>19</v>
      </c>
      <c r="D6951" t="s">
        <v>75</v>
      </c>
      <c r="E6951" t="s">
        <v>81</v>
      </c>
      <c r="F6951">
        <v>13.988263999999999</v>
      </c>
      <c r="G6951">
        <v>90.427978999999993</v>
      </c>
      <c r="H6951">
        <v>104.41624</v>
      </c>
      <c r="I6951" t="s">
        <v>121</v>
      </c>
      <c r="J6951">
        <v>0.86603366487818367</v>
      </c>
      <c r="K6951" t="s">
        <v>122</v>
      </c>
      <c r="L6951">
        <v>6949</v>
      </c>
      <c r="M6951" t="s">
        <v>89</v>
      </c>
    </row>
    <row r="6952" spans="1:13">
      <c r="A6952" t="s">
        <v>73</v>
      </c>
      <c r="B6952" t="s">
        <v>74</v>
      </c>
      <c r="C6952">
        <v>19</v>
      </c>
      <c r="D6952" t="s">
        <v>82</v>
      </c>
      <c r="E6952" t="s">
        <v>76</v>
      </c>
      <c r="F6952">
        <v>166193.79999999999</v>
      </c>
      <c r="G6952">
        <v>18932.977999999999</v>
      </c>
      <c r="H6952">
        <v>185126.8</v>
      </c>
      <c r="I6952" t="s">
        <v>121</v>
      </c>
      <c r="J6952">
        <v>0.10227032498806224</v>
      </c>
      <c r="K6952" t="s">
        <v>122</v>
      </c>
      <c r="L6952">
        <v>6950</v>
      </c>
      <c r="M6952" t="s">
        <v>89</v>
      </c>
    </row>
    <row r="6953" spans="1:13">
      <c r="A6953" t="s">
        <v>73</v>
      </c>
      <c r="B6953" t="s">
        <v>74</v>
      </c>
      <c r="C6953">
        <v>19</v>
      </c>
      <c r="D6953" t="s">
        <v>82</v>
      </c>
      <c r="E6953" t="s">
        <v>80</v>
      </c>
      <c r="F6953">
        <v>201.22176999999999</v>
      </c>
      <c r="G6953">
        <v>14.937564</v>
      </c>
      <c r="H6953">
        <v>216.15933999999999</v>
      </c>
      <c r="I6953" t="s">
        <v>121</v>
      </c>
      <c r="J6953">
        <v>6.9104411588229317E-2</v>
      </c>
      <c r="K6953" t="s">
        <v>122</v>
      </c>
      <c r="L6953">
        <v>6951</v>
      </c>
      <c r="M6953" t="s">
        <v>89</v>
      </c>
    </row>
    <row r="6954" spans="1:13">
      <c r="A6954" t="s">
        <v>73</v>
      </c>
      <c r="B6954" t="s">
        <v>74</v>
      </c>
      <c r="C6954">
        <v>19</v>
      </c>
      <c r="D6954" t="s">
        <v>82</v>
      </c>
      <c r="E6954" t="s">
        <v>81</v>
      </c>
      <c r="F6954">
        <v>6302.5649999999996</v>
      </c>
      <c r="G6954">
        <v>680.63883999999996</v>
      </c>
      <c r="H6954">
        <v>6983.2039999999997</v>
      </c>
      <c r="I6954" t="s">
        <v>121</v>
      </c>
      <c r="J6954">
        <v>9.7467987473944626E-2</v>
      </c>
      <c r="K6954" t="s">
        <v>122</v>
      </c>
      <c r="L6954">
        <v>6952</v>
      </c>
      <c r="M6954" t="s">
        <v>89</v>
      </c>
    </row>
    <row r="6955" spans="1:13">
      <c r="A6955" t="s">
        <v>73</v>
      </c>
      <c r="B6955" t="s">
        <v>74</v>
      </c>
      <c r="C6955">
        <v>20</v>
      </c>
      <c r="D6955" t="s">
        <v>75</v>
      </c>
      <c r="E6955" t="s">
        <v>76</v>
      </c>
      <c r="F6955">
        <v>3587.3339999999998</v>
      </c>
      <c r="G6955">
        <v>218.40208000000001</v>
      </c>
      <c r="H6955">
        <v>3805.7359999999999</v>
      </c>
      <c r="I6955" t="s">
        <v>121</v>
      </c>
      <c r="J6955">
        <v>5.7387606497140115E-2</v>
      </c>
      <c r="K6955" t="s">
        <v>122</v>
      </c>
      <c r="L6955">
        <v>6953</v>
      </c>
      <c r="M6955" t="s">
        <v>90</v>
      </c>
    </row>
    <row r="6956" spans="1:13">
      <c r="A6956" t="s">
        <v>73</v>
      </c>
      <c r="B6956" t="s">
        <v>74</v>
      </c>
      <c r="C6956">
        <v>20</v>
      </c>
      <c r="D6956" t="s">
        <v>75</v>
      </c>
      <c r="E6956" t="s">
        <v>80</v>
      </c>
      <c r="F6956">
        <v>41.974656000000003</v>
      </c>
      <c r="G6956">
        <v>16.700673999999999</v>
      </c>
      <c r="H6956">
        <v>58.675330000000002</v>
      </c>
      <c r="I6956" t="s">
        <v>121</v>
      </c>
      <c r="J6956">
        <v>0.28462854831834772</v>
      </c>
      <c r="K6956" t="s">
        <v>122</v>
      </c>
      <c r="L6956">
        <v>6954</v>
      </c>
      <c r="M6956" t="s">
        <v>90</v>
      </c>
    </row>
    <row r="6957" spans="1:13">
      <c r="A6957" t="s">
        <v>73</v>
      </c>
      <c r="B6957" t="s">
        <v>74</v>
      </c>
      <c r="C6957">
        <v>20</v>
      </c>
      <c r="D6957" t="s">
        <v>75</v>
      </c>
      <c r="E6957" t="s">
        <v>81</v>
      </c>
      <c r="F6957">
        <v>945.53664000000003</v>
      </c>
      <c r="G6957">
        <v>352.10295300000001</v>
      </c>
      <c r="H6957">
        <v>1297.6400000000001</v>
      </c>
      <c r="I6957" t="s">
        <v>121</v>
      </c>
      <c r="J6957">
        <v>0.27134101368638452</v>
      </c>
      <c r="K6957" t="s">
        <v>122</v>
      </c>
      <c r="L6957">
        <v>6955</v>
      </c>
      <c r="M6957" t="s">
        <v>90</v>
      </c>
    </row>
    <row r="6958" spans="1:13">
      <c r="A6958" t="s">
        <v>73</v>
      </c>
      <c r="B6958" t="s">
        <v>74</v>
      </c>
      <c r="C6958">
        <v>20</v>
      </c>
      <c r="D6958" t="s">
        <v>82</v>
      </c>
      <c r="E6958" t="s">
        <v>76</v>
      </c>
      <c r="F6958">
        <v>178607.6</v>
      </c>
      <c r="G6958">
        <v>21005.62</v>
      </c>
      <c r="H6958">
        <v>199613.3</v>
      </c>
      <c r="I6958" t="s">
        <v>121</v>
      </c>
      <c r="J6958">
        <v>0.10523156523137486</v>
      </c>
      <c r="K6958" t="s">
        <v>122</v>
      </c>
      <c r="L6958">
        <v>6956</v>
      </c>
      <c r="M6958" t="s">
        <v>90</v>
      </c>
    </row>
    <row r="6959" spans="1:13">
      <c r="A6959" t="s">
        <v>73</v>
      </c>
      <c r="B6959" t="s">
        <v>74</v>
      </c>
      <c r="C6959">
        <v>20</v>
      </c>
      <c r="D6959" t="s">
        <v>82</v>
      </c>
      <c r="E6959" t="s">
        <v>80</v>
      </c>
      <c r="F6959">
        <v>4138.5823</v>
      </c>
      <c r="G6959">
        <v>389.15872999999999</v>
      </c>
      <c r="H6959">
        <v>4527.741</v>
      </c>
      <c r="I6959" t="s">
        <v>121</v>
      </c>
      <c r="J6959">
        <v>8.5949865506883008E-2</v>
      </c>
      <c r="K6959" t="s">
        <v>122</v>
      </c>
      <c r="L6959">
        <v>6957</v>
      </c>
      <c r="M6959" t="s">
        <v>90</v>
      </c>
    </row>
    <row r="6960" spans="1:13">
      <c r="A6960" t="s">
        <v>73</v>
      </c>
      <c r="B6960" t="s">
        <v>74</v>
      </c>
      <c r="C6960">
        <v>20</v>
      </c>
      <c r="D6960" t="s">
        <v>82</v>
      </c>
      <c r="E6960" t="s">
        <v>81</v>
      </c>
      <c r="F6960">
        <v>12014.6</v>
      </c>
      <c r="G6960">
        <v>2005.1590000000001</v>
      </c>
      <c r="H6960">
        <v>14019.76</v>
      </c>
      <c r="I6960" t="s">
        <v>121</v>
      </c>
      <c r="J6960">
        <v>0.14302377501469354</v>
      </c>
      <c r="K6960" t="s">
        <v>122</v>
      </c>
      <c r="L6960">
        <v>6958</v>
      </c>
      <c r="M6960" t="s">
        <v>90</v>
      </c>
    </row>
    <row r="6961" spans="1:13">
      <c r="A6961" t="s">
        <v>73</v>
      </c>
      <c r="B6961" t="s">
        <v>74</v>
      </c>
      <c r="C6961">
        <v>23</v>
      </c>
      <c r="D6961" t="s">
        <v>75</v>
      </c>
      <c r="E6961" t="s">
        <v>76</v>
      </c>
      <c r="F6961">
        <v>4965.5550000000003</v>
      </c>
      <c r="G6961">
        <v>1378.7850000000001</v>
      </c>
      <c r="H6961">
        <v>6344.3393999999998</v>
      </c>
      <c r="I6961" t="s">
        <v>121</v>
      </c>
      <c r="J6961">
        <v>0.2173252269574355</v>
      </c>
      <c r="K6961" t="s">
        <v>122</v>
      </c>
      <c r="L6961">
        <v>6959</v>
      </c>
      <c r="M6961" t="s">
        <v>91</v>
      </c>
    </row>
    <row r="6962" spans="1:13">
      <c r="A6962" t="s">
        <v>73</v>
      </c>
      <c r="B6962" t="s">
        <v>74</v>
      </c>
      <c r="C6962">
        <v>23</v>
      </c>
      <c r="D6962" t="s">
        <v>75</v>
      </c>
      <c r="E6962" t="s">
        <v>81</v>
      </c>
      <c r="F6962">
        <v>96.589754999999997</v>
      </c>
      <c r="G6962">
        <v>0</v>
      </c>
      <c r="H6962">
        <v>96.589754999999997</v>
      </c>
      <c r="I6962" t="s">
        <v>121</v>
      </c>
      <c r="J6962">
        <v>0</v>
      </c>
      <c r="K6962" t="s">
        <v>122</v>
      </c>
      <c r="L6962">
        <v>6960</v>
      </c>
      <c r="M6962" t="s">
        <v>91</v>
      </c>
    </row>
    <row r="6963" spans="1:13">
      <c r="A6963" t="s">
        <v>73</v>
      </c>
      <c r="B6963" t="s">
        <v>74</v>
      </c>
      <c r="C6963">
        <v>23</v>
      </c>
      <c r="D6963" t="s">
        <v>82</v>
      </c>
      <c r="E6963" t="s">
        <v>76</v>
      </c>
      <c r="F6963">
        <v>234604.6</v>
      </c>
      <c r="G6963">
        <v>25340.87</v>
      </c>
      <c r="H6963">
        <v>259945.5</v>
      </c>
      <c r="I6963" t="s">
        <v>121</v>
      </c>
      <c r="J6963">
        <v>9.7485319038029122E-2</v>
      </c>
      <c r="K6963" t="s">
        <v>122</v>
      </c>
      <c r="L6963">
        <v>6961</v>
      </c>
      <c r="M6963" t="s">
        <v>91</v>
      </c>
    </row>
    <row r="6964" spans="1:13">
      <c r="A6964" t="s">
        <v>73</v>
      </c>
      <c r="B6964" t="s">
        <v>74</v>
      </c>
      <c r="C6964">
        <v>23</v>
      </c>
      <c r="D6964" t="s">
        <v>82</v>
      </c>
      <c r="E6964" t="s">
        <v>80</v>
      </c>
      <c r="F6964">
        <v>1838.9079999999999</v>
      </c>
      <c r="G6964">
        <v>86.794099000000003</v>
      </c>
      <c r="H6964">
        <v>1925.702</v>
      </c>
      <c r="I6964" t="s">
        <v>121</v>
      </c>
      <c r="J6964">
        <v>4.5071407206307104E-2</v>
      </c>
      <c r="K6964" t="s">
        <v>122</v>
      </c>
      <c r="L6964">
        <v>6962</v>
      </c>
      <c r="M6964" t="s">
        <v>91</v>
      </c>
    </row>
    <row r="6965" spans="1:13">
      <c r="A6965" t="s">
        <v>73</v>
      </c>
      <c r="B6965" t="s">
        <v>74</v>
      </c>
      <c r="C6965">
        <v>23</v>
      </c>
      <c r="D6965" t="s">
        <v>82</v>
      </c>
      <c r="E6965" t="s">
        <v>81</v>
      </c>
      <c r="F6965">
        <v>6577.652</v>
      </c>
      <c r="G6965">
        <v>677.46824000000004</v>
      </c>
      <c r="H6965">
        <v>7255.1198999999997</v>
      </c>
      <c r="I6965" t="s">
        <v>121</v>
      </c>
      <c r="J6965">
        <v>9.3377952306480841E-2</v>
      </c>
      <c r="K6965" t="s">
        <v>122</v>
      </c>
      <c r="L6965">
        <v>6963</v>
      </c>
      <c r="M6965" t="s">
        <v>91</v>
      </c>
    </row>
    <row r="6966" spans="1:13">
      <c r="A6966" t="s">
        <v>73</v>
      </c>
      <c r="B6966" t="s">
        <v>74</v>
      </c>
      <c r="C6966">
        <v>25</v>
      </c>
      <c r="D6966" t="s">
        <v>75</v>
      </c>
      <c r="E6966" t="s">
        <v>76</v>
      </c>
      <c r="F6966">
        <v>9833.1679999999997</v>
      </c>
      <c r="G6966">
        <v>2159.9009999999998</v>
      </c>
      <c r="H6966">
        <v>11993.07</v>
      </c>
      <c r="I6966" t="s">
        <v>121</v>
      </c>
      <c r="J6966">
        <v>0.18009575529868499</v>
      </c>
      <c r="K6966" t="s">
        <v>122</v>
      </c>
      <c r="L6966">
        <v>6964</v>
      </c>
      <c r="M6966" t="s">
        <v>92</v>
      </c>
    </row>
    <row r="6967" spans="1:13">
      <c r="A6967" t="s">
        <v>73</v>
      </c>
      <c r="B6967" t="s">
        <v>74</v>
      </c>
      <c r="C6967">
        <v>25</v>
      </c>
      <c r="D6967" t="s">
        <v>82</v>
      </c>
      <c r="E6967" t="s">
        <v>76</v>
      </c>
      <c r="F6967">
        <v>395110.5</v>
      </c>
      <c r="G6967">
        <v>40753.440000000002</v>
      </c>
      <c r="H6967">
        <v>435864</v>
      </c>
      <c r="I6967" t="s">
        <v>121</v>
      </c>
      <c r="J6967">
        <v>9.3500357909806736E-2</v>
      </c>
      <c r="K6967" t="s">
        <v>122</v>
      </c>
      <c r="L6967">
        <v>6965</v>
      </c>
      <c r="M6967" t="s">
        <v>92</v>
      </c>
    </row>
    <row r="6968" spans="1:13">
      <c r="A6968" t="s">
        <v>73</v>
      </c>
      <c r="B6968" t="s">
        <v>74</v>
      </c>
      <c r="C6968">
        <v>25</v>
      </c>
      <c r="D6968" t="s">
        <v>82</v>
      </c>
      <c r="E6968" t="s">
        <v>80</v>
      </c>
      <c r="F6968">
        <v>3024.74</v>
      </c>
      <c r="G6968">
        <v>0</v>
      </c>
      <c r="H6968">
        <v>3024.74</v>
      </c>
      <c r="I6968" t="s">
        <v>121</v>
      </c>
      <c r="J6968">
        <v>0</v>
      </c>
      <c r="K6968" t="s">
        <v>122</v>
      </c>
      <c r="L6968">
        <v>6966</v>
      </c>
      <c r="M6968" t="s">
        <v>92</v>
      </c>
    </row>
    <row r="6969" spans="1:13">
      <c r="A6969" t="s">
        <v>73</v>
      </c>
      <c r="B6969" t="s">
        <v>74</v>
      </c>
      <c r="C6969">
        <v>25</v>
      </c>
      <c r="D6969" t="s">
        <v>82</v>
      </c>
      <c r="E6969" t="s">
        <v>81</v>
      </c>
      <c r="F6969">
        <v>16755.2</v>
      </c>
      <c r="G6969">
        <v>733.01491999999996</v>
      </c>
      <c r="H6969">
        <v>17488.22</v>
      </c>
      <c r="I6969" t="s">
        <v>121</v>
      </c>
      <c r="J6969">
        <v>4.1914781492913514E-2</v>
      </c>
      <c r="K6969" t="s">
        <v>122</v>
      </c>
      <c r="L6969">
        <v>6967</v>
      </c>
      <c r="M6969" t="s">
        <v>92</v>
      </c>
    </row>
    <row r="6970" spans="1:13">
      <c r="A6970" t="s">
        <v>73</v>
      </c>
      <c r="B6970" t="s">
        <v>74</v>
      </c>
      <c r="C6970">
        <v>27</v>
      </c>
      <c r="D6970" t="s">
        <v>75</v>
      </c>
      <c r="E6970" t="s">
        <v>76</v>
      </c>
      <c r="F6970">
        <v>464.02692000000002</v>
      </c>
      <c r="G6970">
        <v>120.47393</v>
      </c>
      <c r="H6970">
        <v>584.50085000000001</v>
      </c>
      <c r="I6970" t="s">
        <v>121</v>
      </c>
      <c r="J6970">
        <v>0.20611420838823416</v>
      </c>
      <c r="K6970" t="s">
        <v>122</v>
      </c>
      <c r="L6970">
        <v>6968</v>
      </c>
      <c r="M6970" t="s">
        <v>93</v>
      </c>
    </row>
    <row r="6971" spans="1:13">
      <c r="A6971" t="s">
        <v>73</v>
      </c>
      <c r="B6971" t="s">
        <v>74</v>
      </c>
      <c r="C6971">
        <v>27</v>
      </c>
      <c r="D6971" t="s">
        <v>75</v>
      </c>
      <c r="E6971" t="s">
        <v>80</v>
      </c>
      <c r="F6971">
        <v>5.0765376</v>
      </c>
      <c r="G6971">
        <v>0</v>
      </c>
      <c r="H6971">
        <v>5.0765376</v>
      </c>
      <c r="I6971" t="s">
        <v>121</v>
      </c>
      <c r="J6971">
        <v>0</v>
      </c>
      <c r="K6971" t="s">
        <v>122</v>
      </c>
      <c r="L6971">
        <v>6969</v>
      </c>
      <c r="M6971" t="s">
        <v>93</v>
      </c>
    </row>
    <row r="6972" spans="1:13">
      <c r="A6972" t="s">
        <v>73</v>
      </c>
      <c r="B6972" t="s">
        <v>74</v>
      </c>
      <c r="C6972">
        <v>27</v>
      </c>
      <c r="D6972" t="s">
        <v>75</v>
      </c>
      <c r="E6972" t="s">
        <v>81</v>
      </c>
      <c r="F6972">
        <v>0</v>
      </c>
      <c r="G6972">
        <v>9.5200204999999993</v>
      </c>
      <c r="H6972">
        <v>9.5200204999999993</v>
      </c>
      <c r="I6972" t="s">
        <v>121</v>
      </c>
      <c r="J6972">
        <v>1</v>
      </c>
      <c r="K6972" t="s">
        <v>122</v>
      </c>
      <c r="L6972">
        <v>6970</v>
      </c>
      <c r="M6972" t="s">
        <v>93</v>
      </c>
    </row>
    <row r="6973" spans="1:13">
      <c r="A6973" t="s">
        <v>73</v>
      </c>
      <c r="B6973" t="s">
        <v>74</v>
      </c>
      <c r="C6973">
        <v>27</v>
      </c>
      <c r="D6973" t="s">
        <v>82</v>
      </c>
      <c r="E6973" t="s">
        <v>76</v>
      </c>
      <c r="F6973">
        <v>56165.08</v>
      </c>
      <c r="G6973">
        <v>8166.1440000000002</v>
      </c>
      <c r="H6973">
        <v>64331.23</v>
      </c>
      <c r="I6973" t="s">
        <v>121</v>
      </c>
      <c r="J6973">
        <v>0.12693903101184292</v>
      </c>
      <c r="K6973" t="s">
        <v>122</v>
      </c>
      <c r="L6973">
        <v>6971</v>
      </c>
      <c r="M6973" t="s">
        <v>93</v>
      </c>
    </row>
    <row r="6974" spans="1:13">
      <c r="A6974" t="s">
        <v>73</v>
      </c>
      <c r="B6974" t="s">
        <v>74</v>
      </c>
      <c r="C6974">
        <v>27</v>
      </c>
      <c r="D6974" t="s">
        <v>82</v>
      </c>
      <c r="E6974" t="s">
        <v>80</v>
      </c>
      <c r="F6974">
        <v>35.317801000000003</v>
      </c>
      <c r="G6974">
        <v>9.5200204999999993</v>
      </c>
      <c r="H6974">
        <v>44.837820999999998</v>
      </c>
      <c r="I6974" t="s">
        <v>121</v>
      </c>
      <c r="J6974">
        <v>0.21232121204105792</v>
      </c>
      <c r="K6974" t="s">
        <v>122</v>
      </c>
      <c r="L6974">
        <v>6972</v>
      </c>
      <c r="M6974" t="s">
        <v>93</v>
      </c>
    </row>
    <row r="6975" spans="1:13">
      <c r="A6975" t="s">
        <v>73</v>
      </c>
      <c r="B6975" t="s">
        <v>74</v>
      </c>
      <c r="C6975">
        <v>27</v>
      </c>
      <c r="D6975" t="s">
        <v>82</v>
      </c>
      <c r="E6975" t="s">
        <v>81</v>
      </c>
      <c r="F6975">
        <v>266.52357999999998</v>
      </c>
      <c r="G6975">
        <v>31.080286000000001</v>
      </c>
      <c r="H6975">
        <v>297.60386999999997</v>
      </c>
      <c r="I6975" t="s">
        <v>121</v>
      </c>
      <c r="J6975">
        <v>0.10443508681523531</v>
      </c>
      <c r="K6975" t="s">
        <v>122</v>
      </c>
      <c r="L6975">
        <v>6973</v>
      </c>
      <c r="M6975" t="s">
        <v>93</v>
      </c>
    </row>
    <row r="6976" spans="1:13">
      <c r="A6976" t="s">
        <v>73</v>
      </c>
      <c r="B6976" t="s">
        <v>74</v>
      </c>
      <c r="C6976">
        <v>41</v>
      </c>
      <c r="D6976" t="s">
        <v>75</v>
      </c>
      <c r="E6976" t="s">
        <v>76</v>
      </c>
      <c r="F6976">
        <v>4660.5110000000004</v>
      </c>
      <c r="G6976">
        <v>1029.809</v>
      </c>
      <c r="H6976">
        <v>5690.32</v>
      </c>
      <c r="I6976" t="s">
        <v>121</v>
      </c>
      <c r="J6976">
        <v>0.18097558661024338</v>
      </c>
      <c r="K6976" t="s">
        <v>122</v>
      </c>
      <c r="L6976">
        <v>6974</v>
      </c>
      <c r="M6976" t="s">
        <v>94</v>
      </c>
    </row>
    <row r="6977" spans="1:13">
      <c r="A6977" t="s">
        <v>73</v>
      </c>
      <c r="B6977" t="s">
        <v>74</v>
      </c>
      <c r="C6977">
        <v>41</v>
      </c>
      <c r="D6977" t="s">
        <v>75</v>
      </c>
      <c r="E6977" t="s">
        <v>81</v>
      </c>
      <c r="F6977">
        <v>79.860251000000005</v>
      </c>
      <c r="G6977">
        <v>0</v>
      </c>
      <c r="H6977">
        <v>79.860251000000005</v>
      </c>
      <c r="I6977" t="s">
        <v>121</v>
      </c>
      <c r="J6977">
        <v>0</v>
      </c>
      <c r="K6977" t="s">
        <v>122</v>
      </c>
      <c r="L6977">
        <v>6975</v>
      </c>
      <c r="M6977" t="s">
        <v>94</v>
      </c>
    </row>
    <row r="6978" spans="1:13">
      <c r="A6978" t="s">
        <v>73</v>
      </c>
      <c r="B6978" t="s">
        <v>74</v>
      </c>
      <c r="C6978">
        <v>41</v>
      </c>
      <c r="D6978" t="s">
        <v>82</v>
      </c>
      <c r="E6978" t="s">
        <v>76</v>
      </c>
      <c r="F6978">
        <v>174748.5</v>
      </c>
      <c r="G6978">
        <v>19492.79</v>
      </c>
      <c r="H6978">
        <v>194241.3</v>
      </c>
      <c r="I6978" t="s">
        <v>121</v>
      </c>
      <c r="J6978">
        <v>0.1003534778649031</v>
      </c>
      <c r="K6978" t="s">
        <v>122</v>
      </c>
      <c r="L6978">
        <v>6976</v>
      </c>
      <c r="M6978" t="s">
        <v>94</v>
      </c>
    </row>
    <row r="6979" spans="1:13">
      <c r="A6979" t="s">
        <v>73</v>
      </c>
      <c r="B6979" t="s">
        <v>74</v>
      </c>
      <c r="C6979">
        <v>41</v>
      </c>
      <c r="D6979" t="s">
        <v>82</v>
      </c>
      <c r="E6979" t="s">
        <v>80</v>
      </c>
      <c r="F6979">
        <v>226.14501999999999</v>
      </c>
      <c r="G6979">
        <v>0</v>
      </c>
      <c r="H6979">
        <v>226.14501999999999</v>
      </c>
      <c r="I6979" t="s">
        <v>121</v>
      </c>
      <c r="J6979">
        <v>0</v>
      </c>
      <c r="K6979" t="s">
        <v>122</v>
      </c>
      <c r="L6979">
        <v>6977</v>
      </c>
      <c r="M6979" t="s">
        <v>94</v>
      </c>
    </row>
    <row r="6980" spans="1:13">
      <c r="A6980" t="s">
        <v>73</v>
      </c>
      <c r="B6980" t="s">
        <v>74</v>
      </c>
      <c r="C6980">
        <v>41</v>
      </c>
      <c r="D6980" t="s">
        <v>82</v>
      </c>
      <c r="E6980" t="s">
        <v>81</v>
      </c>
      <c r="F6980">
        <v>2319.4899999999998</v>
      </c>
      <c r="G6980">
        <v>106.75461</v>
      </c>
      <c r="H6980">
        <v>2426.2440000000001</v>
      </c>
      <c r="I6980" t="s">
        <v>121</v>
      </c>
      <c r="J6980">
        <v>4.3999948067877756E-2</v>
      </c>
      <c r="K6980" t="s">
        <v>122</v>
      </c>
      <c r="L6980">
        <v>6978</v>
      </c>
      <c r="M6980" t="s">
        <v>94</v>
      </c>
    </row>
    <row r="6981" spans="1:13">
      <c r="A6981" t="s">
        <v>73</v>
      </c>
      <c r="B6981" t="s">
        <v>74</v>
      </c>
      <c r="C6981">
        <v>44</v>
      </c>
      <c r="D6981" t="s">
        <v>75</v>
      </c>
      <c r="E6981" t="s">
        <v>76</v>
      </c>
      <c r="F6981">
        <v>5299.8620000000001</v>
      </c>
      <c r="G6981">
        <v>113.9653</v>
      </c>
      <c r="H6981">
        <v>5413.8270000000002</v>
      </c>
      <c r="I6981" t="s">
        <v>121</v>
      </c>
      <c r="J6981">
        <v>2.1050783484584935E-2</v>
      </c>
      <c r="K6981" t="s">
        <v>122</v>
      </c>
      <c r="L6981">
        <v>6979</v>
      </c>
      <c r="M6981" t="s">
        <v>95</v>
      </c>
    </row>
    <row r="6982" spans="1:13">
      <c r="A6982" t="s">
        <v>73</v>
      </c>
      <c r="B6982" t="s">
        <v>74</v>
      </c>
      <c r="C6982">
        <v>44</v>
      </c>
      <c r="D6982" t="s">
        <v>75</v>
      </c>
      <c r="E6982" t="s">
        <v>80</v>
      </c>
      <c r="F6982">
        <v>17.104389000000001</v>
      </c>
      <c r="G6982">
        <v>0</v>
      </c>
      <c r="H6982">
        <v>17.104389000000001</v>
      </c>
      <c r="I6982" t="s">
        <v>121</v>
      </c>
      <c r="J6982">
        <v>0</v>
      </c>
      <c r="K6982" t="s">
        <v>122</v>
      </c>
      <c r="L6982">
        <v>6980</v>
      </c>
      <c r="M6982" t="s">
        <v>95</v>
      </c>
    </row>
    <row r="6983" spans="1:13">
      <c r="A6983" t="s">
        <v>73</v>
      </c>
      <c r="B6983" t="s">
        <v>74</v>
      </c>
      <c r="C6983">
        <v>44</v>
      </c>
      <c r="D6983" t="s">
        <v>75</v>
      </c>
      <c r="E6983" t="s">
        <v>81</v>
      </c>
      <c r="F6983">
        <v>1269.3900000000001</v>
      </c>
      <c r="G6983">
        <v>144.43886000000001</v>
      </c>
      <c r="H6983">
        <v>1413.829</v>
      </c>
      <c r="I6983" t="s">
        <v>121</v>
      </c>
      <c r="J6983">
        <v>0.10216147780247824</v>
      </c>
      <c r="K6983" t="s">
        <v>122</v>
      </c>
      <c r="L6983">
        <v>6981</v>
      </c>
      <c r="M6983" t="s">
        <v>95</v>
      </c>
    </row>
    <row r="6984" spans="1:13">
      <c r="A6984" t="s">
        <v>73</v>
      </c>
      <c r="B6984" t="s">
        <v>74</v>
      </c>
      <c r="C6984">
        <v>44</v>
      </c>
      <c r="D6984" t="s">
        <v>82</v>
      </c>
      <c r="E6984" t="s">
        <v>76</v>
      </c>
      <c r="F6984">
        <v>112743.3</v>
      </c>
      <c r="G6984">
        <v>10995.34</v>
      </c>
      <c r="H6984">
        <v>123738.6</v>
      </c>
      <c r="I6984" t="s">
        <v>121</v>
      </c>
      <c r="J6984">
        <v>8.8859418160541659E-2</v>
      </c>
      <c r="K6984" t="s">
        <v>122</v>
      </c>
      <c r="L6984">
        <v>6982</v>
      </c>
      <c r="M6984" t="s">
        <v>95</v>
      </c>
    </row>
    <row r="6985" spans="1:13">
      <c r="A6985" t="s">
        <v>73</v>
      </c>
      <c r="B6985" t="s">
        <v>74</v>
      </c>
      <c r="C6985">
        <v>44</v>
      </c>
      <c r="D6985" t="s">
        <v>82</v>
      </c>
      <c r="E6985" t="s">
        <v>80</v>
      </c>
      <c r="F6985">
        <v>3804.5990000000002</v>
      </c>
      <c r="G6985">
        <v>119.17015000000001</v>
      </c>
      <c r="H6985">
        <v>3923.7689999999998</v>
      </c>
      <c r="I6985" t="s">
        <v>121</v>
      </c>
      <c r="J6985">
        <v>3.0371347039033138E-2</v>
      </c>
      <c r="K6985" t="s">
        <v>122</v>
      </c>
      <c r="L6985">
        <v>6983</v>
      </c>
      <c r="M6985" t="s">
        <v>95</v>
      </c>
    </row>
    <row r="6986" spans="1:13">
      <c r="A6986" t="s">
        <v>73</v>
      </c>
      <c r="B6986" t="s">
        <v>74</v>
      </c>
      <c r="C6986">
        <v>44</v>
      </c>
      <c r="D6986" t="s">
        <v>82</v>
      </c>
      <c r="E6986" t="s">
        <v>81</v>
      </c>
      <c r="F6986">
        <v>14997.55</v>
      </c>
      <c r="G6986">
        <v>945.28368</v>
      </c>
      <c r="H6986">
        <v>15942.835999999999</v>
      </c>
      <c r="I6986" t="s">
        <v>121</v>
      </c>
      <c r="J6986">
        <v>5.9292065727829107E-2</v>
      </c>
      <c r="K6986" t="s">
        <v>122</v>
      </c>
      <c r="L6986">
        <v>6984</v>
      </c>
      <c r="M6986" t="s">
        <v>95</v>
      </c>
    </row>
    <row r="6987" spans="1:13">
      <c r="A6987" t="s">
        <v>73</v>
      </c>
      <c r="B6987" t="s">
        <v>74</v>
      </c>
      <c r="C6987">
        <v>47</v>
      </c>
      <c r="D6987" t="s">
        <v>75</v>
      </c>
      <c r="E6987" t="s">
        <v>76</v>
      </c>
      <c r="F6987">
        <v>1182.9639999999999</v>
      </c>
      <c r="G6987">
        <v>53.974268000000002</v>
      </c>
      <c r="H6987">
        <v>1236.9381000000001</v>
      </c>
      <c r="I6987" t="s">
        <v>121</v>
      </c>
      <c r="J6987">
        <v>4.3635383209555921E-2</v>
      </c>
      <c r="K6987" t="s">
        <v>122</v>
      </c>
      <c r="L6987">
        <v>6985</v>
      </c>
      <c r="M6987" t="s">
        <v>96</v>
      </c>
    </row>
    <row r="6988" spans="1:13">
      <c r="A6988" t="s">
        <v>73</v>
      </c>
      <c r="B6988" t="s">
        <v>74</v>
      </c>
      <c r="C6988">
        <v>47</v>
      </c>
      <c r="D6988" t="s">
        <v>75</v>
      </c>
      <c r="E6988" t="s">
        <v>81</v>
      </c>
      <c r="F6988">
        <v>863.87016000000006</v>
      </c>
      <c r="G6988">
        <v>44.567279999999997</v>
      </c>
      <c r="H6988">
        <v>908.43744000000004</v>
      </c>
      <c r="I6988" t="s">
        <v>121</v>
      </c>
      <c r="J6988">
        <v>4.9059272590086113E-2</v>
      </c>
      <c r="K6988" t="s">
        <v>122</v>
      </c>
      <c r="L6988">
        <v>6986</v>
      </c>
      <c r="M6988" t="s">
        <v>96</v>
      </c>
    </row>
    <row r="6989" spans="1:13">
      <c r="A6989" t="s">
        <v>73</v>
      </c>
      <c r="B6989" t="s">
        <v>74</v>
      </c>
      <c r="C6989">
        <v>47</v>
      </c>
      <c r="D6989" t="s">
        <v>82</v>
      </c>
      <c r="E6989" t="s">
        <v>76</v>
      </c>
      <c r="F6989">
        <v>207861.3</v>
      </c>
      <c r="G6989">
        <v>13349.76</v>
      </c>
      <c r="H6989">
        <v>221211.1</v>
      </c>
      <c r="I6989" t="s">
        <v>121</v>
      </c>
      <c r="J6989">
        <v>6.0348508732156747E-2</v>
      </c>
      <c r="K6989" t="s">
        <v>122</v>
      </c>
      <c r="L6989">
        <v>6987</v>
      </c>
      <c r="M6989" t="s">
        <v>96</v>
      </c>
    </row>
    <row r="6990" spans="1:13">
      <c r="A6990" t="s">
        <v>73</v>
      </c>
      <c r="B6990" t="s">
        <v>74</v>
      </c>
      <c r="C6990">
        <v>47</v>
      </c>
      <c r="D6990" t="s">
        <v>82</v>
      </c>
      <c r="E6990" t="s">
        <v>80</v>
      </c>
      <c r="F6990">
        <v>2903.7449999999999</v>
      </c>
      <c r="G6990">
        <v>196.10309000000001</v>
      </c>
      <c r="H6990">
        <v>3099.848</v>
      </c>
      <c r="I6990" t="s">
        <v>121</v>
      </c>
      <c r="J6990">
        <v>6.3262163177033204E-2</v>
      </c>
      <c r="K6990" t="s">
        <v>122</v>
      </c>
      <c r="L6990">
        <v>6988</v>
      </c>
      <c r="M6990" t="s">
        <v>96</v>
      </c>
    </row>
    <row r="6991" spans="1:13">
      <c r="A6991" t="s">
        <v>73</v>
      </c>
      <c r="B6991" t="s">
        <v>74</v>
      </c>
      <c r="C6991">
        <v>47</v>
      </c>
      <c r="D6991" t="s">
        <v>82</v>
      </c>
      <c r="E6991" t="s">
        <v>81</v>
      </c>
      <c r="F6991">
        <v>16478.575000000001</v>
      </c>
      <c r="G6991">
        <v>1526.6510000000001</v>
      </c>
      <c r="H6991">
        <v>18005.23</v>
      </c>
      <c r="I6991" t="s">
        <v>121</v>
      </c>
      <c r="J6991">
        <v>8.4789308439825545E-2</v>
      </c>
      <c r="K6991" t="s">
        <v>122</v>
      </c>
      <c r="L6991">
        <v>6989</v>
      </c>
      <c r="M6991" t="s">
        <v>96</v>
      </c>
    </row>
    <row r="6992" spans="1:13">
      <c r="A6992" t="s">
        <v>73</v>
      </c>
      <c r="B6992" t="s">
        <v>74</v>
      </c>
      <c r="C6992">
        <v>50</v>
      </c>
      <c r="D6992" t="s">
        <v>75</v>
      </c>
      <c r="E6992" t="s">
        <v>76</v>
      </c>
      <c r="F6992">
        <v>2405.288</v>
      </c>
      <c r="G6992">
        <v>604.73820000000001</v>
      </c>
      <c r="H6992">
        <v>3010.0259999999998</v>
      </c>
      <c r="I6992" t="s">
        <v>121</v>
      </c>
      <c r="J6992">
        <v>0.20090796557903487</v>
      </c>
      <c r="K6992" t="s">
        <v>122</v>
      </c>
      <c r="L6992">
        <v>6990</v>
      </c>
      <c r="M6992" t="s">
        <v>97</v>
      </c>
    </row>
    <row r="6993" spans="1:13">
      <c r="A6993" t="s">
        <v>73</v>
      </c>
      <c r="B6993" t="s">
        <v>74</v>
      </c>
      <c r="C6993">
        <v>50</v>
      </c>
      <c r="D6993" t="s">
        <v>75</v>
      </c>
      <c r="E6993" t="s">
        <v>81</v>
      </c>
      <c r="F6993">
        <v>92.627810999999994</v>
      </c>
      <c r="G6993">
        <v>98.098215100000004</v>
      </c>
      <c r="H6993">
        <v>190.72603000000001</v>
      </c>
      <c r="I6993" t="s">
        <v>121</v>
      </c>
      <c r="J6993">
        <v>0.51434099005783318</v>
      </c>
      <c r="K6993" t="s">
        <v>122</v>
      </c>
      <c r="L6993">
        <v>6991</v>
      </c>
      <c r="M6993" t="s">
        <v>97</v>
      </c>
    </row>
    <row r="6994" spans="1:13">
      <c r="A6994" t="s">
        <v>73</v>
      </c>
      <c r="B6994" t="s">
        <v>74</v>
      </c>
      <c r="C6994">
        <v>50</v>
      </c>
      <c r="D6994" t="s">
        <v>82</v>
      </c>
      <c r="E6994" t="s">
        <v>76</v>
      </c>
      <c r="F6994">
        <v>166836.70000000001</v>
      </c>
      <c r="G6994">
        <v>24290.82</v>
      </c>
      <c r="H6994">
        <v>191127.5</v>
      </c>
      <c r="I6994" t="s">
        <v>121</v>
      </c>
      <c r="J6994">
        <v>0.12709222900943087</v>
      </c>
      <c r="K6994" t="s">
        <v>122</v>
      </c>
      <c r="L6994">
        <v>6992</v>
      </c>
      <c r="M6994" t="s">
        <v>97</v>
      </c>
    </row>
    <row r="6995" spans="1:13">
      <c r="A6995" t="s">
        <v>73</v>
      </c>
      <c r="B6995" t="s">
        <v>74</v>
      </c>
      <c r="C6995">
        <v>50</v>
      </c>
      <c r="D6995" t="s">
        <v>82</v>
      </c>
      <c r="E6995" t="s">
        <v>80</v>
      </c>
      <c r="F6995">
        <v>296.26526000000001</v>
      </c>
      <c r="G6995">
        <v>184.92412999999999</v>
      </c>
      <c r="H6995">
        <v>481.18939</v>
      </c>
      <c r="I6995" t="s">
        <v>121</v>
      </c>
      <c r="J6995">
        <v>0.38430633310514178</v>
      </c>
      <c r="K6995" t="s">
        <v>122</v>
      </c>
      <c r="L6995">
        <v>6993</v>
      </c>
      <c r="M6995" t="s">
        <v>97</v>
      </c>
    </row>
    <row r="6996" spans="1:13">
      <c r="A6996" t="s">
        <v>73</v>
      </c>
      <c r="B6996" t="s">
        <v>74</v>
      </c>
      <c r="C6996">
        <v>50</v>
      </c>
      <c r="D6996" t="s">
        <v>82</v>
      </c>
      <c r="E6996" t="s">
        <v>81</v>
      </c>
      <c r="F6996">
        <v>5049.92</v>
      </c>
      <c r="G6996">
        <v>1398.325</v>
      </c>
      <c r="H6996">
        <v>6448.2439999999997</v>
      </c>
      <c r="I6996" t="s">
        <v>121</v>
      </c>
      <c r="J6996">
        <v>0.21685361161891517</v>
      </c>
      <c r="K6996" t="s">
        <v>122</v>
      </c>
      <c r="L6996">
        <v>6994</v>
      </c>
      <c r="M6996" t="s">
        <v>97</v>
      </c>
    </row>
    <row r="6997" spans="1:13">
      <c r="A6997" t="s">
        <v>73</v>
      </c>
      <c r="B6997" t="s">
        <v>74</v>
      </c>
      <c r="C6997">
        <v>52</v>
      </c>
      <c r="D6997" t="s">
        <v>75</v>
      </c>
      <c r="E6997" t="s">
        <v>76</v>
      </c>
      <c r="F6997">
        <v>4523.08</v>
      </c>
      <c r="G6997">
        <v>625.07330000000002</v>
      </c>
      <c r="H6997">
        <v>5148.1530000000002</v>
      </c>
      <c r="I6997" t="s">
        <v>121</v>
      </c>
      <c r="J6997">
        <v>0.12141700139836559</v>
      </c>
      <c r="K6997" t="s">
        <v>122</v>
      </c>
      <c r="L6997">
        <v>6995</v>
      </c>
      <c r="M6997" t="s">
        <v>98</v>
      </c>
    </row>
    <row r="6998" spans="1:13">
      <c r="A6998" t="s">
        <v>73</v>
      </c>
      <c r="B6998" t="s">
        <v>74</v>
      </c>
      <c r="C6998">
        <v>52</v>
      </c>
      <c r="D6998" t="s">
        <v>75</v>
      </c>
      <c r="E6998" t="s">
        <v>80</v>
      </c>
      <c r="F6998">
        <v>22.641725999999998</v>
      </c>
      <c r="G6998">
        <v>0</v>
      </c>
      <c r="H6998">
        <v>22.641725999999998</v>
      </c>
      <c r="I6998" t="s">
        <v>121</v>
      </c>
      <c r="J6998">
        <v>0</v>
      </c>
      <c r="K6998" t="s">
        <v>122</v>
      </c>
      <c r="L6998">
        <v>6996</v>
      </c>
      <c r="M6998" t="s">
        <v>98</v>
      </c>
    </row>
    <row r="6999" spans="1:13">
      <c r="A6999" t="s">
        <v>73</v>
      </c>
      <c r="B6999" t="s">
        <v>74</v>
      </c>
      <c r="C6999">
        <v>52</v>
      </c>
      <c r="D6999" t="s">
        <v>75</v>
      </c>
      <c r="E6999" t="s">
        <v>81</v>
      </c>
      <c r="F6999">
        <v>56.315614699999998</v>
      </c>
      <c r="G6999">
        <v>0</v>
      </c>
      <c r="H6999">
        <v>56.315614699999998</v>
      </c>
      <c r="I6999" t="s">
        <v>121</v>
      </c>
      <c r="J6999">
        <v>0</v>
      </c>
      <c r="K6999" t="s">
        <v>122</v>
      </c>
      <c r="L6999">
        <v>6997</v>
      </c>
      <c r="M6999" t="s">
        <v>98</v>
      </c>
    </row>
    <row r="7000" spans="1:13">
      <c r="A7000" t="s">
        <v>73</v>
      </c>
      <c r="B7000" t="s">
        <v>74</v>
      </c>
      <c r="C7000">
        <v>52</v>
      </c>
      <c r="D7000" t="s">
        <v>82</v>
      </c>
      <c r="E7000" t="s">
        <v>76</v>
      </c>
      <c r="F7000">
        <v>253816.33</v>
      </c>
      <c r="G7000">
        <v>20122.29</v>
      </c>
      <c r="H7000">
        <v>273938.59999999998</v>
      </c>
      <c r="I7000" t="s">
        <v>121</v>
      </c>
      <c r="J7000">
        <v>7.3455475059009581E-2</v>
      </c>
      <c r="K7000" t="s">
        <v>122</v>
      </c>
      <c r="L7000">
        <v>6998</v>
      </c>
      <c r="M7000" t="s">
        <v>98</v>
      </c>
    </row>
    <row r="7001" spans="1:13">
      <c r="A7001" t="s">
        <v>73</v>
      </c>
      <c r="B7001" t="s">
        <v>74</v>
      </c>
      <c r="C7001">
        <v>52</v>
      </c>
      <c r="D7001" t="s">
        <v>82</v>
      </c>
      <c r="E7001" t="s">
        <v>80</v>
      </c>
      <c r="F7001">
        <v>263.43308000000002</v>
      </c>
      <c r="G7001">
        <v>45.504908</v>
      </c>
      <c r="H7001">
        <v>308.93799000000001</v>
      </c>
      <c r="I7001" t="s">
        <v>121</v>
      </c>
      <c r="J7001">
        <v>0.14729463346349861</v>
      </c>
      <c r="K7001" t="s">
        <v>122</v>
      </c>
      <c r="L7001">
        <v>6999</v>
      </c>
      <c r="M7001" t="s">
        <v>98</v>
      </c>
    </row>
    <row r="7002" spans="1:13">
      <c r="A7002" t="s">
        <v>73</v>
      </c>
      <c r="B7002" t="s">
        <v>74</v>
      </c>
      <c r="C7002">
        <v>52</v>
      </c>
      <c r="D7002" t="s">
        <v>82</v>
      </c>
      <c r="E7002" t="s">
        <v>81</v>
      </c>
      <c r="F7002">
        <v>2114.12</v>
      </c>
      <c r="G7002">
        <v>128.993865</v>
      </c>
      <c r="H7002">
        <v>2243.114</v>
      </c>
      <c r="I7002" t="s">
        <v>121</v>
      </c>
      <c r="J7002">
        <v>5.7506602428588113E-2</v>
      </c>
      <c r="K7002" t="s">
        <v>122</v>
      </c>
      <c r="L7002">
        <v>7000</v>
      </c>
      <c r="M7002" t="s">
        <v>98</v>
      </c>
    </row>
    <row r="7003" spans="1:13">
      <c r="A7003" t="s">
        <v>73</v>
      </c>
      <c r="B7003" t="s">
        <v>74</v>
      </c>
      <c r="C7003">
        <v>54</v>
      </c>
      <c r="D7003" t="s">
        <v>75</v>
      </c>
      <c r="E7003" t="s">
        <v>76</v>
      </c>
      <c r="F7003">
        <v>2835.02</v>
      </c>
      <c r="G7003">
        <v>1241.374</v>
      </c>
      <c r="H7003">
        <v>4076.3946000000001</v>
      </c>
      <c r="I7003" t="s">
        <v>121</v>
      </c>
      <c r="J7003">
        <v>0.30452743706411545</v>
      </c>
      <c r="K7003" t="s">
        <v>122</v>
      </c>
      <c r="L7003">
        <v>7001</v>
      </c>
      <c r="M7003" t="s">
        <v>99</v>
      </c>
    </row>
    <row r="7004" spans="1:13">
      <c r="A7004" t="s">
        <v>73</v>
      </c>
      <c r="B7004" t="s">
        <v>74</v>
      </c>
      <c r="C7004">
        <v>54</v>
      </c>
      <c r="D7004" t="s">
        <v>75</v>
      </c>
      <c r="E7004" t="s">
        <v>80</v>
      </c>
      <c r="F7004">
        <v>228.30703</v>
      </c>
      <c r="G7004">
        <v>0</v>
      </c>
      <c r="H7004">
        <v>228.30703</v>
      </c>
      <c r="I7004" t="s">
        <v>121</v>
      </c>
      <c r="J7004">
        <v>0</v>
      </c>
      <c r="K7004" t="s">
        <v>122</v>
      </c>
      <c r="L7004">
        <v>7002</v>
      </c>
      <c r="M7004" t="s">
        <v>99</v>
      </c>
    </row>
    <row r="7005" spans="1:13">
      <c r="A7005" t="s">
        <v>73</v>
      </c>
      <c r="B7005" t="s">
        <v>74</v>
      </c>
      <c r="C7005">
        <v>54</v>
      </c>
      <c r="D7005" t="s">
        <v>75</v>
      </c>
      <c r="E7005" t="s">
        <v>81</v>
      </c>
      <c r="F7005">
        <v>1205.277</v>
      </c>
      <c r="G7005">
        <v>423.96219000000002</v>
      </c>
      <c r="H7005">
        <v>1629.239</v>
      </c>
      <c r="I7005" t="s">
        <v>121</v>
      </c>
      <c r="J7005">
        <v>0.26022099274569294</v>
      </c>
      <c r="K7005" t="s">
        <v>122</v>
      </c>
      <c r="L7005">
        <v>7003</v>
      </c>
      <c r="M7005" t="s">
        <v>99</v>
      </c>
    </row>
    <row r="7006" spans="1:13">
      <c r="A7006" t="s">
        <v>73</v>
      </c>
      <c r="B7006" t="s">
        <v>74</v>
      </c>
      <c r="C7006">
        <v>54</v>
      </c>
      <c r="D7006" t="s">
        <v>82</v>
      </c>
      <c r="E7006" t="s">
        <v>76</v>
      </c>
      <c r="F7006">
        <v>234049.2</v>
      </c>
      <c r="G7006">
        <v>37821.72</v>
      </c>
      <c r="H7006">
        <v>271870.90000000002</v>
      </c>
      <c r="I7006" t="s">
        <v>121</v>
      </c>
      <c r="J7006">
        <v>0.13911647035412764</v>
      </c>
      <c r="K7006" t="s">
        <v>122</v>
      </c>
      <c r="L7006">
        <v>7004</v>
      </c>
      <c r="M7006" t="s">
        <v>99</v>
      </c>
    </row>
    <row r="7007" spans="1:13">
      <c r="A7007" t="s">
        <v>73</v>
      </c>
      <c r="B7007" t="s">
        <v>74</v>
      </c>
      <c r="C7007">
        <v>54</v>
      </c>
      <c r="D7007" t="s">
        <v>82</v>
      </c>
      <c r="E7007" t="s">
        <v>80</v>
      </c>
      <c r="F7007">
        <v>8056.5029999999997</v>
      </c>
      <c r="G7007">
        <v>1860.8989999999999</v>
      </c>
      <c r="H7007">
        <v>9917.402</v>
      </c>
      <c r="I7007" t="s">
        <v>121</v>
      </c>
      <c r="J7007">
        <v>0.18763976694702905</v>
      </c>
      <c r="K7007" t="s">
        <v>122</v>
      </c>
      <c r="L7007">
        <v>7005</v>
      </c>
      <c r="M7007" t="s">
        <v>99</v>
      </c>
    </row>
    <row r="7008" spans="1:13">
      <c r="A7008" t="s">
        <v>73</v>
      </c>
      <c r="B7008" t="s">
        <v>74</v>
      </c>
      <c r="C7008">
        <v>54</v>
      </c>
      <c r="D7008" t="s">
        <v>82</v>
      </c>
      <c r="E7008" t="s">
        <v>81</v>
      </c>
      <c r="F7008">
        <v>32077.64</v>
      </c>
      <c r="G7008">
        <v>5789.8220000000001</v>
      </c>
      <c r="H7008">
        <v>37867.46</v>
      </c>
      <c r="I7008" t="s">
        <v>121</v>
      </c>
      <c r="J7008">
        <v>0.15289702557287974</v>
      </c>
      <c r="K7008" t="s">
        <v>122</v>
      </c>
      <c r="L7008">
        <v>7006</v>
      </c>
      <c r="M7008" t="s">
        <v>99</v>
      </c>
    </row>
    <row r="7009" spans="1:13">
      <c r="A7009" t="s">
        <v>73</v>
      </c>
      <c r="B7009" t="s">
        <v>74</v>
      </c>
      <c r="C7009">
        <v>63</v>
      </c>
      <c r="D7009" t="s">
        <v>75</v>
      </c>
      <c r="E7009" t="s">
        <v>76</v>
      </c>
      <c r="F7009">
        <v>3200.335</v>
      </c>
      <c r="G7009">
        <v>612.64567999999997</v>
      </c>
      <c r="H7009">
        <v>3812.98</v>
      </c>
      <c r="I7009" t="s">
        <v>121</v>
      </c>
      <c r="J7009">
        <v>0.1606737197677407</v>
      </c>
      <c r="K7009" t="s">
        <v>122</v>
      </c>
      <c r="L7009">
        <v>7007</v>
      </c>
      <c r="M7009" t="s">
        <v>100</v>
      </c>
    </row>
    <row r="7010" spans="1:13">
      <c r="A7010" t="s">
        <v>73</v>
      </c>
      <c r="B7010" t="s">
        <v>74</v>
      </c>
      <c r="C7010">
        <v>63</v>
      </c>
      <c r="D7010" t="s">
        <v>75</v>
      </c>
      <c r="E7010" t="s">
        <v>80</v>
      </c>
      <c r="F7010">
        <v>20.153790000000001</v>
      </c>
      <c r="G7010">
        <v>0</v>
      </c>
      <c r="H7010">
        <v>20.153790000000001</v>
      </c>
      <c r="I7010" t="s">
        <v>121</v>
      </c>
      <c r="J7010">
        <v>0</v>
      </c>
      <c r="K7010" t="s">
        <v>122</v>
      </c>
      <c r="L7010">
        <v>7008</v>
      </c>
      <c r="M7010" t="s">
        <v>100</v>
      </c>
    </row>
    <row r="7011" spans="1:13">
      <c r="A7011" t="s">
        <v>73</v>
      </c>
      <c r="B7011" t="s">
        <v>74</v>
      </c>
      <c r="C7011">
        <v>63</v>
      </c>
      <c r="D7011" t="s">
        <v>75</v>
      </c>
      <c r="E7011" t="s">
        <v>81</v>
      </c>
      <c r="F7011">
        <v>482.78280000000001</v>
      </c>
      <c r="G7011">
        <v>224.26053999999999</v>
      </c>
      <c r="H7011">
        <v>707.04333999999994</v>
      </c>
      <c r="I7011" t="s">
        <v>121</v>
      </c>
      <c r="J7011">
        <v>0.31718075443578891</v>
      </c>
      <c r="K7011" t="s">
        <v>122</v>
      </c>
      <c r="L7011">
        <v>7009</v>
      </c>
      <c r="M7011" t="s">
        <v>100</v>
      </c>
    </row>
    <row r="7012" spans="1:13">
      <c r="A7012" t="s">
        <v>73</v>
      </c>
      <c r="B7012" t="s">
        <v>74</v>
      </c>
      <c r="C7012">
        <v>63</v>
      </c>
      <c r="D7012" t="s">
        <v>82</v>
      </c>
      <c r="E7012" t="s">
        <v>76</v>
      </c>
      <c r="F7012">
        <v>163213.79999999999</v>
      </c>
      <c r="G7012">
        <v>24740</v>
      </c>
      <c r="H7012">
        <v>187953.8</v>
      </c>
      <c r="I7012" t="s">
        <v>121</v>
      </c>
      <c r="J7012">
        <v>0.13162809158420846</v>
      </c>
      <c r="K7012" t="s">
        <v>122</v>
      </c>
      <c r="L7012">
        <v>7010</v>
      </c>
      <c r="M7012" t="s">
        <v>100</v>
      </c>
    </row>
    <row r="7013" spans="1:13">
      <c r="A7013" t="s">
        <v>73</v>
      </c>
      <c r="B7013" t="s">
        <v>74</v>
      </c>
      <c r="C7013">
        <v>63</v>
      </c>
      <c r="D7013" t="s">
        <v>82</v>
      </c>
      <c r="E7013" t="s">
        <v>80</v>
      </c>
      <c r="F7013">
        <v>797.19470999999999</v>
      </c>
      <c r="G7013">
        <v>164.83676</v>
      </c>
      <c r="H7013">
        <v>962.03147999999999</v>
      </c>
      <c r="I7013" t="s">
        <v>121</v>
      </c>
      <c r="J7013">
        <v>0.17134237644697448</v>
      </c>
      <c r="K7013" t="s">
        <v>122</v>
      </c>
      <c r="L7013">
        <v>7011</v>
      </c>
      <c r="M7013" t="s">
        <v>100</v>
      </c>
    </row>
    <row r="7014" spans="1:13">
      <c r="A7014" t="s">
        <v>73</v>
      </c>
      <c r="B7014" t="s">
        <v>74</v>
      </c>
      <c r="C7014">
        <v>63</v>
      </c>
      <c r="D7014" t="s">
        <v>82</v>
      </c>
      <c r="E7014" t="s">
        <v>81</v>
      </c>
      <c r="F7014">
        <v>6805.1049999999996</v>
      </c>
      <c r="G7014">
        <v>237.357</v>
      </c>
      <c r="H7014">
        <v>7042.4619000000002</v>
      </c>
      <c r="I7014" t="s">
        <v>121</v>
      </c>
      <c r="J7014">
        <v>3.3703696714354962E-2</v>
      </c>
      <c r="K7014" t="s">
        <v>122</v>
      </c>
      <c r="L7014">
        <v>7012</v>
      </c>
      <c r="M7014" t="s">
        <v>100</v>
      </c>
    </row>
    <row r="7015" spans="1:13">
      <c r="A7015" t="s">
        <v>73</v>
      </c>
      <c r="B7015" t="s">
        <v>74</v>
      </c>
      <c r="C7015">
        <v>66</v>
      </c>
      <c r="D7015" t="s">
        <v>75</v>
      </c>
      <c r="E7015" t="s">
        <v>76</v>
      </c>
      <c r="F7015">
        <v>2643.482</v>
      </c>
      <c r="G7015">
        <v>188.08369999999999</v>
      </c>
      <c r="H7015">
        <v>2831.5650000000001</v>
      </c>
      <c r="I7015" t="s">
        <v>121</v>
      </c>
      <c r="J7015">
        <v>6.6423938705274285E-2</v>
      </c>
      <c r="K7015" t="s">
        <v>122</v>
      </c>
      <c r="L7015">
        <v>7013</v>
      </c>
      <c r="M7015" t="s">
        <v>101</v>
      </c>
    </row>
    <row r="7016" spans="1:13">
      <c r="A7016" t="s">
        <v>73</v>
      </c>
      <c r="B7016" t="s">
        <v>74</v>
      </c>
      <c r="C7016">
        <v>66</v>
      </c>
      <c r="D7016" t="s">
        <v>75</v>
      </c>
      <c r="E7016" t="s">
        <v>81</v>
      </c>
      <c r="F7016">
        <v>139.63441</v>
      </c>
      <c r="G7016">
        <v>0</v>
      </c>
      <c r="H7016">
        <v>139.63441</v>
      </c>
      <c r="I7016" t="s">
        <v>121</v>
      </c>
      <c r="J7016">
        <v>0</v>
      </c>
      <c r="K7016" t="s">
        <v>122</v>
      </c>
      <c r="L7016">
        <v>7014</v>
      </c>
      <c r="M7016" t="s">
        <v>101</v>
      </c>
    </row>
    <row r="7017" spans="1:13">
      <c r="A7017" t="s">
        <v>73</v>
      </c>
      <c r="B7017" t="s">
        <v>74</v>
      </c>
      <c r="C7017">
        <v>66</v>
      </c>
      <c r="D7017" t="s">
        <v>82</v>
      </c>
      <c r="E7017" t="s">
        <v>76</v>
      </c>
      <c r="F7017">
        <v>209402.7</v>
      </c>
      <c r="G7017">
        <v>15150.2</v>
      </c>
      <c r="H7017">
        <v>224552.9</v>
      </c>
      <c r="I7017" t="s">
        <v>121</v>
      </c>
      <c r="J7017">
        <v>6.7468289209357796E-2</v>
      </c>
      <c r="K7017" t="s">
        <v>122</v>
      </c>
      <c r="L7017">
        <v>7015</v>
      </c>
      <c r="M7017" t="s">
        <v>101</v>
      </c>
    </row>
    <row r="7018" spans="1:13">
      <c r="A7018" t="s">
        <v>73</v>
      </c>
      <c r="B7018" t="s">
        <v>74</v>
      </c>
      <c r="C7018">
        <v>66</v>
      </c>
      <c r="D7018" t="s">
        <v>82</v>
      </c>
      <c r="E7018" t="s">
        <v>80</v>
      </c>
      <c r="F7018">
        <v>951.14066000000003</v>
      </c>
      <c r="G7018">
        <v>82.491823199999999</v>
      </c>
      <c r="H7018">
        <v>1033.6320000000001</v>
      </c>
      <c r="I7018" t="s">
        <v>121</v>
      </c>
      <c r="J7018">
        <v>7.9807729636853342E-2</v>
      </c>
      <c r="K7018" t="s">
        <v>122</v>
      </c>
      <c r="L7018">
        <v>7016</v>
      </c>
      <c r="M7018" t="s">
        <v>101</v>
      </c>
    </row>
    <row r="7019" spans="1:13">
      <c r="A7019" t="s">
        <v>73</v>
      </c>
      <c r="B7019" t="s">
        <v>74</v>
      </c>
      <c r="C7019">
        <v>66</v>
      </c>
      <c r="D7019" t="s">
        <v>82</v>
      </c>
      <c r="E7019" t="s">
        <v>81</v>
      </c>
      <c r="F7019">
        <v>7444.8977000000004</v>
      </c>
      <c r="G7019">
        <v>1155.8481999999999</v>
      </c>
      <c r="H7019">
        <v>8600.7459999999992</v>
      </c>
      <c r="I7019" t="s">
        <v>121</v>
      </c>
      <c r="J7019">
        <v>0.13438929599827737</v>
      </c>
      <c r="K7019" t="s">
        <v>122</v>
      </c>
      <c r="L7019">
        <v>7017</v>
      </c>
      <c r="M7019" t="s">
        <v>101</v>
      </c>
    </row>
    <row r="7020" spans="1:13">
      <c r="A7020" t="s">
        <v>73</v>
      </c>
      <c r="B7020" t="s">
        <v>74</v>
      </c>
      <c r="C7020">
        <v>68</v>
      </c>
      <c r="D7020" t="s">
        <v>75</v>
      </c>
      <c r="E7020" t="s">
        <v>76</v>
      </c>
      <c r="F7020">
        <v>5963.5860000000002</v>
      </c>
      <c r="G7020">
        <v>882.04125999999997</v>
      </c>
      <c r="H7020">
        <v>6845.6279999999997</v>
      </c>
      <c r="I7020" t="s">
        <v>121</v>
      </c>
      <c r="J7020">
        <v>0.12884738405300433</v>
      </c>
      <c r="K7020" t="s">
        <v>122</v>
      </c>
      <c r="L7020">
        <v>7018</v>
      </c>
      <c r="M7020" t="s">
        <v>102</v>
      </c>
    </row>
    <row r="7021" spans="1:13">
      <c r="A7021" t="s">
        <v>73</v>
      </c>
      <c r="B7021" t="s">
        <v>74</v>
      </c>
      <c r="C7021">
        <v>68</v>
      </c>
      <c r="D7021" t="s">
        <v>75</v>
      </c>
      <c r="E7021" t="s">
        <v>80</v>
      </c>
      <c r="F7021">
        <v>52.000954</v>
      </c>
      <c r="G7021">
        <v>0</v>
      </c>
      <c r="H7021">
        <v>52.000954</v>
      </c>
      <c r="I7021" t="s">
        <v>121</v>
      </c>
      <c r="J7021">
        <v>0</v>
      </c>
      <c r="K7021" t="s">
        <v>122</v>
      </c>
      <c r="L7021">
        <v>7019</v>
      </c>
      <c r="M7021" t="s">
        <v>102</v>
      </c>
    </row>
    <row r="7022" spans="1:13">
      <c r="A7022" t="s">
        <v>73</v>
      </c>
      <c r="B7022" t="s">
        <v>74</v>
      </c>
      <c r="C7022">
        <v>68</v>
      </c>
      <c r="D7022" t="s">
        <v>75</v>
      </c>
      <c r="E7022" t="s">
        <v>81</v>
      </c>
      <c r="F7022">
        <v>688.89522999999997</v>
      </c>
      <c r="G7022">
        <v>223.62263999999999</v>
      </c>
      <c r="H7022">
        <v>912.51787999999999</v>
      </c>
      <c r="I7022" t="s">
        <v>121</v>
      </c>
      <c r="J7022">
        <v>0.24506110499445774</v>
      </c>
      <c r="K7022" t="s">
        <v>122</v>
      </c>
      <c r="L7022">
        <v>7020</v>
      </c>
      <c r="M7022" t="s">
        <v>102</v>
      </c>
    </row>
    <row r="7023" spans="1:13">
      <c r="A7023" t="s">
        <v>73</v>
      </c>
      <c r="B7023" t="s">
        <v>74</v>
      </c>
      <c r="C7023">
        <v>68</v>
      </c>
      <c r="D7023" t="s">
        <v>82</v>
      </c>
      <c r="E7023" t="s">
        <v>76</v>
      </c>
      <c r="F7023">
        <v>433480.37</v>
      </c>
      <c r="G7023">
        <v>48644.51</v>
      </c>
      <c r="H7023">
        <v>482124.9</v>
      </c>
      <c r="I7023" t="s">
        <v>121</v>
      </c>
      <c r="J7023">
        <v>0.10089607485529165</v>
      </c>
      <c r="K7023" t="s">
        <v>122</v>
      </c>
      <c r="L7023">
        <v>7021</v>
      </c>
      <c r="M7023" t="s">
        <v>102</v>
      </c>
    </row>
    <row r="7024" spans="1:13">
      <c r="A7024" t="s">
        <v>73</v>
      </c>
      <c r="B7024" t="s">
        <v>74</v>
      </c>
      <c r="C7024">
        <v>68</v>
      </c>
      <c r="D7024" t="s">
        <v>82</v>
      </c>
      <c r="E7024" t="s">
        <v>80</v>
      </c>
      <c r="F7024">
        <v>5187.3969999999999</v>
      </c>
      <c r="G7024">
        <v>629.01527999999996</v>
      </c>
      <c r="H7024">
        <v>5816.4120000000003</v>
      </c>
      <c r="I7024" t="s">
        <v>121</v>
      </c>
      <c r="J7024">
        <v>0.10814489757603139</v>
      </c>
      <c r="K7024" t="s">
        <v>122</v>
      </c>
      <c r="L7024">
        <v>7022</v>
      </c>
      <c r="M7024" t="s">
        <v>102</v>
      </c>
    </row>
    <row r="7025" spans="1:13">
      <c r="A7025" t="s">
        <v>73</v>
      </c>
      <c r="B7025" t="s">
        <v>74</v>
      </c>
      <c r="C7025">
        <v>68</v>
      </c>
      <c r="D7025" t="s">
        <v>82</v>
      </c>
      <c r="E7025" t="s">
        <v>81</v>
      </c>
      <c r="F7025">
        <v>25291.16</v>
      </c>
      <c r="G7025">
        <v>2775.1979999999999</v>
      </c>
      <c r="H7025">
        <v>28066.35</v>
      </c>
      <c r="I7025" t="s">
        <v>121</v>
      </c>
      <c r="J7025">
        <v>9.8879904226947923E-2</v>
      </c>
      <c r="K7025" t="s">
        <v>122</v>
      </c>
      <c r="L7025">
        <v>7023</v>
      </c>
      <c r="M7025" t="s">
        <v>102</v>
      </c>
    </row>
    <row r="7026" spans="1:13">
      <c r="A7026" t="s">
        <v>73</v>
      </c>
      <c r="B7026" t="s">
        <v>74</v>
      </c>
      <c r="C7026">
        <v>70</v>
      </c>
      <c r="D7026" t="s">
        <v>75</v>
      </c>
      <c r="E7026" t="s">
        <v>76</v>
      </c>
      <c r="F7026">
        <v>2074.337</v>
      </c>
      <c r="G7026">
        <v>494.31808999999998</v>
      </c>
      <c r="H7026">
        <v>2568.6550000000002</v>
      </c>
      <c r="I7026" t="s">
        <v>121</v>
      </c>
      <c r="J7026">
        <v>0.19244238327062216</v>
      </c>
      <c r="K7026" t="s">
        <v>122</v>
      </c>
      <c r="L7026">
        <v>7024</v>
      </c>
      <c r="M7026" t="s">
        <v>103</v>
      </c>
    </row>
    <row r="7027" spans="1:13">
      <c r="A7027" t="s">
        <v>73</v>
      </c>
      <c r="B7027" t="s">
        <v>74</v>
      </c>
      <c r="C7027">
        <v>70</v>
      </c>
      <c r="D7027" t="s">
        <v>75</v>
      </c>
      <c r="E7027" t="s">
        <v>80</v>
      </c>
      <c r="F7027">
        <v>107.74946</v>
      </c>
      <c r="G7027">
        <v>0</v>
      </c>
      <c r="H7027">
        <v>107.74946</v>
      </c>
      <c r="I7027" t="s">
        <v>121</v>
      </c>
      <c r="J7027">
        <v>0</v>
      </c>
      <c r="K7027" t="s">
        <v>122</v>
      </c>
      <c r="L7027">
        <v>7025</v>
      </c>
      <c r="M7027" t="s">
        <v>103</v>
      </c>
    </row>
    <row r="7028" spans="1:13">
      <c r="A7028" t="s">
        <v>73</v>
      </c>
      <c r="B7028" t="s">
        <v>74</v>
      </c>
      <c r="C7028">
        <v>70</v>
      </c>
      <c r="D7028" t="s">
        <v>75</v>
      </c>
      <c r="E7028" t="s">
        <v>81</v>
      </c>
      <c r="F7028">
        <v>566.10911999999996</v>
      </c>
      <c r="G7028">
        <v>179.56189000000001</v>
      </c>
      <c r="H7028">
        <v>745.67100000000005</v>
      </c>
      <c r="I7028" t="s">
        <v>121</v>
      </c>
      <c r="J7028">
        <v>0.24080578432043084</v>
      </c>
      <c r="K7028" t="s">
        <v>122</v>
      </c>
      <c r="L7028">
        <v>7026</v>
      </c>
      <c r="M7028" t="s">
        <v>103</v>
      </c>
    </row>
    <row r="7029" spans="1:13">
      <c r="A7029" t="s">
        <v>73</v>
      </c>
      <c r="B7029" t="s">
        <v>74</v>
      </c>
      <c r="C7029">
        <v>70</v>
      </c>
      <c r="D7029" t="s">
        <v>82</v>
      </c>
      <c r="E7029" t="s">
        <v>76</v>
      </c>
      <c r="F7029">
        <v>146987.6</v>
      </c>
      <c r="G7029">
        <v>12339.68</v>
      </c>
      <c r="H7029">
        <v>159327.26999999999</v>
      </c>
      <c r="I7029" t="s">
        <v>121</v>
      </c>
      <c r="J7029">
        <v>7.7448637637486675E-2</v>
      </c>
      <c r="K7029" t="s">
        <v>122</v>
      </c>
      <c r="L7029">
        <v>7027</v>
      </c>
      <c r="M7029" t="s">
        <v>103</v>
      </c>
    </row>
    <row r="7030" spans="1:13">
      <c r="A7030" t="s">
        <v>73</v>
      </c>
      <c r="B7030" t="s">
        <v>74</v>
      </c>
      <c r="C7030">
        <v>70</v>
      </c>
      <c r="D7030" t="s">
        <v>82</v>
      </c>
      <c r="E7030" t="s">
        <v>80</v>
      </c>
      <c r="F7030">
        <v>2897.529</v>
      </c>
      <c r="G7030">
        <v>550.89617999999996</v>
      </c>
      <c r="H7030">
        <v>3448.4250000000002</v>
      </c>
      <c r="I7030" t="s">
        <v>121</v>
      </c>
      <c r="J7030">
        <v>0.15975298288349027</v>
      </c>
      <c r="K7030" t="s">
        <v>122</v>
      </c>
      <c r="L7030">
        <v>7028</v>
      </c>
      <c r="M7030" t="s">
        <v>103</v>
      </c>
    </row>
    <row r="7031" spans="1:13">
      <c r="A7031" t="s">
        <v>73</v>
      </c>
      <c r="B7031" t="s">
        <v>74</v>
      </c>
      <c r="C7031">
        <v>70</v>
      </c>
      <c r="D7031" t="s">
        <v>82</v>
      </c>
      <c r="E7031" t="s">
        <v>81</v>
      </c>
      <c r="F7031">
        <v>4215.2259999999997</v>
      </c>
      <c r="G7031">
        <v>1085.2739999999999</v>
      </c>
      <c r="H7031">
        <v>5300.5</v>
      </c>
      <c r="I7031" t="s">
        <v>121</v>
      </c>
      <c r="J7031">
        <v>0.20474936326761625</v>
      </c>
      <c r="K7031" t="s">
        <v>122</v>
      </c>
      <c r="L7031">
        <v>7029</v>
      </c>
      <c r="M7031" t="s">
        <v>103</v>
      </c>
    </row>
    <row r="7032" spans="1:13">
      <c r="A7032" t="s">
        <v>73</v>
      </c>
      <c r="B7032" t="s">
        <v>74</v>
      </c>
      <c r="C7032">
        <v>73</v>
      </c>
      <c r="D7032" t="s">
        <v>75</v>
      </c>
      <c r="E7032" t="s">
        <v>76</v>
      </c>
      <c r="F7032">
        <v>3455.4349999999999</v>
      </c>
      <c r="G7032">
        <v>2120.2260000000001</v>
      </c>
      <c r="H7032">
        <v>5575.6610000000001</v>
      </c>
      <c r="I7032" t="s">
        <v>121</v>
      </c>
      <c r="J7032">
        <v>0.38026451034236119</v>
      </c>
      <c r="K7032" t="s">
        <v>122</v>
      </c>
      <c r="L7032">
        <v>7030</v>
      </c>
      <c r="M7032" t="s">
        <v>104</v>
      </c>
    </row>
    <row r="7033" spans="1:13">
      <c r="A7033" t="s">
        <v>73</v>
      </c>
      <c r="B7033" t="s">
        <v>74</v>
      </c>
      <c r="C7033">
        <v>73</v>
      </c>
      <c r="D7033" t="s">
        <v>75</v>
      </c>
      <c r="E7033" t="s">
        <v>81</v>
      </c>
      <c r="F7033">
        <v>0</v>
      </c>
      <c r="G7033">
        <v>50.822327000000001</v>
      </c>
      <c r="H7033">
        <v>50.822327000000001</v>
      </c>
      <c r="I7033" t="s">
        <v>121</v>
      </c>
      <c r="J7033">
        <v>1</v>
      </c>
      <c r="K7033" t="s">
        <v>122</v>
      </c>
      <c r="L7033">
        <v>7031</v>
      </c>
      <c r="M7033" t="s">
        <v>104</v>
      </c>
    </row>
    <row r="7034" spans="1:13">
      <c r="A7034" t="s">
        <v>73</v>
      </c>
      <c r="B7034" t="s">
        <v>74</v>
      </c>
      <c r="C7034">
        <v>73</v>
      </c>
      <c r="D7034" t="s">
        <v>82</v>
      </c>
      <c r="E7034" t="s">
        <v>76</v>
      </c>
      <c r="F7034">
        <v>226711.3</v>
      </c>
      <c r="G7034">
        <v>35640.22</v>
      </c>
      <c r="H7034">
        <v>262351.5</v>
      </c>
      <c r="I7034" t="s">
        <v>121</v>
      </c>
      <c r="J7034">
        <v>0.13584911845367761</v>
      </c>
      <c r="K7034" t="s">
        <v>122</v>
      </c>
      <c r="L7034">
        <v>7032</v>
      </c>
      <c r="M7034" t="s">
        <v>104</v>
      </c>
    </row>
    <row r="7035" spans="1:13">
      <c r="A7035" t="s">
        <v>73</v>
      </c>
      <c r="B7035" t="s">
        <v>74</v>
      </c>
      <c r="C7035">
        <v>73</v>
      </c>
      <c r="D7035" t="s">
        <v>82</v>
      </c>
      <c r="E7035" t="s">
        <v>80</v>
      </c>
      <c r="F7035">
        <v>572.17678999999998</v>
      </c>
      <c r="G7035">
        <v>135.86528000000001</v>
      </c>
      <c r="H7035">
        <v>708.04206999999997</v>
      </c>
      <c r="I7035" t="s">
        <v>121</v>
      </c>
      <c r="J7035">
        <v>0.19188871079369624</v>
      </c>
      <c r="K7035" t="s">
        <v>122</v>
      </c>
      <c r="L7035">
        <v>7033</v>
      </c>
      <c r="M7035" t="s">
        <v>104</v>
      </c>
    </row>
    <row r="7036" spans="1:13">
      <c r="A7036" t="s">
        <v>73</v>
      </c>
      <c r="B7036" t="s">
        <v>74</v>
      </c>
      <c r="C7036">
        <v>73</v>
      </c>
      <c r="D7036" t="s">
        <v>82</v>
      </c>
      <c r="E7036" t="s">
        <v>81</v>
      </c>
      <c r="F7036">
        <v>2530.8809999999999</v>
      </c>
      <c r="G7036">
        <v>277.11476900000002</v>
      </c>
      <c r="H7036">
        <v>2807.9960000000001</v>
      </c>
      <c r="I7036" t="s">
        <v>121</v>
      </c>
      <c r="J7036">
        <v>9.8687736378541849E-2</v>
      </c>
      <c r="K7036" t="s">
        <v>122</v>
      </c>
      <c r="L7036">
        <v>7034</v>
      </c>
      <c r="M7036" t="s">
        <v>104</v>
      </c>
    </row>
    <row r="7037" spans="1:13">
      <c r="A7037" t="s">
        <v>73</v>
      </c>
      <c r="B7037" t="s">
        <v>74</v>
      </c>
      <c r="C7037">
        <v>76</v>
      </c>
      <c r="D7037" t="s">
        <v>75</v>
      </c>
      <c r="E7037" t="s">
        <v>76</v>
      </c>
      <c r="F7037">
        <v>18180.54</v>
      </c>
      <c r="G7037">
        <v>4986.4430000000002</v>
      </c>
      <c r="H7037">
        <v>23166.98</v>
      </c>
      <c r="I7037" t="s">
        <v>121</v>
      </c>
      <c r="J7037">
        <v>0.21523923273555726</v>
      </c>
      <c r="K7037" t="s">
        <v>122</v>
      </c>
      <c r="L7037">
        <v>7035</v>
      </c>
      <c r="M7037" t="s">
        <v>105</v>
      </c>
    </row>
    <row r="7038" spans="1:13">
      <c r="A7038" t="s">
        <v>73</v>
      </c>
      <c r="B7038" t="s">
        <v>74</v>
      </c>
      <c r="C7038">
        <v>76</v>
      </c>
      <c r="D7038" t="s">
        <v>75</v>
      </c>
      <c r="E7038" t="s">
        <v>81</v>
      </c>
      <c r="F7038">
        <v>1034.4290000000001</v>
      </c>
      <c r="G7038">
        <v>571.25432000000001</v>
      </c>
      <c r="H7038">
        <v>1605.683</v>
      </c>
      <c r="I7038" t="s">
        <v>121</v>
      </c>
      <c r="J7038">
        <v>0.35577029837147184</v>
      </c>
      <c r="K7038" t="s">
        <v>122</v>
      </c>
      <c r="L7038">
        <v>7036</v>
      </c>
      <c r="M7038" t="s">
        <v>105</v>
      </c>
    </row>
    <row r="7039" spans="1:13">
      <c r="A7039" t="s">
        <v>73</v>
      </c>
      <c r="B7039" t="s">
        <v>74</v>
      </c>
      <c r="C7039">
        <v>76</v>
      </c>
      <c r="D7039" t="s">
        <v>82</v>
      </c>
      <c r="E7039" t="s">
        <v>76</v>
      </c>
      <c r="F7039">
        <v>943048.4</v>
      </c>
      <c r="G7039">
        <v>103287.6</v>
      </c>
      <c r="H7039">
        <v>1046335.9</v>
      </c>
      <c r="I7039" t="s">
        <v>121</v>
      </c>
      <c r="J7039">
        <v>9.8713615770996674E-2</v>
      </c>
      <c r="K7039" t="s">
        <v>122</v>
      </c>
      <c r="L7039">
        <v>7037</v>
      </c>
      <c r="M7039" t="s">
        <v>105</v>
      </c>
    </row>
    <row r="7040" spans="1:13">
      <c r="A7040" t="s">
        <v>73</v>
      </c>
      <c r="B7040" t="s">
        <v>74</v>
      </c>
      <c r="C7040">
        <v>76</v>
      </c>
      <c r="D7040" t="s">
        <v>82</v>
      </c>
      <c r="E7040" t="s">
        <v>80</v>
      </c>
      <c r="F7040">
        <v>7518.7520000000004</v>
      </c>
      <c r="G7040">
        <v>1060.2546</v>
      </c>
      <c r="H7040">
        <v>8579.0069999999996</v>
      </c>
      <c r="I7040" t="s">
        <v>121</v>
      </c>
      <c r="J7040">
        <v>0.12358710046512376</v>
      </c>
      <c r="K7040" t="s">
        <v>122</v>
      </c>
      <c r="L7040">
        <v>7038</v>
      </c>
      <c r="M7040" t="s">
        <v>105</v>
      </c>
    </row>
    <row r="7041" spans="1:13">
      <c r="A7041" t="s">
        <v>73</v>
      </c>
      <c r="B7041" t="s">
        <v>74</v>
      </c>
      <c r="C7041">
        <v>76</v>
      </c>
      <c r="D7041" t="s">
        <v>82</v>
      </c>
      <c r="E7041" t="s">
        <v>81</v>
      </c>
      <c r="F7041">
        <v>49803.66</v>
      </c>
      <c r="G7041">
        <v>4541.9579999999996</v>
      </c>
      <c r="H7041">
        <v>54345.62</v>
      </c>
      <c r="I7041" t="s">
        <v>121</v>
      </c>
      <c r="J7041">
        <v>8.3575419693436181E-2</v>
      </c>
      <c r="K7041" t="s">
        <v>122</v>
      </c>
      <c r="L7041">
        <v>7039</v>
      </c>
      <c r="M7041" t="s">
        <v>105</v>
      </c>
    </row>
    <row r="7042" spans="1:13">
      <c r="A7042" t="s">
        <v>73</v>
      </c>
      <c r="B7042" t="s">
        <v>106</v>
      </c>
      <c r="C7042">
        <v>5</v>
      </c>
      <c r="D7042" t="s">
        <v>75</v>
      </c>
      <c r="E7042" t="s">
        <v>76</v>
      </c>
      <c r="F7042">
        <v>20205.68</v>
      </c>
      <c r="G7042">
        <v>960.31952999999999</v>
      </c>
      <c r="H7042">
        <v>21166</v>
      </c>
      <c r="I7042" t="s">
        <v>121</v>
      </c>
      <c r="J7042">
        <v>4.5370855617499761E-2</v>
      </c>
      <c r="K7042" t="s">
        <v>122</v>
      </c>
      <c r="L7042">
        <v>7040</v>
      </c>
      <c r="M7042" t="s">
        <v>79</v>
      </c>
    </row>
    <row r="7043" spans="1:13">
      <c r="A7043" t="s">
        <v>73</v>
      </c>
      <c r="B7043" t="s">
        <v>106</v>
      </c>
      <c r="C7043">
        <v>5</v>
      </c>
      <c r="D7043" t="s">
        <v>82</v>
      </c>
      <c r="E7043" t="s">
        <v>76</v>
      </c>
      <c r="F7043">
        <v>313753.2</v>
      </c>
      <c r="G7043">
        <v>15853.87</v>
      </c>
      <c r="H7043">
        <v>329607</v>
      </c>
      <c r="I7043" t="s">
        <v>121</v>
      </c>
      <c r="J7043">
        <v>4.8099312211209111E-2</v>
      </c>
      <c r="K7043" t="s">
        <v>122</v>
      </c>
      <c r="L7043">
        <v>7041</v>
      </c>
      <c r="M7043" t="s">
        <v>79</v>
      </c>
    </row>
    <row r="7044" spans="1:13">
      <c r="A7044" t="s">
        <v>73</v>
      </c>
      <c r="B7044" t="s">
        <v>106</v>
      </c>
      <c r="C7044">
        <v>5</v>
      </c>
      <c r="D7044" t="s">
        <v>82</v>
      </c>
      <c r="E7044" t="s">
        <v>80</v>
      </c>
      <c r="F7044">
        <v>539.34833000000003</v>
      </c>
      <c r="G7044">
        <v>0</v>
      </c>
      <c r="H7044">
        <v>539.34833000000003</v>
      </c>
      <c r="I7044" t="s">
        <v>121</v>
      </c>
      <c r="J7044">
        <v>0</v>
      </c>
      <c r="K7044" t="s">
        <v>122</v>
      </c>
      <c r="L7044">
        <v>7042</v>
      </c>
      <c r="M7044" t="s">
        <v>79</v>
      </c>
    </row>
    <row r="7045" spans="1:13">
      <c r="A7045" t="s">
        <v>73</v>
      </c>
      <c r="B7045" t="s">
        <v>106</v>
      </c>
      <c r="C7045">
        <v>5</v>
      </c>
      <c r="D7045" t="s">
        <v>82</v>
      </c>
      <c r="E7045" t="s">
        <v>81</v>
      </c>
      <c r="F7045">
        <v>4039.047</v>
      </c>
      <c r="G7045">
        <v>132.80006</v>
      </c>
      <c r="H7045">
        <v>4171.8469999999998</v>
      </c>
      <c r="I7045" t="s">
        <v>121</v>
      </c>
      <c r="J7045">
        <v>3.183243776677333E-2</v>
      </c>
      <c r="K7045" t="s">
        <v>122</v>
      </c>
      <c r="L7045">
        <v>7043</v>
      </c>
      <c r="M7045" t="s">
        <v>79</v>
      </c>
    </row>
    <row r="7046" spans="1:13">
      <c r="A7046" t="s">
        <v>73</v>
      </c>
      <c r="B7046" t="s">
        <v>106</v>
      </c>
      <c r="C7046">
        <v>8</v>
      </c>
      <c r="D7046" t="s">
        <v>75</v>
      </c>
      <c r="E7046" t="s">
        <v>76</v>
      </c>
      <c r="F7046">
        <v>406.15877</v>
      </c>
      <c r="G7046">
        <v>0</v>
      </c>
      <c r="H7046">
        <v>406.15877</v>
      </c>
      <c r="I7046" t="s">
        <v>121</v>
      </c>
      <c r="J7046">
        <v>0</v>
      </c>
      <c r="K7046" t="s">
        <v>122</v>
      </c>
      <c r="L7046">
        <v>7044</v>
      </c>
      <c r="M7046" t="s">
        <v>83</v>
      </c>
    </row>
    <row r="7047" spans="1:13">
      <c r="A7047" t="s">
        <v>73</v>
      </c>
      <c r="B7047" t="s">
        <v>106</v>
      </c>
      <c r="C7047">
        <v>8</v>
      </c>
      <c r="D7047" t="s">
        <v>82</v>
      </c>
      <c r="E7047" t="s">
        <v>76</v>
      </c>
      <c r="F7047">
        <v>73731.5</v>
      </c>
      <c r="G7047">
        <v>3034.16</v>
      </c>
      <c r="H7047">
        <v>76765.66</v>
      </c>
      <c r="I7047" t="s">
        <v>121</v>
      </c>
      <c r="J7047">
        <v>3.9524964678216791E-2</v>
      </c>
      <c r="K7047" t="s">
        <v>122</v>
      </c>
      <c r="L7047">
        <v>7045</v>
      </c>
      <c r="M7047" t="s">
        <v>83</v>
      </c>
    </row>
    <row r="7048" spans="1:13">
      <c r="A7048" t="s">
        <v>73</v>
      </c>
      <c r="B7048" t="s">
        <v>106</v>
      </c>
      <c r="C7048">
        <v>8</v>
      </c>
      <c r="D7048" t="s">
        <v>82</v>
      </c>
      <c r="E7048" t="s">
        <v>80</v>
      </c>
      <c r="F7048">
        <v>4670.2740000000003</v>
      </c>
      <c r="G7048">
        <v>0</v>
      </c>
      <c r="H7048">
        <v>4670.2740000000003</v>
      </c>
      <c r="I7048" t="s">
        <v>121</v>
      </c>
      <c r="J7048">
        <v>0</v>
      </c>
      <c r="K7048" t="s">
        <v>122</v>
      </c>
      <c r="L7048">
        <v>7046</v>
      </c>
      <c r="M7048" t="s">
        <v>83</v>
      </c>
    </row>
    <row r="7049" spans="1:13">
      <c r="A7049" t="s">
        <v>73</v>
      </c>
      <c r="B7049" t="s">
        <v>106</v>
      </c>
      <c r="C7049">
        <v>8</v>
      </c>
      <c r="D7049" t="s">
        <v>82</v>
      </c>
      <c r="E7049" t="s">
        <v>81</v>
      </c>
      <c r="F7049">
        <v>6789.5029999999997</v>
      </c>
      <c r="G7049">
        <v>0</v>
      </c>
      <c r="H7049">
        <v>6789.5029999999997</v>
      </c>
      <c r="I7049" t="s">
        <v>121</v>
      </c>
      <c r="J7049">
        <v>0</v>
      </c>
      <c r="K7049" t="s">
        <v>122</v>
      </c>
      <c r="L7049">
        <v>7047</v>
      </c>
      <c r="M7049" t="s">
        <v>83</v>
      </c>
    </row>
    <row r="7050" spans="1:13">
      <c r="A7050" t="s">
        <v>73</v>
      </c>
      <c r="B7050" t="s">
        <v>106</v>
      </c>
      <c r="C7050">
        <v>11</v>
      </c>
      <c r="D7050" t="s">
        <v>75</v>
      </c>
      <c r="E7050" t="s">
        <v>76</v>
      </c>
      <c r="F7050">
        <v>69.976485999999994</v>
      </c>
      <c r="G7050">
        <v>69.976485999999994</v>
      </c>
      <c r="H7050">
        <v>139.95296999999999</v>
      </c>
      <c r="I7050" t="s">
        <v>121</v>
      </c>
      <c r="J7050">
        <v>0.50000000714525739</v>
      </c>
      <c r="K7050" t="s">
        <v>122</v>
      </c>
      <c r="L7050">
        <v>7048</v>
      </c>
      <c r="M7050" t="s">
        <v>84</v>
      </c>
    </row>
    <row r="7051" spans="1:13">
      <c r="A7051" t="s">
        <v>73</v>
      </c>
      <c r="B7051" t="s">
        <v>106</v>
      </c>
      <c r="C7051">
        <v>11</v>
      </c>
      <c r="D7051" t="s">
        <v>82</v>
      </c>
      <c r="E7051" t="s">
        <v>76</v>
      </c>
      <c r="F7051">
        <v>361.71546999999998</v>
      </c>
      <c r="G7051">
        <v>221.76249999999999</v>
      </c>
      <c r="H7051">
        <v>583.47797000000003</v>
      </c>
      <c r="I7051" t="s">
        <v>121</v>
      </c>
      <c r="J7051">
        <v>0.38007004788886883</v>
      </c>
      <c r="K7051" t="s">
        <v>122</v>
      </c>
      <c r="L7051">
        <v>7049</v>
      </c>
      <c r="M7051" t="s">
        <v>84</v>
      </c>
    </row>
    <row r="7052" spans="1:13">
      <c r="A7052" t="s">
        <v>73</v>
      </c>
      <c r="B7052" t="s">
        <v>106</v>
      </c>
      <c r="C7052">
        <v>13</v>
      </c>
      <c r="D7052" t="s">
        <v>75</v>
      </c>
      <c r="E7052" t="s">
        <v>76</v>
      </c>
      <c r="F7052">
        <v>12018.11</v>
      </c>
      <c r="G7052">
        <v>0</v>
      </c>
      <c r="H7052">
        <v>12018.11</v>
      </c>
      <c r="I7052" t="s">
        <v>121</v>
      </c>
      <c r="J7052">
        <v>0</v>
      </c>
      <c r="K7052" t="s">
        <v>122</v>
      </c>
      <c r="L7052">
        <v>7050</v>
      </c>
      <c r="M7052" t="s">
        <v>85</v>
      </c>
    </row>
    <row r="7053" spans="1:13">
      <c r="A7053" t="s">
        <v>73</v>
      </c>
      <c r="B7053" t="s">
        <v>106</v>
      </c>
      <c r="C7053">
        <v>13</v>
      </c>
      <c r="D7053" t="s">
        <v>75</v>
      </c>
      <c r="E7053" t="s">
        <v>81</v>
      </c>
      <c r="F7053">
        <v>171.61482000000001</v>
      </c>
      <c r="G7053">
        <v>0</v>
      </c>
      <c r="H7053">
        <v>171.61482000000001</v>
      </c>
      <c r="I7053" t="s">
        <v>121</v>
      </c>
      <c r="J7053">
        <v>0</v>
      </c>
      <c r="K7053" t="s">
        <v>122</v>
      </c>
      <c r="L7053">
        <v>7051</v>
      </c>
      <c r="M7053" t="s">
        <v>85</v>
      </c>
    </row>
    <row r="7054" spans="1:13">
      <c r="A7054" t="s">
        <v>73</v>
      </c>
      <c r="B7054" t="s">
        <v>106</v>
      </c>
      <c r="C7054">
        <v>13</v>
      </c>
      <c r="D7054" t="s">
        <v>82</v>
      </c>
      <c r="E7054" t="s">
        <v>76</v>
      </c>
      <c r="F7054">
        <v>157409.9</v>
      </c>
      <c r="G7054">
        <v>2274.7890000000002</v>
      </c>
      <c r="H7054">
        <v>159684.70000000001</v>
      </c>
      <c r="I7054" t="s">
        <v>121</v>
      </c>
      <c r="J7054">
        <v>1.4245503795917831E-2</v>
      </c>
      <c r="K7054" t="s">
        <v>122</v>
      </c>
      <c r="L7054">
        <v>7052</v>
      </c>
      <c r="M7054" t="s">
        <v>85</v>
      </c>
    </row>
    <row r="7055" spans="1:13">
      <c r="A7055" t="s">
        <v>73</v>
      </c>
      <c r="B7055" t="s">
        <v>106</v>
      </c>
      <c r="C7055">
        <v>13</v>
      </c>
      <c r="D7055" t="s">
        <v>82</v>
      </c>
      <c r="E7055" t="s">
        <v>80</v>
      </c>
      <c r="F7055">
        <v>4914.9759999999997</v>
      </c>
      <c r="G7055">
        <v>0</v>
      </c>
      <c r="H7055">
        <v>4914.9759999999997</v>
      </c>
      <c r="I7055" t="s">
        <v>121</v>
      </c>
      <c r="J7055">
        <v>0</v>
      </c>
      <c r="K7055" t="s">
        <v>122</v>
      </c>
      <c r="L7055">
        <v>7053</v>
      </c>
      <c r="M7055" t="s">
        <v>85</v>
      </c>
    </row>
    <row r="7056" spans="1:13">
      <c r="A7056" t="s">
        <v>73</v>
      </c>
      <c r="B7056" t="s">
        <v>106</v>
      </c>
      <c r="C7056">
        <v>13</v>
      </c>
      <c r="D7056" t="s">
        <v>82</v>
      </c>
      <c r="E7056" t="s">
        <v>81</v>
      </c>
      <c r="F7056">
        <v>3016.84</v>
      </c>
      <c r="G7056">
        <v>0</v>
      </c>
      <c r="H7056">
        <v>3016.84</v>
      </c>
      <c r="I7056" t="s">
        <v>121</v>
      </c>
      <c r="J7056">
        <v>0</v>
      </c>
      <c r="K7056" t="s">
        <v>122</v>
      </c>
      <c r="L7056">
        <v>7054</v>
      </c>
      <c r="M7056" t="s">
        <v>85</v>
      </c>
    </row>
    <row r="7057" spans="1:13">
      <c r="A7057" t="s">
        <v>73</v>
      </c>
      <c r="B7057" t="s">
        <v>106</v>
      </c>
      <c r="C7057">
        <v>15</v>
      </c>
      <c r="D7057" t="s">
        <v>75</v>
      </c>
      <c r="E7057" t="s">
        <v>76</v>
      </c>
      <c r="F7057">
        <v>4862.0290000000005</v>
      </c>
      <c r="G7057">
        <v>349.64454000000001</v>
      </c>
      <c r="H7057">
        <v>5211.6737000000003</v>
      </c>
      <c r="I7057" t="s">
        <v>121</v>
      </c>
      <c r="J7057">
        <v>6.7088724299834812E-2</v>
      </c>
      <c r="K7057" t="s">
        <v>122</v>
      </c>
      <c r="L7057">
        <v>7055</v>
      </c>
      <c r="M7057" t="s">
        <v>86</v>
      </c>
    </row>
    <row r="7058" spans="1:13">
      <c r="A7058" t="s">
        <v>73</v>
      </c>
      <c r="B7058" t="s">
        <v>106</v>
      </c>
      <c r="C7058">
        <v>15</v>
      </c>
      <c r="D7058" t="s">
        <v>82</v>
      </c>
      <c r="E7058" t="s">
        <v>76</v>
      </c>
      <c r="F7058">
        <v>134392.4</v>
      </c>
      <c r="G7058">
        <v>4578.1242000000002</v>
      </c>
      <c r="H7058">
        <v>138970.6</v>
      </c>
      <c r="I7058" t="s">
        <v>121</v>
      </c>
      <c r="J7058">
        <v>3.294311314767296E-2</v>
      </c>
      <c r="K7058" t="s">
        <v>122</v>
      </c>
      <c r="L7058">
        <v>7056</v>
      </c>
      <c r="M7058" t="s">
        <v>86</v>
      </c>
    </row>
    <row r="7059" spans="1:13">
      <c r="A7059" t="s">
        <v>73</v>
      </c>
      <c r="B7059" t="s">
        <v>106</v>
      </c>
      <c r="C7059">
        <v>15</v>
      </c>
      <c r="D7059" t="s">
        <v>82</v>
      </c>
      <c r="E7059" t="s">
        <v>80</v>
      </c>
      <c r="F7059">
        <v>1136.2370000000001</v>
      </c>
      <c r="G7059">
        <v>0</v>
      </c>
      <c r="H7059">
        <v>1136.2370000000001</v>
      </c>
      <c r="I7059" t="s">
        <v>121</v>
      </c>
      <c r="J7059">
        <v>0</v>
      </c>
      <c r="K7059" t="s">
        <v>122</v>
      </c>
      <c r="L7059">
        <v>7057</v>
      </c>
      <c r="M7059" t="s">
        <v>86</v>
      </c>
    </row>
    <row r="7060" spans="1:13">
      <c r="A7060" t="s">
        <v>73</v>
      </c>
      <c r="B7060" t="s">
        <v>106</v>
      </c>
      <c r="C7060">
        <v>15</v>
      </c>
      <c r="D7060" t="s">
        <v>82</v>
      </c>
      <c r="E7060" t="s">
        <v>81</v>
      </c>
      <c r="F7060">
        <v>1390.91</v>
      </c>
      <c r="G7060">
        <v>365.48665999999997</v>
      </c>
      <c r="H7060">
        <v>1756.3969999999999</v>
      </c>
      <c r="I7060" t="s">
        <v>121</v>
      </c>
      <c r="J7060">
        <v>0.20808886601377705</v>
      </c>
      <c r="K7060" t="s">
        <v>122</v>
      </c>
      <c r="L7060">
        <v>7058</v>
      </c>
      <c r="M7060" t="s">
        <v>86</v>
      </c>
    </row>
    <row r="7061" spans="1:13">
      <c r="A7061" t="s">
        <v>73</v>
      </c>
      <c r="B7061" t="s">
        <v>106</v>
      </c>
      <c r="C7061">
        <v>17</v>
      </c>
      <c r="D7061" t="s">
        <v>75</v>
      </c>
      <c r="E7061" t="s">
        <v>76</v>
      </c>
      <c r="F7061">
        <v>2658.66</v>
      </c>
      <c r="G7061">
        <v>511.79320999999999</v>
      </c>
      <c r="H7061">
        <v>3170.453</v>
      </c>
      <c r="I7061" t="s">
        <v>121</v>
      </c>
      <c r="J7061">
        <v>0.16142589402839277</v>
      </c>
      <c r="K7061" t="s">
        <v>122</v>
      </c>
      <c r="L7061">
        <v>7059</v>
      </c>
      <c r="M7061" t="s">
        <v>87</v>
      </c>
    </row>
    <row r="7062" spans="1:13">
      <c r="A7062" t="s">
        <v>73</v>
      </c>
      <c r="B7062" t="s">
        <v>106</v>
      </c>
      <c r="C7062">
        <v>17</v>
      </c>
      <c r="D7062" t="s">
        <v>82</v>
      </c>
      <c r="E7062" t="s">
        <v>76</v>
      </c>
      <c r="F7062">
        <v>93212.99</v>
      </c>
      <c r="G7062">
        <v>4357.4309999999996</v>
      </c>
      <c r="H7062">
        <v>97570.42</v>
      </c>
      <c r="I7062" t="s">
        <v>121</v>
      </c>
      <c r="J7062">
        <v>4.4659344502155467E-2</v>
      </c>
      <c r="K7062" t="s">
        <v>122</v>
      </c>
      <c r="L7062">
        <v>7060</v>
      </c>
      <c r="M7062" t="s">
        <v>87</v>
      </c>
    </row>
    <row r="7063" spans="1:13">
      <c r="A7063" t="s">
        <v>73</v>
      </c>
      <c r="B7063" t="s">
        <v>106</v>
      </c>
      <c r="C7063">
        <v>17</v>
      </c>
      <c r="D7063" t="s">
        <v>82</v>
      </c>
      <c r="E7063" t="s">
        <v>80</v>
      </c>
      <c r="F7063">
        <v>91.267753600000006</v>
      </c>
      <c r="G7063">
        <v>0</v>
      </c>
      <c r="H7063">
        <v>91.267753600000006</v>
      </c>
      <c r="I7063" t="s">
        <v>121</v>
      </c>
      <c r="J7063">
        <v>0</v>
      </c>
      <c r="K7063" t="s">
        <v>122</v>
      </c>
      <c r="L7063">
        <v>7061</v>
      </c>
      <c r="M7063" t="s">
        <v>87</v>
      </c>
    </row>
    <row r="7064" spans="1:13">
      <c r="A7064" t="s">
        <v>73</v>
      </c>
      <c r="B7064" t="s">
        <v>106</v>
      </c>
      <c r="C7064">
        <v>17</v>
      </c>
      <c r="D7064" t="s">
        <v>82</v>
      </c>
      <c r="E7064" t="s">
        <v>81</v>
      </c>
      <c r="F7064">
        <v>795.67922999999996</v>
      </c>
      <c r="G7064">
        <v>0</v>
      </c>
      <c r="H7064">
        <v>795.67922999999996</v>
      </c>
      <c r="I7064" t="s">
        <v>121</v>
      </c>
      <c r="J7064">
        <v>0</v>
      </c>
      <c r="K7064" t="s">
        <v>122</v>
      </c>
      <c r="L7064">
        <v>7062</v>
      </c>
      <c r="M7064" t="s">
        <v>87</v>
      </c>
    </row>
    <row r="7065" spans="1:13">
      <c r="A7065" t="s">
        <v>73</v>
      </c>
      <c r="B7065" t="s">
        <v>106</v>
      </c>
      <c r="C7065">
        <v>18</v>
      </c>
      <c r="D7065" t="s">
        <v>75</v>
      </c>
      <c r="E7065" t="s">
        <v>76</v>
      </c>
      <c r="F7065">
        <v>4682.8429999999998</v>
      </c>
      <c r="G7065">
        <v>634.81893000000002</v>
      </c>
      <c r="H7065">
        <v>5317.6620000000003</v>
      </c>
      <c r="I7065" t="s">
        <v>121</v>
      </c>
      <c r="J7065">
        <v>0.11937933061559761</v>
      </c>
      <c r="K7065" t="s">
        <v>122</v>
      </c>
      <c r="L7065">
        <v>7063</v>
      </c>
      <c r="M7065" t="s">
        <v>88</v>
      </c>
    </row>
    <row r="7066" spans="1:13">
      <c r="A7066" t="s">
        <v>73</v>
      </c>
      <c r="B7066" t="s">
        <v>106</v>
      </c>
      <c r="C7066">
        <v>18</v>
      </c>
      <c r="D7066" t="s">
        <v>75</v>
      </c>
      <c r="E7066" t="s">
        <v>81</v>
      </c>
      <c r="F7066">
        <v>108.29094000000001</v>
      </c>
      <c r="G7066">
        <v>0</v>
      </c>
      <c r="H7066">
        <v>108.29094000000001</v>
      </c>
      <c r="I7066" t="s">
        <v>121</v>
      </c>
      <c r="J7066">
        <v>0</v>
      </c>
      <c r="K7066" t="s">
        <v>122</v>
      </c>
      <c r="L7066">
        <v>7064</v>
      </c>
      <c r="M7066" t="s">
        <v>88</v>
      </c>
    </row>
    <row r="7067" spans="1:13">
      <c r="A7067" t="s">
        <v>73</v>
      </c>
      <c r="B7067" t="s">
        <v>106</v>
      </c>
      <c r="C7067">
        <v>18</v>
      </c>
      <c r="D7067" t="s">
        <v>82</v>
      </c>
      <c r="E7067" t="s">
        <v>76</v>
      </c>
      <c r="F7067">
        <v>78059</v>
      </c>
      <c r="G7067">
        <v>2387.3670000000002</v>
      </c>
      <c r="H7067">
        <v>80446.37</v>
      </c>
      <c r="I7067" t="s">
        <v>121</v>
      </c>
      <c r="J7067">
        <v>2.9676503737831806E-2</v>
      </c>
      <c r="K7067" t="s">
        <v>122</v>
      </c>
      <c r="L7067">
        <v>7065</v>
      </c>
      <c r="M7067" t="s">
        <v>88</v>
      </c>
    </row>
    <row r="7068" spans="1:13">
      <c r="A7068" t="s">
        <v>73</v>
      </c>
      <c r="B7068" t="s">
        <v>106</v>
      </c>
      <c r="C7068">
        <v>18</v>
      </c>
      <c r="D7068" t="s">
        <v>82</v>
      </c>
      <c r="E7068" t="s">
        <v>80</v>
      </c>
      <c r="F7068">
        <v>22.404449</v>
      </c>
      <c r="G7068">
        <v>0</v>
      </c>
      <c r="H7068">
        <v>22.404449</v>
      </c>
      <c r="I7068" t="s">
        <v>121</v>
      </c>
      <c r="J7068">
        <v>0</v>
      </c>
      <c r="K7068" t="s">
        <v>122</v>
      </c>
      <c r="L7068">
        <v>7066</v>
      </c>
      <c r="M7068" t="s">
        <v>88</v>
      </c>
    </row>
    <row r="7069" spans="1:13">
      <c r="A7069" t="s">
        <v>73</v>
      </c>
      <c r="B7069" t="s">
        <v>106</v>
      </c>
      <c r="C7069">
        <v>18</v>
      </c>
      <c r="D7069" t="s">
        <v>82</v>
      </c>
      <c r="E7069" t="s">
        <v>81</v>
      </c>
      <c r="F7069">
        <v>243.22452999999999</v>
      </c>
      <c r="G7069">
        <v>0</v>
      </c>
      <c r="H7069">
        <v>243.22452999999999</v>
      </c>
      <c r="I7069" t="s">
        <v>121</v>
      </c>
      <c r="J7069">
        <v>0</v>
      </c>
      <c r="K7069" t="s">
        <v>122</v>
      </c>
      <c r="L7069">
        <v>7067</v>
      </c>
      <c r="M7069" t="s">
        <v>88</v>
      </c>
    </row>
    <row r="7070" spans="1:13">
      <c r="A7070" t="s">
        <v>73</v>
      </c>
      <c r="B7070" t="s">
        <v>106</v>
      </c>
      <c r="C7070">
        <v>19</v>
      </c>
      <c r="D7070" t="s">
        <v>75</v>
      </c>
      <c r="E7070" t="s">
        <v>76</v>
      </c>
      <c r="F7070">
        <v>10946.67</v>
      </c>
      <c r="G7070">
        <v>214.67481000000001</v>
      </c>
      <c r="H7070">
        <v>11161.34</v>
      </c>
      <c r="I7070" t="s">
        <v>121</v>
      </c>
      <c r="J7070">
        <v>1.9233784653097209E-2</v>
      </c>
      <c r="K7070" t="s">
        <v>122</v>
      </c>
      <c r="L7070">
        <v>7068</v>
      </c>
      <c r="M7070" t="s">
        <v>89</v>
      </c>
    </row>
    <row r="7071" spans="1:13">
      <c r="A7071" t="s">
        <v>73</v>
      </c>
      <c r="B7071" t="s">
        <v>106</v>
      </c>
      <c r="C7071">
        <v>19</v>
      </c>
      <c r="D7071" t="s">
        <v>82</v>
      </c>
      <c r="E7071" t="s">
        <v>76</v>
      </c>
      <c r="F7071">
        <v>207548.5</v>
      </c>
      <c r="G7071">
        <v>9531.7039999999997</v>
      </c>
      <c r="H7071">
        <v>217080.2</v>
      </c>
      <c r="I7071" t="s">
        <v>121</v>
      </c>
      <c r="J7071">
        <v>4.3908675226943771E-2</v>
      </c>
      <c r="K7071" t="s">
        <v>122</v>
      </c>
      <c r="L7071">
        <v>7069</v>
      </c>
      <c r="M7071" t="s">
        <v>89</v>
      </c>
    </row>
    <row r="7072" spans="1:13">
      <c r="A7072" t="s">
        <v>73</v>
      </c>
      <c r="B7072" t="s">
        <v>106</v>
      </c>
      <c r="C7072">
        <v>19</v>
      </c>
      <c r="D7072" t="s">
        <v>82</v>
      </c>
      <c r="E7072" t="s">
        <v>80</v>
      </c>
      <c r="F7072">
        <v>620.86690999999996</v>
      </c>
      <c r="G7072">
        <v>135.57744</v>
      </c>
      <c r="H7072">
        <v>756.44434000000001</v>
      </c>
      <c r="I7072" t="s">
        <v>121</v>
      </c>
      <c r="J7072">
        <v>0.17922989548708898</v>
      </c>
      <c r="K7072" t="s">
        <v>122</v>
      </c>
      <c r="L7072">
        <v>7070</v>
      </c>
      <c r="M7072" t="s">
        <v>89</v>
      </c>
    </row>
    <row r="7073" spans="1:13">
      <c r="A7073" t="s">
        <v>73</v>
      </c>
      <c r="B7073" t="s">
        <v>106</v>
      </c>
      <c r="C7073">
        <v>19</v>
      </c>
      <c r="D7073" t="s">
        <v>82</v>
      </c>
      <c r="E7073" t="s">
        <v>81</v>
      </c>
      <c r="F7073">
        <v>625.74436000000003</v>
      </c>
      <c r="G7073">
        <v>870.54661999999996</v>
      </c>
      <c r="H7073">
        <v>1496.2909999999999</v>
      </c>
      <c r="I7073" t="s">
        <v>121</v>
      </c>
      <c r="J7073">
        <v>0.58180301826315872</v>
      </c>
      <c r="K7073" t="s">
        <v>122</v>
      </c>
      <c r="L7073">
        <v>7071</v>
      </c>
      <c r="M7073" t="s">
        <v>89</v>
      </c>
    </row>
    <row r="7074" spans="1:13">
      <c r="A7074" t="s">
        <v>73</v>
      </c>
      <c r="B7074" t="s">
        <v>106</v>
      </c>
      <c r="C7074">
        <v>20</v>
      </c>
      <c r="D7074" t="s">
        <v>75</v>
      </c>
      <c r="E7074" t="s">
        <v>76</v>
      </c>
      <c r="F7074">
        <v>4322.3536999999997</v>
      </c>
      <c r="G7074">
        <v>119.09133</v>
      </c>
      <c r="H7074">
        <v>4441.4449999999997</v>
      </c>
      <c r="I7074" t="s">
        <v>121</v>
      </c>
      <c r="J7074">
        <v>2.6813645108742765E-2</v>
      </c>
      <c r="K7074" t="s">
        <v>122</v>
      </c>
      <c r="L7074">
        <v>7072</v>
      </c>
      <c r="M7074" t="s">
        <v>90</v>
      </c>
    </row>
    <row r="7075" spans="1:13">
      <c r="A7075" t="s">
        <v>73</v>
      </c>
      <c r="B7075" t="s">
        <v>106</v>
      </c>
      <c r="C7075">
        <v>20</v>
      </c>
      <c r="D7075" t="s">
        <v>82</v>
      </c>
      <c r="E7075" t="s">
        <v>76</v>
      </c>
      <c r="F7075">
        <v>88042.47</v>
      </c>
      <c r="G7075">
        <v>3636.5889999999999</v>
      </c>
      <c r="H7075">
        <v>91679.06</v>
      </c>
      <c r="I7075" t="s">
        <v>121</v>
      </c>
      <c r="J7075">
        <v>3.9666517086889855E-2</v>
      </c>
      <c r="K7075" t="s">
        <v>122</v>
      </c>
      <c r="L7075">
        <v>7073</v>
      </c>
      <c r="M7075" t="s">
        <v>90</v>
      </c>
    </row>
    <row r="7076" spans="1:13">
      <c r="A7076" t="s">
        <v>73</v>
      </c>
      <c r="B7076" t="s">
        <v>106</v>
      </c>
      <c r="C7076">
        <v>20</v>
      </c>
      <c r="D7076" t="s">
        <v>82</v>
      </c>
      <c r="E7076" t="s">
        <v>80</v>
      </c>
      <c r="F7076">
        <v>3169.5529999999999</v>
      </c>
      <c r="G7076">
        <v>0</v>
      </c>
      <c r="H7076">
        <v>3169.5529999999999</v>
      </c>
      <c r="I7076" t="s">
        <v>121</v>
      </c>
      <c r="J7076">
        <v>0</v>
      </c>
      <c r="K7076" t="s">
        <v>122</v>
      </c>
      <c r="L7076">
        <v>7074</v>
      </c>
      <c r="M7076" t="s">
        <v>90</v>
      </c>
    </row>
    <row r="7077" spans="1:13">
      <c r="A7077" t="s">
        <v>73</v>
      </c>
      <c r="B7077" t="s">
        <v>106</v>
      </c>
      <c r="C7077">
        <v>20</v>
      </c>
      <c r="D7077" t="s">
        <v>82</v>
      </c>
      <c r="E7077" t="s">
        <v>81</v>
      </c>
      <c r="F7077">
        <v>1929.8820000000001</v>
      </c>
      <c r="G7077">
        <v>0</v>
      </c>
      <c r="H7077">
        <v>1929.8820000000001</v>
      </c>
      <c r="I7077" t="s">
        <v>121</v>
      </c>
      <c r="J7077">
        <v>0</v>
      </c>
      <c r="K7077" t="s">
        <v>122</v>
      </c>
      <c r="L7077">
        <v>7075</v>
      </c>
      <c r="M7077" t="s">
        <v>90</v>
      </c>
    </row>
    <row r="7078" spans="1:13">
      <c r="A7078" t="s">
        <v>73</v>
      </c>
      <c r="B7078" t="s">
        <v>106</v>
      </c>
      <c r="C7078">
        <v>23</v>
      </c>
      <c r="D7078" t="s">
        <v>75</v>
      </c>
      <c r="E7078" t="s">
        <v>76</v>
      </c>
      <c r="F7078">
        <v>4974.82</v>
      </c>
      <c r="G7078">
        <v>341.38222999999999</v>
      </c>
      <c r="H7078">
        <v>5316.2020000000002</v>
      </c>
      <c r="I7078" t="s">
        <v>121</v>
      </c>
      <c r="J7078">
        <v>6.4215436132788031E-2</v>
      </c>
      <c r="K7078" t="s">
        <v>122</v>
      </c>
      <c r="L7078">
        <v>7076</v>
      </c>
      <c r="M7078" t="s">
        <v>91</v>
      </c>
    </row>
    <row r="7079" spans="1:13">
      <c r="A7079" t="s">
        <v>73</v>
      </c>
      <c r="B7079" t="s">
        <v>106</v>
      </c>
      <c r="C7079">
        <v>23</v>
      </c>
      <c r="D7079" t="s">
        <v>75</v>
      </c>
      <c r="E7079" t="s">
        <v>81</v>
      </c>
      <c r="F7079">
        <v>181.21944999999999</v>
      </c>
      <c r="G7079">
        <v>0</v>
      </c>
      <c r="H7079">
        <v>181.21944999999999</v>
      </c>
      <c r="I7079" t="s">
        <v>121</v>
      </c>
      <c r="J7079">
        <v>0</v>
      </c>
      <c r="K7079" t="s">
        <v>122</v>
      </c>
      <c r="L7079">
        <v>7077</v>
      </c>
      <c r="M7079" t="s">
        <v>91</v>
      </c>
    </row>
    <row r="7080" spans="1:13">
      <c r="A7080" t="s">
        <v>73</v>
      </c>
      <c r="B7080" t="s">
        <v>106</v>
      </c>
      <c r="C7080">
        <v>23</v>
      </c>
      <c r="D7080" t="s">
        <v>82</v>
      </c>
      <c r="E7080" t="s">
        <v>76</v>
      </c>
      <c r="F7080">
        <v>135791.57999999999</v>
      </c>
      <c r="G7080">
        <v>11507.93</v>
      </c>
      <c r="H7080">
        <v>147299.5</v>
      </c>
      <c r="I7080" t="s">
        <v>121</v>
      </c>
      <c r="J7080">
        <v>7.8126062885481629E-2</v>
      </c>
      <c r="K7080" t="s">
        <v>122</v>
      </c>
      <c r="L7080">
        <v>7078</v>
      </c>
      <c r="M7080" t="s">
        <v>91</v>
      </c>
    </row>
    <row r="7081" spans="1:13">
      <c r="A7081" t="s">
        <v>73</v>
      </c>
      <c r="B7081" t="s">
        <v>106</v>
      </c>
      <c r="C7081">
        <v>23</v>
      </c>
      <c r="D7081" t="s">
        <v>82</v>
      </c>
      <c r="E7081" t="s">
        <v>80</v>
      </c>
      <c r="F7081">
        <v>1393.181</v>
      </c>
      <c r="G7081">
        <v>310.07884000000001</v>
      </c>
      <c r="H7081">
        <v>1703.26</v>
      </c>
      <c r="I7081" t="s">
        <v>121</v>
      </c>
      <c r="J7081">
        <v>0.18205020959806489</v>
      </c>
      <c r="K7081" t="s">
        <v>122</v>
      </c>
      <c r="L7081">
        <v>7079</v>
      </c>
      <c r="M7081" t="s">
        <v>91</v>
      </c>
    </row>
    <row r="7082" spans="1:13">
      <c r="A7082" t="s">
        <v>73</v>
      </c>
      <c r="B7082" t="s">
        <v>106</v>
      </c>
      <c r="C7082">
        <v>23</v>
      </c>
      <c r="D7082" t="s">
        <v>82</v>
      </c>
      <c r="E7082" t="s">
        <v>81</v>
      </c>
      <c r="F7082">
        <v>738.35155999999995</v>
      </c>
      <c r="G7082">
        <v>154.59796</v>
      </c>
      <c r="H7082">
        <v>892.94952000000001</v>
      </c>
      <c r="I7082" t="s">
        <v>121</v>
      </c>
      <c r="J7082">
        <v>0.17313180256818997</v>
      </c>
      <c r="K7082" t="s">
        <v>122</v>
      </c>
      <c r="L7082">
        <v>7080</v>
      </c>
      <c r="M7082" t="s">
        <v>91</v>
      </c>
    </row>
    <row r="7083" spans="1:13">
      <c r="A7083" t="s">
        <v>73</v>
      </c>
      <c r="B7083" t="s">
        <v>106</v>
      </c>
      <c r="C7083">
        <v>25</v>
      </c>
      <c r="D7083" t="s">
        <v>75</v>
      </c>
      <c r="E7083" t="s">
        <v>76</v>
      </c>
      <c r="F7083">
        <v>10593.43</v>
      </c>
      <c r="G7083">
        <v>1494.431</v>
      </c>
      <c r="H7083">
        <v>12087.87</v>
      </c>
      <c r="I7083" t="s">
        <v>121</v>
      </c>
      <c r="J7083">
        <v>0.12363063136847104</v>
      </c>
      <c r="K7083" t="s">
        <v>122</v>
      </c>
      <c r="L7083">
        <v>7081</v>
      </c>
      <c r="M7083" t="s">
        <v>92</v>
      </c>
    </row>
    <row r="7084" spans="1:13">
      <c r="A7084" t="s">
        <v>73</v>
      </c>
      <c r="B7084" t="s">
        <v>106</v>
      </c>
      <c r="C7084">
        <v>25</v>
      </c>
      <c r="D7084" t="s">
        <v>82</v>
      </c>
      <c r="E7084" t="s">
        <v>76</v>
      </c>
      <c r="F7084">
        <v>204254.6</v>
      </c>
      <c r="G7084">
        <v>12080.74</v>
      </c>
      <c r="H7084">
        <v>216335.4</v>
      </c>
      <c r="I7084" t="s">
        <v>121</v>
      </c>
      <c r="J7084">
        <v>5.5842640640412985E-2</v>
      </c>
      <c r="K7084" t="s">
        <v>122</v>
      </c>
      <c r="L7084">
        <v>7082</v>
      </c>
      <c r="M7084" t="s">
        <v>92</v>
      </c>
    </row>
    <row r="7085" spans="1:13">
      <c r="A7085" t="s">
        <v>73</v>
      </c>
      <c r="B7085" t="s">
        <v>106</v>
      </c>
      <c r="C7085">
        <v>25</v>
      </c>
      <c r="D7085" t="s">
        <v>82</v>
      </c>
      <c r="E7085" t="s">
        <v>80</v>
      </c>
      <c r="F7085">
        <v>988.23270000000002</v>
      </c>
      <c r="G7085">
        <v>0</v>
      </c>
      <c r="H7085">
        <v>988.23270000000002</v>
      </c>
      <c r="I7085" t="s">
        <v>121</v>
      </c>
      <c r="J7085">
        <v>0</v>
      </c>
      <c r="K7085" t="s">
        <v>122</v>
      </c>
      <c r="L7085">
        <v>7083</v>
      </c>
      <c r="M7085" t="s">
        <v>92</v>
      </c>
    </row>
    <row r="7086" spans="1:13">
      <c r="A7086" t="s">
        <v>73</v>
      </c>
      <c r="B7086" t="s">
        <v>106</v>
      </c>
      <c r="C7086">
        <v>25</v>
      </c>
      <c r="D7086" t="s">
        <v>82</v>
      </c>
      <c r="E7086" t="s">
        <v>81</v>
      </c>
      <c r="F7086">
        <v>2660.6590000000001</v>
      </c>
      <c r="G7086">
        <v>1145.6769999999999</v>
      </c>
      <c r="H7086">
        <v>3806.3359999999998</v>
      </c>
      <c r="I7086" t="s">
        <v>121</v>
      </c>
      <c r="J7086">
        <v>0.30099208267478222</v>
      </c>
      <c r="K7086" t="s">
        <v>122</v>
      </c>
      <c r="L7086">
        <v>7084</v>
      </c>
      <c r="M7086" t="s">
        <v>92</v>
      </c>
    </row>
    <row r="7087" spans="1:13">
      <c r="A7087" t="s">
        <v>73</v>
      </c>
      <c r="B7087" t="s">
        <v>106</v>
      </c>
      <c r="C7087">
        <v>27</v>
      </c>
      <c r="D7087" t="s">
        <v>75</v>
      </c>
      <c r="E7087" t="s">
        <v>76</v>
      </c>
      <c r="F7087">
        <v>1745.952</v>
      </c>
      <c r="G7087">
        <v>149.00907900000001</v>
      </c>
      <c r="H7087">
        <v>1894.962</v>
      </c>
      <c r="I7087" t="s">
        <v>121</v>
      </c>
      <c r="J7087">
        <v>7.8634336203047883E-2</v>
      </c>
      <c r="K7087" t="s">
        <v>122</v>
      </c>
      <c r="L7087">
        <v>7085</v>
      </c>
      <c r="M7087" t="s">
        <v>93</v>
      </c>
    </row>
    <row r="7088" spans="1:13">
      <c r="A7088" t="s">
        <v>73</v>
      </c>
      <c r="B7088" t="s">
        <v>106</v>
      </c>
      <c r="C7088">
        <v>27</v>
      </c>
      <c r="D7088" t="s">
        <v>82</v>
      </c>
      <c r="E7088" t="s">
        <v>76</v>
      </c>
      <c r="F7088">
        <v>89497.39</v>
      </c>
      <c r="G7088">
        <v>3701.7739999999999</v>
      </c>
      <c r="H7088">
        <v>93199.16</v>
      </c>
      <c r="I7088" t="s">
        <v>121</v>
      </c>
      <c r="J7088">
        <v>3.9718963132285741E-2</v>
      </c>
      <c r="K7088" t="s">
        <v>122</v>
      </c>
      <c r="L7088">
        <v>7086</v>
      </c>
      <c r="M7088" t="s">
        <v>93</v>
      </c>
    </row>
    <row r="7089" spans="1:13">
      <c r="A7089" t="s">
        <v>73</v>
      </c>
      <c r="B7089" t="s">
        <v>106</v>
      </c>
      <c r="C7089">
        <v>27</v>
      </c>
      <c r="D7089" t="s">
        <v>82</v>
      </c>
      <c r="E7089" t="s">
        <v>81</v>
      </c>
      <c r="F7089">
        <v>381.36867999999998</v>
      </c>
      <c r="G7089">
        <v>0</v>
      </c>
      <c r="H7089">
        <v>381.36867999999998</v>
      </c>
      <c r="I7089" t="s">
        <v>121</v>
      </c>
      <c r="J7089">
        <v>0</v>
      </c>
      <c r="K7089" t="s">
        <v>122</v>
      </c>
      <c r="L7089">
        <v>7087</v>
      </c>
      <c r="M7089" t="s">
        <v>93</v>
      </c>
    </row>
    <row r="7090" spans="1:13">
      <c r="A7090" t="s">
        <v>73</v>
      </c>
      <c r="B7090" t="s">
        <v>106</v>
      </c>
      <c r="C7090">
        <v>41</v>
      </c>
      <c r="D7090" t="s">
        <v>75</v>
      </c>
      <c r="E7090" t="s">
        <v>76</v>
      </c>
      <c r="F7090">
        <v>10253.109</v>
      </c>
      <c r="G7090">
        <v>148.64295999999999</v>
      </c>
      <c r="H7090">
        <v>10401.75</v>
      </c>
      <c r="I7090" t="s">
        <v>121</v>
      </c>
      <c r="J7090">
        <v>1.4290187708799E-2</v>
      </c>
      <c r="K7090" t="s">
        <v>122</v>
      </c>
      <c r="L7090">
        <v>7088</v>
      </c>
      <c r="M7090" t="s">
        <v>94</v>
      </c>
    </row>
    <row r="7091" spans="1:13">
      <c r="A7091" t="s">
        <v>73</v>
      </c>
      <c r="B7091" t="s">
        <v>106</v>
      </c>
      <c r="C7091">
        <v>41</v>
      </c>
      <c r="D7091" t="s">
        <v>82</v>
      </c>
      <c r="E7091" t="s">
        <v>76</v>
      </c>
      <c r="F7091">
        <v>112782.44</v>
      </c>
      <c r="G7091">
        <v>2366.3620000000001</v>
      </c>
      <c r="H7091">
        <v>115148.8</v>
      </c>
      <c r="I7091" t="s">
        <v>121</v>
      </c>
      <c r="J7091">
        <v>2.0550470347932413E-2</v>
      </c>
      <c r="K7091" t="s">
        <v>122</v>
      </c>
      <c r="L7091">
        <v>7089</v>
      </c>
      <c r="M7091" t="s">
        <v>94</v>
      </c>
    </row>
    <row r="7092" spans="1:13">
      <c r="A7092" t="s">
        <v>73</v>
      </c>
      <c r="B7092" t="s">
        <v>106</v>
      </c>
      <c r="C7092">
        <v>41</v>
      </c>
      <c r="D7092" t="s">
        <v>82</v>
      </c>
      <c r="E7092" t="s">
        <v>80</v>
      </c>
      <c r="F7092">
        <v>65.577652</v>
      </c>
      <c r="G7092">
        <v>0</v>
      </c>
      <c r="H7092">
        <v>65.577652</v>
      </c>
      <c r="I7092" t="s">
        <v>121</v>
      </c>
      <c r="J7092">
        <v>0</v>
      </c>
      <c r="K7092" t="s">
        <v>122</v>
      </c>
      <c r="L7092">
        <v>7090</v>
      </c>
      <c r="M7092" t="s">
        <v>94</v>
      </c>
    </row>
    <row r="7093" spans="1:13">
      <c r="A7093" t="s">
        <v>73</v>
      </c>
      <c r="B7093" t="s">
        <v>106</v>
      </c>
      <c r="C7093">
        <v>41</v>
      </c>
      <c r="D7093" t="s">
        <v>82</v>
      </c>
      <c r="E7093" t="s">
        <v>81</v>
      </c>
      <c r="F7093">
        <v>132.159729</v>
      </c>
      <c r="G7093">
        <v>0</v>
      </c>
      <c r="H7093">
        <v>132.159729</v>
      </c>
      <c r="I7093" t="s">
        <v>121</v>
      </c>
      <c r="J7093">
        <v>0</v>
      </c>
      <c r="K7093" t="s">
        <v>122</v>
      </c>
      <c r="L7093">
        <v>7091</v>
      </c>
      <c r="M7093" t="s">
        <v>94</v>
      </c>
    </row>
    <row r="7094" spans="1:13">
      <c r="A7094" t="s">
        <v>73</v>
      </c>
      <c r="B7094" t="s">
        <v>106</v>
      </c>
      <c r="C7094">
        <v>44</v>
      </c>
      <c r="D7094" t="s">
        <v>75</v>
      </c>
      <c r="E7094" t="s">
        <v>76</v>
      </c>
      <c r="F7094">
        <v>11466.21</v>
      </c>
      <c r="G7094">
        <v>0</v>
      </c>
      <c r="H7094">
        <v>11466.21</v>
      </c>
      <c r="I7094" t="s">
        <v>121</v>
      </c>
      <c r="J7094">
        <v>0</v>
      </c>
      <c r="K7094" t="s">
        <v>122</v>
      </c>
      <c r="L7094">
        <v>7092</v>
      </c>
      <c r="M7094" t="s">
        <v>95</v>
      </c>
    </row>
    <row r="7095" spans="1:13">
      <c r="A7095" t="s">
        <v>73</v>
      </c>
      <c r="B7095" t="s">
        <v>106</v>
      </c>
      <c r="C7095">
        <v>44</v>
      </c>
      <c r="D7095" t="s">
        <v>75</v>
      </c>
      <c r="E7095" t="s">
        <v>80</v>
      </c>
      <c r="F7095">
        <v>410.62923000000001</v>
      </c>
      <c r="G7095">
        <v>0</v>
      </c>
      <c r="H7095">
        <v>410.62923000000001</v>
      </c>
      <c r="I7095" t="s">
        <v>121</v>
      </c>
      <c r="J7095">
        <v>0</v>
      </c>
      <c r="K7095" t="s">
        <v>122</v>
      </c>
      <c r="L7095">
        <v>7093</v>
      </c>
      <c r="M7095" t="s">
        <v>95</v>
      </c>
    </row>
    <row r="7096" spans="1:13">
      <c r="A7096" t="s">
        <v>73</v>
      </c>
      <c r="B7096" t="s">
        <v>106</v>
      </c>
      <c r="C7096">
        <v>44</v>
      </c>
      <c r="D7096" t="s">
        <v>75</v>
      </c>
      <c r="E7096" t="s">
        <v>81</v>
      </c>
      <c r="F7096">
        <v>1059.5650000000001</v>
      </c>
      <c r="G7096">
        <v>0</v>
      </c>
      <c r="H7096">
        <v>1059.5650000000001</v>
      </c>
      <c r="I7096" t="s">
        <v>121</v>
      </c>
      <c r="J7096">
        <v>0</v>
      </c>
      <c r="K7096" t="s">
        <v>122</v>
      </c>
      <c r="L7096">
        <v>7094</v>
      </c>
      <c r="M7096" t="s">
        <v>95</v>
      </c>
    </row>
    <row r="7097" spans="1:13">
      <c r="A7097" t="s">
        <v>73</v>
      </c>
      <c r="B7097" t="s">
        <v>106</v>
      </c>
      <c r="C7097">
        <v>44</v>
      </c>
      <c r="D7097" t="s">
        <v>82</v>
      </c>
      <c r="E7097" t="s">
        <v>76</v>
      </c>
      <c r="F7097">
        <v>82025.34</v>
      </c>
      <c r="G7097">
        <v>567.26187000000004</v>
      </c>
      <c r="H7097">
        <v>82592.600000000006</v>
      </c>
      <c r="I7097" t="s">
        <v>121</v>
      </c>
      <c r="J7097">
        <v>6.8681924288616653E-3</v>
      </c>
      <c r="K7097" t="s">
        <v>122</v>
      </c>
      <c r="L7097">
        <v>7095</v>
      </c>
      <c r="M7097" t="s">
        <v>95</v>
      </c>
    </row>
    <row r="7098" spans="1:13">
      <c r="A7098" t="s">
        <v>73</v>
      </c>
      <c r="B7098" t="s">
        <v>106</v>
      </c>
      <c r="C7098">
        <v>44</v>
      </c>
      <c r="D7098" t="s">
        <v>82</v>
      </c>
      <c r="E7098" t="s">
        <v>80</v>
      </c>
      <c r="F7098">
        <v>7613.2809999999999</v>
      </c>
      <c r="G7098">
        <v>73.966521999999998</v>
      </c>
      <c r="H7098">
        <v>7687.2479999999996</v>
      </c>
      <c r="I7098" t="s">
        <v>121</v>
      </c>
      <c r="J7098">
        <v>9.6219768114675103E-3</v>
      </c>
      <c r="K7098" t="s">
        <v>122</v>
      </c>
      <c r="L7098">
        <v>7096</v>
      </c>
      <c r="M7098" t="s">
        <v>95</v>
      </c>
    </row>
    <row r="7099" spans="1:13">
      <c r="A7099" t="s">
        <v>73</v>
      </c>
      <c r="B7099" t="s">
        <v>106</v>
      </c>
      <c r="C7099">
        <v>44</v>
      </c>
      <c r="D7099" t="s">
        <v>82</v>
      </c>
      <c r="E7099" t="s">
        <v>81</v>
      </c>
      <c r="F7099">
        <v>9790.1489999999994</v>
      </c>
      <c r="G7099">
        <v>0</v>
      </c>
      <c r="H7099">
        <v>9790.1489999999994</v>
      </c>
      <c r="I7099" t="s">
        <v>121</v>
      </c>
      <c r="J7099">
        <v>0</v>
      </c>
      <c r="K7099" t="s">
        <v>122</v>
      </c>
      <c r="L7099">
        <v>7097</v>
      </c>
      <c r="M7099" t="s">
        <v>95</v>
      </c>
    </row>
    <row r="7100" spans="1:13">
      <c r="A7100" t="s">
        <v>73</v>
      </c>
      <c r="B7100" t="s">
        <v>106</v>
      </c>
      <c r="C7100">
        <v>47</v>
      </c>
      <c r="D7100" t="s">
        <v>75</v>
      </c>
      <c r="E7100" t="s">
        <v>76</v>
      </c>
      <c r="F7100">
        <v>2633.9670000000001</v>
      </c>
      <c r="G7100">
        <v>0</v>
      </c>
      <c r="H7100">
        <v>2633.9670000000001</v>
      </c>
      <c r="I7100" t="s">
        <v>121</v>
      </c>
      <c r="J7100">
        <v>0</v>
      </c>
      <c r="K7100" t="s">
        <v>122</v>
      </c>
      <c r="L7100">
        <v>7098</v>
      </c>
      <c r="M7100" t="s">
        <v>96</v>
      </c>
    </row>
    <row r="7101" spans="1:13">
      <c r="A7101" t="s">
        <v>73</v>
      </c>
      <c r="B7101" t="s">
        <v>106</v>
      </c>
      <c r="C7101">
        <v>47</v>
      </c>
      <c r="D7101" t="s">
        <v>75</v>
      </c>
      <c r="E7101" t="s">
        <v>81</v>
      </c>
      <c r="F7101">
        <v>150.95804999999999</v>
      </c>
      <c r="G7101">
        <v>0</v>
      </c>
      <c r="H7101">
        <v>150.95804999999999</v>
      </c>
      <c r="I7101" t="s">
        <v>121</v>
      </c>
      <c r="J7101">
        <v>0</v>
      </c>
      <c r="K7101" t="s">
        <v>122</v>
      </c>
      <c r="L7101">
        <v>7099</v>
      </c>
      <c r="M7101" t="s">
        <v>96</v>
      </c>
    </row>
    <row r="7102" spans="1:13">
      <c r="A7102" t="s">
        <v>73</v>
      </c>
      <c r="B7102" t="s">
        <v>106</v>
      </c>
      <c r="C7102">
        <v>47</v>
      </c>
      <c r="D7102" t="s">
        <v>82</v>
      </c>
      <c r="E7102" t="s">
        <v>76</v>
      </c>
      <c r="F7102">
        <v>99272.17</v>
      </c>
      <c r="G7102">
        <v>2596.4279999999999</v>
      </c>
      <c r="H7102">
        <v>101868.6</v>
      </c>
      <c r="I7102" t="s">
        <v>121</v>
      </c>
      <c r="J7102">
        <v>2.5488011025968746E-2</v>
      </c>
      <c r="K7102" t="s">
        <v>122</v>
      </c>
      <c r="L7102">
        <v>7100</v>
      </c>
      <c r="M7102" t="s">
        <v>96</v>
      </c>
    </row>
    <row r="7103" spans="1:13">
      <c r="A7103" t="s">
        <v>73</v>
      </c>
      <c r="B7103" t="s">
        <v>106</v>
      </c>
      <c r="C7103">
        <v>47</v>
      </c>
      <c r="D7103" t="s">
        <v>82</v>
      </c>
      <c r="E7103" t="s">
        <v>80</v>
      </c>
      <c r="F7103">
        <v>1222.9169999999999</v>
      </c>
      <c r="G7103">
        <v>0</v>
      </c>
      <c r="H7103">
        <v>1222.9169999999999</v>
      </c>
      <c r="I7103" t="s">
        <v>121</v>
      </c>
      <c r="J7103">
        <v>0</v>
      </c>
      <c r="K7103" t="s">
        <v>122</v>
      </c>
      <c r="L7103">
        <v>7101</v>
      </c>
      <c r="M7103" t="s">
        <v>96</v>
      </c>
    </row>
    <row r="7104" spans="1:13">
      <c r="A7104" t="s">
        <v>73</v>
      </c>
      <c r="B7104" t="s">
        <v>106</v>
      </c>
      <c r="C7104">
        <v>47</v>
      </c>
      <c r="D7104" t="s">
        <v>82</v>
      </c>
      <c r="E7104" t="s">
        <v>81</v>
      </c>
      <c r="F7104">
        <v>2675.674</v>
      </c>
      <c r="G7104">
        <v>138.23295999999999</v>
      </c>
      <c r="H7104">
        <v>2813.9070000000002</v>
      </c>
      <c r="I7104" t="s">
        <v>121</v>
      </c>
      <c r="J7104">
        <v>4.9124921328245738E-2</v>
      </c>
      <c r="K7104" t="s">
        <v>122</v>
      </c>
      <c r="L7104">
        <v>7102</v>
      </c>
      <c r="M7104" t="s">
        <v>96</v>
      </c>
    </row>
    <row r="7105" spans="1:13">
      <c r="A7105" t="s">
        <v>73</v>
      </c>
      <c r="B7105" t="s">
        <v>106</v>
      </c>
      <c r="C7105">
        <v>50</v>
      </c>
      <c r="D7105" t="s">
        <v>75</v>
      </c>
      <c r="E7105" t="s">
        <v>76</v>
      </c>
      <c r="F7105">
        <v>2647.3330000000001</v>
      </c>
      <c r="G7105">
        <v>191.31232</v>
      </c>
      <c r="H7105">
        <v>2838.645</v>
      </c>
      <c r="I7105" t="s">
        <v>121</v>
      </c>
      <c r="J7105">
        <v>6.7395648275849915E-2</v>
      </c>
      <c r="K7105" t="s">
        <v>122</v>
      </c>
      <c r="L7105">
        <v>7103</v>
      </c>
      <c r="M7105" t="s">
        <v>97</v>
      </c>
    </row>
    <row r="7106" spans="1:13">
      <c r="A7106" t="s">
        <v>73</v>
      </c>
      <c r="B7106" t="s">
        <v>106</v>
      </c>
      <c r="C7106">
        <v>50</v>
      </c>
      <c r="D7106" t="s">
        <v>82</v>
      </c>
      <c r="E7106" t="s">
        <v>76</v>
      </c>
      <c r="F7106">
        <v>90896.56</v>
      </c>
      <c r="G7106">
        <v>4686.2439999999997</v>
      </c>
      <c r="H7106">
        <v>95582.798999999999</v>
      </c>
      <c r="I7106" t="s">
        <v>121</v>
      </c>
      <c r="J7106">
        <v>4.9028110172835593E-2</v>
      </c>
      <c r="K7106" t="s">
        <v>122</v>
      </c>
      <c r="L7106">
        <v>7104</v>
      </c>
      <c r="M7106" t="s">
        <v>97</v>
      </c>
    </row>
    <row r="7107" spans="1:13">
      <c r="A7107" t="s">
        <v>73</v>
      </c>
      <c r="B7107" t="s">
        <v>106</v>
      </c>
      <c r="C7107">
        <v>50</v>
      </c>
      <c r="D7107" t="s">
        <v>82</v>
      </c>
      <c r="E7107" t="s">
        <v>80</v>
      </c>
      <c r="F7107">
        <v>516.07888000000003</v>
      </c>
      <c r="G7107">
        <v>88.894103999999999</v>
      </c>
      <c r="H7107">
        <v>604.97298000000001</v>
      </c>
      <c r="I7107" t="s">
        <v>121</v>
      </c>
      <c r="J7107">
        <v>0.14693896577000842</v>
      </c>
      <c r="K7107" t="s">
        <v>122</v>
      </c>
      <c r="L7107">
        <v>7105</v>
      </c>
      <c r="M7107" t="s">
        <v>97</v>
      </c>
    </row>
    <row r="7108" spans="1:13">
      <c r="A7108" t="s">
        <v>73</v>
      </c>
      <c r="B7108" t="s">
        <v>106</v>
      </c>
      <c r="C7108">
        <v>50</v>
      </c>
      <c r="D7108" t="s">
        <v>82</v>
      </c>
      <c r="E7108" t="s">
        <v>81</v>
      </c>
      <c r="F7108">
        <v>1080.675</v>
      </c>
      <c r="G7108">
        <v>305.19072999999997</v>
      </c>
      <c r="H7108">
        <v>1385.865</v>
      </c>
      <c r="I7108" t="s">
        <v>121</v>
      </c>
      <c r="J7108">
        <v>0.2202167815768491</v>
      </c>
      <c r="K7108" t="s">
        <v>122</v>
      </c>
      <c r="L7108">
        <v>7106</v>
      </c>
      <c r="M7108" t="s">
        <v>97</v>
      </c>
    </row>
    <row r="7109" spans="1:13">
      <c r="A7109" t="s">
        <v>73</v>
      </c>
      <c r="B7109" t="s">
        <v>106</v>
      </c>
      <c r="C7109">
        <v>52</v>
      </c>
      <c r="D7109" t="s">
        <v>75</v>
      </c>
      <c r="E7109" t="s">
        <v>76</v>
      </c>
      <c r="F7109">
        <v>21424.34</v>
      </c>
      <c r="G7109">
        <v>310.775238</v>
      </c>
      <c r="H7109">
        <v>21735.119999999999</v>
      </c>
      <c r="I7109" t="s">
        <v>121</v>
      </c>
      <c r="J7109">
        <v>1.4298298698143834E-2</v>
      </c>
      <c r="K7109" t="s">
        <v>122</v>
      </c>
      <c r="L7109">
        <v>7107</v>
      </c>
      <c r="M7109" t="s">
        <v>98</v>
      </c>
    </row>
    <row r="7110" spans="1:13">
      <c r="A7110" t="s">
        <v>73</v>
      </c>
      <c r="B7110" t="s">
        <v>106</v>
      </c>
      <c r="C7110">
        <v>52</v>
      </c>
      <c r="D7110" t="s">
        <v>82</v>
      </c>
      <c r="E7110" t="s">
        <v>76</v>
      </c>
      <c r="F7110">
        <v>239169.5</v>
      </c>
      <c r="G7110">
        <v>4599.9480000000003</v>
      </c>
      <c r="H7110">
        <v>243769.4</v>
      </c>
      <c r="I7110" t="s">
        <v>121</v>
      </c>
      <c r="J7110">
        <v>1.8870079673658797E-2</v>
      </c>
      <c r="K7110" t="s">
        <v>122</v>
      </c>
      <c r="L7110">
        <v>7108</v>
      </c>
      <c r="M7110" t="s">
        <v>98</v>
      </c>
    </row>
    <row r="7111" spans="1:13">
      <c r="A7111" t="s">
        <v>73</v>
      </c>
      <c r="B7111" t="s">
        <v>106</v>
      </c>
      <c r="C7111">
        <v>52</v>
      </c>
      <c r="D7111" t="s">
        <v>82</v>
      </c>
      <c r="E7111" t="s">
        <v>81</v>
      </c>
      <c r="F7111">
        <v>123.42178</v>
      </c>
      <c r="G7111">
        <v>0</v>
      </c>
      <c r="H7111">
        <v>123.42178</v>
      </c>
      <c r="I7111" t="s">
        <v>121</v>
      </c>
      <c r="J7111">
        <v>0</v>
      </c>
      <c r="K7111" t="s">
        <v>122</v>
      </c>
      <c r="L7111">
        <v>7109</v>
      </c>
      <c r="M7111" t="s">
        <v>98</v>
      </c>
    </row>
    <row r="7112" spans="1:13">
      <c r="A7112" t="s">
        <v>73</v>
      </c>
      <c r="B7112" t="s">
        <v>106</v>
      </c>
      <c r="C7112">
        <v>54</v>
      </c>
      <c r="D7112" t="s">
        <v>75</v>
      </c>
      <c r="E7112" t="s">
        <v>76</v>
      </c>
      <c r="F7112">
        <v>4065.63</v>
      </c>
      <c r="G7112">
        <v>331.06688000000003</v>
      </c>
      <c r="H7112">
        <v>4396.6970000000001</v>
      </c>
      <c r="I7112" t="s">
        <v>121</v>
      </c>
      <c r="J7112">
        <v>7.5298998316236029E-2</v>
      </c>
      <c r="K7112" t="s">
        <v>122</v>
      </c>
      <c r="L7112">
        <v>7110</v>
      </c>
      <c r="M7112" t="s">
        <v>99</v>
      </c>
    </row>
    <row r="7113" spans="1:13">
      <c r="A7113" t="s">
        <v>73</v>
      </c>
      <c r="B7113" t="s">
        <v>106</v>
      </c>
      <c r="C7113">
        <v>54</v>
      </c>
      <c r="D7113" t="s">
        <v>75</v>
      </c>
      <c r="E7113" t="s">
        <v>80</v>
      </c>
      <c r="F7113">
        <v>31.295291899999999</v>
      </c>
      <c r="G7113">
        <v>125.18116999999999</v>
      </c>
      <c r="H7113">
        <v>156.47646</v>
      </c>
      <c r="I7113" t="s">
        <v>121</v>
      </c>
      <c r="J7113">
        <v>0.80000001278147514</v>
      </c>
      <c r="K7113" t="s">
        <v>122</v>
      </c>
      <c r="L7113">
        <v>7111</v>
      </c>
      <c r="M7113" t="s">
        <v>99</v>
      </c>
    </row>
    <row r="7114" spans="1:13">
      <c r="A7114" t="s">
        <v>73</v>
      </c>
      <c r="B7114" t="s">
        <v>106</v>
      </c>
      <c r="C7114">
        <v>54</v>
      </c>
      <c r="D7114" t="s">
        <v>75</v>
      </c>
      <c r="E7114" t="s">
        <v>81</v>
      </c>
      <c r="F7114">
        <v>1157.7719999999999</v>
      </c>
      <c r="G7114">
        <v>84.226394999999997</v>
      </c>
      <c r="H7114">
        <v>1241.998</v>
      </c>
      <c r="I7114" t="s">
        <v>121</v>
      </c>
      <c r="J7114">
        <v>6.7815242053529873E-2</v>
      </c>
      <c r="K7114" t="s">
        <v>122</v>
      </c>
      <c r="L7114">
        <v>7112</v>
      </c>
      <c r="M7114" t="s">
        <v>99</v>
      </c>
    </row>
    <row r="7115" spans="1:13">
      <c r="A7115" t="s">
        <v>73</v>
      </c>
      <c r="B7115" t="s">
        <v>106</v>
      </c>
      <c r="C7115">
        <v>54</v>
      </c>
      <c r="D7115" t="s">
        <v>82</v>
      </c>
      <c r="E7115" t="s">
        <v>76</v>
      </c>
      <c r="F7115">
        <v>107175.2</v>
      </c>
      <c r="G7115">
        <v>6337.1220000000003</v>
      </c>
      <c r="H7115">
        <v>113512.36</v>
      </c>
      <c r="I7115" t="s">
        <v>121</v>
      </c>
      <c r="J7115">
        <v>5.5827594457555106E-2</v>
      </c>
      <c r="K7115" t="s">
        <v>122</v>
      </c>
      <c r="L7115">
        <v>7113</v>
      </c>
      <c r="M7115" t="s">
        <v>99</v>
      </c>
    </row>
    <row r="7116" spans="1:13">
      <c r="A7116" t="s">
        <v>73</v>
      </c>
      <c r="B7116" t="s">
        <v>106</v>
      </c>
      <c r="C7116">
        <v>54</v>
      </c>
      <c r="D7116" t="s">
        <v>82</v>
      </c>
      <c r="E7116" t="s">
        <v>80</v>
      </c>
      <c r="F7116">
        <v>3805.8661000000002</v>
      </c>
      <c r="G7116">
        <v>446.08123999999998</v>
      </c>
      <c r="H7116">
        <v>4251.9470000000001</v>
      </c>
      <c r="I7116" t="s">
        <v>121</v>
      </c>
      <c r="J7116">
        <v>0.10491222962092424</v>
      </c>
      <c r="K7116" t="s">
        <v>122</v>
      </c>
      <c r="L7116">
        <v>7114</v>
      </c>
      <c r="M7116" t="s">
        <v>99</v>
      </c>
    </row>
    <row r="7117" spans="1:13">
      <c r="A7117" t="s">
        <v>73</v>
      </c>
      <c r="B7117" t="s">
        <v>106</v>
      </c>
      <c r="C7117">
        <v>54</v>
      </c>
      <c r="D7117" t="s">
        <v>82</v>
      </c>
      <c r="E7117" t="s">
        <v>81</v>
      </c>
      <c r="F7117">
        <v>5698.9750000000004</v>
      </c>
      <c r="G7117">
        <v>355.9</v>
      </c>
      <c r="H7117">
        <v>6054.875</v>
      </c>
      <c r="I7117" t="s">
        <v>121</v>
      </c>
      <c r="J7117">
        <v>5.8779082970333817E-2</v>
      </c>
      <c r="K7117" t="s">
        <v>122</v>
      </c>
      <c r="L7117">
        <v>7115</v>
      </c>
      <c r="M7117" t="s">
        <v>99</v>
      </c>
    </row>
    <row r="7118" spans="1:13">
      <c r="A7118" t="s">
        <v>73</v>
      </c>
      <c r="B7118" t="s">
        <v>106</v>
      </c>
      <c r="C7118">
        <v>63</v>
      </c>
      <c r="D7118" t="s">
        <v>75</v>
      </c>
      <c r="E7118" t="s">
        <v>76</v>
      </c>
      <c r="F7118">
        <v>2070.857</v>
      </c>
      <c r="G7118">
        <v>1016.51</v>
      </c>
      <c r="H7118">
        <v>3087.3670000000002</v>
      </c>
      <c r="I7118" t="s">
        <v>121</v>
      </c>
      <c r="J7118">
        <v>0.32924819109616704</v>
      </c>
      <c r="K7118" t="s">
        <v>122</v>
      </c>
      <c r="L7118">
        <v>7116</v>
      </c>
      <c r="M7118" t="s">
        <v>100</v>
      </c>
    </row>
    <row r="7119" spans="1:13">
      <c r="A7119" t="s">
        <v>73</v>
      </c>
      <c r="B7119" t="s">
        <v>106</v>
      </c>
      <c r="C7119">
        <v>63</v>
      </c>
      <c r="D7119" t="s">
        <v>82</v>
      </c>
      <c r="E7119" t="s">
        <v>76</v>
      </c>
      <c r="F7119">
        <v>88607.97</v>
      </c>
      <c r="G7119">
        <v>3496.7692000000002</v>
      </c>
      <c r="H7119">
        <v>92104.74</v>
      </c>
      <c r="I7119" t="s">
        <v>121</v>
      </c>
      <c r="J7119">
        <v>3.7965138384843167E-2</v>
      </c>
      <c r="K7119" t="s">
        <v>122</v>
      </c>
      <c r="L7119">
        <v>7117</v>
      </c>
      <c r="M7119" t="s">
        <v>100</v>
      </c>
    </row>
    <row r="7120" spans="1:13">
      <c r="A7120" t="s">
        <v>73</v>
      </c>
      <c r="B7120" t="s">
        <v>106</v>
      </c>
      <c r="C7120">
        <v>63</v>
      </c>
      <c r="D7120" t="s">
        <v>82</v>
      </c>
      <c r="E7120" t="s">
        <v>80</v>
      </c>
      <c r="F7120">
        <v>534.85852999999997</v>
      </c>
      <c r="G7120">
        <v>0</v>
      </c>
      <c r="H7120">
        <v>534.85852999999997</v>
      </c>
      <c r="I7120" t="s">
        <v>121</v>
      </c>
      <c r="J7120">
        <v>0</v>
      </c>
      <c r="K7120" t="s">
        <v>122</v>
      </c>
      <c r="L7120">
        <v>7118</v>
      </c>
      <c r="M7120" t="s">
        <v>100</v>
      </c>
    </row>
    <row r="7121" spans="1:13">
      <c r="A7121" t="s">
        <v>73</v>
      </c>
      <c r="B7121" t="s">
        <v>106</v>
      </c>
      <c r="C7121">
        <v>63</v>
      </c>
      <c r="D7121" t="s">
        <v>82</v>
      </c>
      <c r="E7121" t="s">
        <v>81</v>
      </c>
      <c r="F7121">
        <v>1873.0166999999999</v>
      </c>
      <c r="G7121">
        <v>128.03122999999999</v>
      </c>
      <c r="H7121">
        <v>2001.048</v>
      </c>
      <c r="I7121" t="s">
        <v>121</v>
      </c>
      <c r="J7121">
        <v>6.3982088385685892E-2</v>
      </c>
      <c r="K7121" t="s">
        <v>122</v>
      </c>
      <c r="L7121">
        <v>7119</v>
      </c>
      <c r="M7121" t="s">
        <v>100</v>
      </c>
    </row>
    <row r="7122" spans="1:13">
      <c r="A7122" t="s">
        <v>73</v>
      </c>
      <c r="B7122" t="s">
        <v>106</v>
      </c>
      <c r="C7122">
        <v>66</v>
      </c>
      <c r="D7122" t="s">
        <v>75</v>
      </c>
      <c r="E7122" t="s">
        <v>76</v>
      </c>
      <c r="F7122">
        <v>4027.52</v>
      </c>
      <c r="G7122">
        <v>155.68027000000001</v>
      </c>
      <c r="H7122">
        <v>4183.201</v>
      </c>
      <c r="I7122" t="s">
        <v>121</v>
      </c>
      <c r="J7122">
        <v>3.7215584429244497E-2</v>
      </c>
      <c r="K7122" t="s">
        <v>122</v>
      </c>
      <c r="L7122">
        <v>7120</v>
      </c>
      <c r="M7122" t="s">
        <v>101</v>
      </c>
    </row>
    <row r="7123" spans="1:13">
      <c r="A7123" t="s">
        <v>73</v>
      </c>
      <c r="B7123" t="s">
        <v>106</v>
      </c>
      <c r="C7123">
        <v>66</v>
      </c>
      <c r="D7123" t="s">
        <v>82</v>
      </c>
      <c r="E7123" t="s">
        <v>76</v>
      </c>
      <c r="F7123">
        <v>100125.3</v>
      </c>
      <c r="G7123">
        <v>3064.0369999999998</v>
      </c>
      <c r="H7123">
        <v>103189.4</v>
      </c>
      <c r="I7123" t="s">
        <v>121</v>
      </c>
      <c r="J7123">
        <v>2.9693330904143254E-2</v>
      </c>
      <c r="K7123" t="s">
        <v>122</v>
      </c>
      <c r="L7123">
        <v>7121</v>
      </c>
      <c r="M7123" t="s">
        <v>101</v>
      </c>
    </row>
    <row r="7124" spans="1:13">
      <c r="A7124" t="s">
        <v>73</v>
      </c>
      <c r="B7124" t="s">
        <v>106</v>
      </c>
      <c r="C7124">
        <v>66</v>
      </c>
      <c r="D7124" t="s">
        <v>82</v>
      </c>
      <c r="E7124" t="s">
        <v>80</v>
      </c>
      <c r="F7124">
        <v>404.96093000000002</v>
      </c>
      <c r="G7124">
        <v>0</v>
      </c>
      <c r="H7124">
        <v>404.96093000000002</v>
      </c>
      <c r="I7124" t="s">
        <v>121</v>
      </c>
      <c r="J7124">
        <v>0</v>
      </c>
      <c r="K7124" t="s">
        <v>122</v>
      </c>
      <c r="L7124">
        <v>7122</v>
      </c>
      <c r="M7124" t="s">
        <v>101</v>
      </c>
    </row>
    <row r="7125" spans="1:13">
      <c r="A7125" t="s">
        <v>73</v>
      </c>
      <c r="B7125" t="s">
        <v>106</v>
      </c>
      <c r="C7125">
        <v>66</v>
      </c>
      <c r="D7125" t="s">
        <v>82</v>
      </c>
      <c r="E7125" t="s">
        <v>81</v>
      </c>
      <c r="F7125">
        <v>526.58450700000003</v>
      </c>
      <c r="G7125">
        <v>0</v>
      </c>
      <c r="H7125">
        <v>526.58450700000003</v>
      </c>
      <c r="I7125" t="s">
        <v>121</v>
      </c>
      <c r="J7125">
        <v>0</v>
      </c>
      <c r="K7125" t="s">
        <v>122</v>
      </c>
      <c r="L7125">
        <v>7123</v>
      </c>
      <c r="M7125" t="s">
        <v>101</v>
      </c>
    </row>
    <row r="7126" spans="1:13">
      <c r="A7126" t="s">
        <v>73</v>
      </c>
      <c r="B7126" t="s">
        <v>106</v>
      </c>
      <c r="C7126">
        <v>68</v>
      </c>
      <c r="D7126" t="s">
        <v>75</v>
      </c>
      <c r="E7126" t="s">
        <v>76</v>
      </c>
      <c r="F7126">
        <v>15828.49</v>
      </c>
      <c r="G7126">
        <v>143.62654000000001</v>
      </c>
      <c r="H7126">
        <v>15972.11</v>
      </c>
      <c r="I7126" t="s">
        <v>121</v>
      </c>
      <c r="J7126">
        <v>8.9923335113519746E-3</v>
      </c>
      <c r="K7126" t="s">
        <v>122</v>
      </c>
      <c r="L7126">
        <v>7124</v>
      </c>
      <c r="M7126" t="s">
        <v>102</v>
      </c>
    </row>
    <row r="7127" spans="1:13">
      <c r="A7127" t="s">
        <v>73</v>
      </c>
      <c r="B7127" t="s">
        <v>106</v>
      </c>
      <c r="C7127">
        <v>68</v>
      </c>
      <c r="D7127" t="s">
        <v>75</v>
      </c>
      <c r="E7127" t="s">
        <v>80</v>
      </c>
      <c r="F7127">
        <v>728.37238000000002</v>
      </c>
      <c r="G7127">
        <v>0</v>
      </c>
      <c r="H7127">
        <v>728.37238000000002</v>
      </c>
      <c r="I7127" t="s">
        <v>121</v>
      </c>
      <c r="J7127">
        <v>0</v>
      </c>
      <c r="K7127" t="s">
        <v>122</v>
      </c>
      <c r="L7127">
        <v>7125</v>
      </c>
      <c r="M7127" t="s">
        <v>102</v>
      </c>
    </row>
    <row r="7128" spans="1:13">
      <c r="A7128" t="s">
        <v>73</v>
      </c>
      <c r="B7128" t="s">
        <v>106</v>
      </c>
      <c r="C7128">
        <v>68</v>
      </c>
      <c r="D7128" t="s">
        <v>75</v>
      </c>
      <c r="E7128" t="s">
        <v>81</v>
      </c>
      <c r="F7128">
        <v>243.19792000000001</v>
      </c>
      <c r="G7128">
        <v>0</v>
      </c>
      <c r="H7128">
        <v>243.19792000000001</v>
      </c>
      <c r="I7128" t="s">
        <v>121</v>
      </c>
      <c r="J7128">
        <v>0</v>
      </c>
      <c r="K7128" t="s">
        <v>122</v>
      </c>
      <c r="L7128">
        <v>7126</v>
      </c>
      <c r="M7128" t="s">
        <v>102</v>
      </c>
    </row>
    <row r="7129" spans="1:13">
      <c r="A7129" t="s">
        <v>73</v>
      </c>
      <c r="B7129" t="s">
        <v>106</v>
      </c>
      <c r="C7129">
        <v>68</v>
      </c>
      <c r="D7129" t="s">
        <v>82</v>
      </c>
      <c r="E7129" t="s">
        <v>76</v>
      </c>
      <c r="F7129">
        <v>153598.1</v>
      </c>
      <c r="G7129">
        <v>3065.68</v>
      </c>
      <c r="H7129">
        <v>156663.79999999999</v>
      </c>
      <c r="I7129" t="s">
        <v>121</v>
      </c>
      <c r="J7129">
        <v>1.9568528275198227E-2</v>
      </c>
      <c r="K7129" t="s">
        <v>122</v>
      </c>
      <c r="L7129">
        <v>7127</v>
      </c>
      <c r="M7129" t="s">
        <v>102</v>
      </c>
    </row>
    <row r="7130" spans="1:13">
      <c r="A7130" t="s">
        <v>73</v>
      </c>
      <c r="B7130" t="s">
        <v>106</v>
      </c>
      <c r="C7130">
        <v>68</v>
      </c>
      <c r="D7130" t="s">
        <v>82</v>
      </c>
      <c r="E7130" t="s">
        <v>80</v>
      </c>
      <c r="F7130">
        <v>4131.5940000000001</v>
      </c>
      <c r="G7130">
        <v>329.83794999999998</v>
      </c>
      <c r="H7130">
        <v>4461.4309999999996</v>
      </c>
      <c r="I7130" t="s">
        <v>121</v>
      </c>
      <c r="J7130">
        <v>7.3930976406448967E-2</v>
      </c>
      <c r="K7130" t="s">
        <v>122</v>
      </c>
      <c r="L7130">
        <v>7128</v>
      </c>
      <c r="M7130" t="s">
        <v>102</v>
      </c>
    </row>
    <row r="7131" spans="1:13">
      <c r="A7131" t="s">
        <v>73</v>
      </c>
      <c r="B7131" t="s">
        <v>106</v>
      </c>
      <c r="C7131">
        <v>68</v>
      </c>
      <c r="D7131" t="s">
        <v>82</v>
      </c>
      <c r="E7131" t="s">
        <v>81</v>
      </c>
      <c r="F7131">
        <v>5941.6540000000005</v>
      </c>
      <c r="G7131">
        <v>0</v>
      </c>
      <c r="H7131">
        <v>5941.6540000000005</v>
      </c>
      <c r="I7131" t="s">
        <v>121</v>
      </c>
      <c r="J7131">
        <v>0</v>
      </c>
      <c r="K7131" t="s">
        <v>122</v>
      </c>
      <c r="L7131">
        <v>7129</v>
      </c>
      <c r="M7131" t="s">
        <v>102</v>
      </c>
    </row>
    <row r="7132" spans="1:13">
      <c r="A7132" t="s">
        <v>73</v>
      </c>
      <c r="B7132" t="s">
        <v>106</v>
      </c>
      <c r="C7132">
        <v>70</v>
      </c>
      <c r="D7132" t="s">
        <v>75</v>
      </c>
      <c r="E7132" t="s">
        <v>76</v>
      </c>
      <c r="F7132">
        <v>4391.2790000000005</v>
      </c>
      <c r="G7132">
        <v>106.0804</v>
      </c>
      <c r="H7132">
        <v>4497.3599999999997</v>
      </c>
      <c r="I7132" t="s">
        <v>121</v>
      </c>
      <c r="J7132">
        <v>2.358726008147002E-2</v>
      </c>
      <c r="K7132" t="s">
        <v>122</v>
      </c>
      <c r="L7132">
        <v>7130</v>
      </c>
      <c r="M7132" t="s">
        <v>103</v>
      </c>
    </row>
    <row r="7133" spans="1:13">
      <c r="A7133" t="s">
        <v>73</v>
      </c>
      <c r="B7133" t="s">
        <v>106</v>
      </c>
      <c r="C7133">
        <v>70</v>
      </c>
      <c r="D7133" t="s">
        <v>75</v>
      </c>
      <c r="E7133" t="s">
        <v>80</v>
      </c>
      <c r="F7133">
        <v>0</v>
      </c>
      <c r="G7133">
        <v>86.918830999999997</v>
      </c>
      <c r="H7133">
        <v>86.918830999999997</v>
      </c>
      <c r="I7133" t="s">
        <v>121</v>
      </c>
      <c r="J7133">
        <v>1</v>
      </c>
      <c r="K7133" t="s">
        <v>122</v>
      </c>
      <c r="L7133">
        <v>7131</v>
      </c>
      <c r="M7133" t="s">
        <v>103</v>
      </c>
    </row>
    <row r="7134" spans="1:13">
      <c r="A7134" t="s">
        <v>73</v>
      </c>
      <c r="B7134" t="s">
        <v>106</v>
      </c>
      <c r="C7134">
        <v>70</v>
      </c>
      <c r="D7134" t="s">
        <v>75</v>
      </c>
      <c r="E7134" t="s">
        <v>81</v>
      </c>
      <c r="F7134">
        <v>153.63559000000001</v>
      </c>
      <c r="G7134">
        <v>0</v>
      </c>
      <c r="H7134">
        <v>153.63559000000001</v>
      </c>
      <c r="I7134" t="s">
        <v>121</v>
      </c>
      <c r="J7134">
        <v>0</v>
      </c>
      <c r="K7134" t="s">
        <v>122</v>
      </c>
      <c r="L7134">
        <v>7132</v>
      </c>
      <c r="M7134" t="s">
        <v>103</v>
      </c>
    </row>
    <row r="7135" spans="1:13">
      <c r="A7135" t="s">
        <v>73</v>
      </c>
      <c r="B7135" t="s">
        <v>106</v>
      </c>
      <c r="C7135">
        <v>70</v>
      </c>
      <c r="D7135" t="s">
        <v>82</v>
      </c>
      <c r="E7135" t="s">
        <v>76</v>
      </c>
      <c r="F7135">
        <v>85379.38</v>
      </c>
      <c r="G7135">
        <v>3432.0479999999998</v>
      </c>
      <c r="H7135">
        <v>88811.428</v>
      </c>
      <c r="I7135" t="s">
        <v>121</v>
      </c>
      <c r="J7135">
        <v>3.8644215922302251E-2</v>
      </c>
      <c r="K7135" t="s">
        <v>122</v>
      </c>
      <c r="L7135">
        <v>7133</v>
      </c>
      <c r="M7135" t="s">
        <v>103</v>
      </c>
    </row>
    <row r="7136" spans="1:13">
      <c r="A7136" t="s">
        <v>73</v>
      </c>
      <c r="B7136" t="s">
        <v>106</v>
      </c>
      <c r="C7136">
        <v>70</v>
      </c>
      <c r="D7136" t="s">
        <v>82</v>
      </c>
      <c r="E7136" t="s">
        <v>80</v>
      </c>
      <c r="F7136">
        <v>2105.502</v>
      </c>
      <c r="G7136">
        <v>146.25837000000001</v>
      </c>
      <c r="H7136">
        <v>2251.761</v>
      </c>
      <c r="I7136" t="s">
        <v>121</v>
      </c>
      <c r="J7136">
        <v>6.4952883543146905E-2</v>
      </c>
      <c r="K7136" t="s">
        <v>122</v>
      </c>
      <c r="L7136">
        <v>7134</v>
      </c>
      <c r="M7136" t="s">
        <v>103</v>
      </c>
    </row>
    <row r="7137" spans="1:13">
      <c r="A7137" t="s">
        <v>73</v>
      </c>
      <c r="B7137" t="s">
        <v>106</v>
      </c>
      <c r="C7137">
        <v>70</v>
      </c>
      <c r="D7137" t="s">
        <v>82</v>
      </c>
      <c r="E7137" t="s">
        <v>81</v>
      </c>
      <c r="F7137">
        <v>1393.567</v>
      </c>
      <c r="G7137">
        <v>87.002441000000005</v>
      </c>
      <c r="H7137">
        <v>1480.57</v>
      </c>
      <c r="I7137" t="s">
        <v>121</v>
      </c>
      <c r="J7137">
        <v>5.8762801488615873E-2</v>
      </c>
      <c r="K7137" t="s">
        <v>122</v>
      </c>
      <c r="L7137">
        <v>7135</v>
      </c>
      <c r="M7137" t="s">
        <v>103</v>
      </c>
    </row>
    <row r="7138" spans="1:13">
      <c r="A7138" t="s">
        <v>73</v>
      </c>
      <c r="B7138" t="s">
        <v>106</v>
      </c>
      <c r="C7138">
        <v>73</v>
      </c>
      <c r="D7138" t="s">
        <v>75</v>
      </c>
      <c r="E7138" t="s">
        <v>76</v>
      </c>
      <c r="F7138">
        <v>9968.6769999999997</v>
      </c>
      <c r="G7138">
        <v>1158.231</v>
      </c>
      <c r="H7138">
        <v>11126.91</v>
      </c>
      <c r="I7138" t="s">
        <v>121</v>
      </c>
      <c r="J7138">
        <v>0.10409278047544197</v>
      </c>
      <c r="K7138" t="s">
        <v>122</v>
      </c>
      <c r="L7138">
        <v>7136</v>
      </c>
      <c r="M7138" t="s">
        <v>104</v>
      </c>
    </row>
    <row r="7139" spans="1:13">
      <c r="A7139" t="s">
        <v>73</v>
      </c>
      <c r="B7139" t="s">
        <v>106</v>
      </c>
      <c r="C7139">
        <v>73</v>
      </c>
      <c r="D7139" t="s">
        <v>82</v>
      </c>
      <c r="E7139" t="s">
        <v>76</v>
      </c>
      <c r="F7139">
        <v>126110.5</v>
      </c>
      <c r="G7139">
        <v>10031.41</v>
      </c>
      <c r="H7139">
        <v>136141.9</v>
      </c>
      <c r="I7139" t="s">
        <v>121</v>
      </c>
      <c r="J7139">
        <v>7.368348759639759E-2</v>
      </c>
      <c r="K7139" t="s">
        <v>122</v>
      </c>
      <c r="L7139">
        <v>7137</v>
      </c>
      <c r="M7139" t="s">
        <v>104</v>
      </c>
    </row>
    <row r="7140" spans="1:13">
      <c r="A7140" t="s">
        <v>73</v>
      </c>
      <c r="B7140" t="s">
        <v>106</v>
      </c>
      <c r="C7140">
        <v>73</v>
      </c>
      <c r="D7140" t="s">
        <v>82</v>
      </c>
      <c r="E7140" t="s">
        <v>81</v>
      </c>
      <c r="F7140">
        <v>1090.3219999999999</v>
      </c>
      <c r="G7140">
        <v>0</v>
      </c>
      <c r="H7140">
        <v>1090.3219999999999</v>
      </c>
      <c r="I7140" t="s">
        <v>121</v>
      </c>
      <c r="J7140">
        <v>0</v>
      </c>
      <c r="K7140" t="s">
        <v>122</v>
      </c>
      <c r="L7140">
        <v>7138</v>
      </c>
      <c r="M7140" t="s">
        <v>104</v>
      </c>
    </row>
    <row r="7141" spans="1:13">
      <c r="A7141" t="s">
        <v>73</v>
      </c>
      <c r="B7141" t="s">
        <v>106</v>
      </c>
      <c r="C7141">
        <v>76</v>
      </c>
      <c r="D7141" t="s">
        <v>75</v>
      </c>
      <c r="E7141" t="s">
        <v>76</v>
      </c>
      <c r="F7141">
        <v>12872.45</v>
      </c>
      <c r="G7141">
        <v>1368.473</v>
      </c>
      <c r="H7141">
        <v>14240.93</v>
      </c>
      <c r="I7141" t="s">
        <v>121</v>
      </c>
      <c r="J7141">
        <v>9.6094356197242728E-2</v>
      </c>
      <c r="K7141" t="s">
        <v>122</v>
      </c>
      <c r="L7141">
        <v>7139</v>
      </c>
      <c r="M7141" t="s">
        <v>105</v>
      </c>
    </row>
    <row r="7142" spans="1:13">
      <c r="A7142" t="s">
        <v>73</v>
      </c>
      <c r="B7142" t="s">
        <v>106</v>
      </c>
      <c r="C7142">
        <v>76</v>
      </c>
      <c r="D7142" t="s">
        <v>82</v>
      </c>
      <c r="E7142" t="s">
        <v>76</v>
      </c>
      <c r="F7142">
        <v>204494.3</v>
      </c>
      <c r="G7142">
        <v>11901.35</v>
      </c>
      <c r="H7142">
        <v>216395.7</v>
      </c>
      <c r="I7142" t="s">
        <v>121</v>
      </c>
      <c r="J7142">
        <v>5.4998089148721528E-2</v>
      </c>
      <c r="K7142" t="s">
        <v>122</v>
      </c>
      <c r="L7142">
        <v>7140</v>
      </c>
      <c r="M7142" t="s">
        <v>105</v>
      </c>
    </row>
    <row r="7143" spans="1:13">
      <c r="A7143" t="s">
        <v>73</v>
      </c>
      <c r="B7143" t="s">
        <v>106</v>
      </c>
      <c r="C7143">
        <v>76</v>
      </c>
      <c r="D7143" t="s">
        <v>82</v>
      </c>
      <c r="E7143" t="s">
        <v>80</v>
      </c>
      <c r="F7143">
        <v>652.32165999999995</v>
      </c>
      <c r="G7143">
        <v>0</v>
      </c>
      <c r="H7143">
        <v>652.32165999999995</v>
      </c>
      <c r="I7143" t="s">
        <v>121</v>
      </c>
      <c r="J7143">
        <v>0</v>
      </c>
      <c r="K7143" t="s">
        <v>122</v>
      </c>
      <c r="L7143">
        <v>7141</v>
      </c>
      <c r="M7143" t="s">
        <v>105</v>
      </c>
    </row>
    <row r="7144" spans="1:13">
      <c r="A7144" t="s">
        <v>73</v>
      </c>
      <c r="B7144" t="s">
        <v>106</v>
      </c>
      <c r="C7144">
        <v>76</v>
      </c>
      <c r="D7144" t="s">
        <v>82</v>
      </c>
      <c r="E7144" t="s">
        <v>81</v>
      </c>
      <c r="F7144">
        <v>2032.569</v>
      </c>
      <c r="G7144">
        <v>0</v>
      </c>
      <c r="H7144">
        <v>2032.569</v>
      </c>
      <c r="I7144" t="s">
        <v>121</v>
      </c>
      <c r="J7144">
        <v>0</v>
      </c>
      <c r="K7144" t="s">
        <v>122</v>
      </c>
      <c r="L7144">
        <v>7142</v>
      </c>
      <c r="M7144" t="s">
        <v>105</v>
      </c>
    </row>
    <row r="7145" spans="1:13">
      <c r="A7145" t="s">
        <v>107</v>
      </c>
      <c r="B7145" t="s">
        <v>74</v>
      </c>
      <c r="C7145">
        <v>5</v>
      </c>
      <c r="D7145" t="s">
        <v>75</v>
      </c>
      <c r="E7145" t="s">
        <v>76</v>
      </c>
      <c r="F7145">
        <v>9291.7549999999992</v>
      </c>
      <c r="G7145">
        <v>3734.8784000000001</v>
      </c>
      <c r="H7145">
        <v>13026.63</v>
      </c>
      <c r="I7145" t="s">
        <v>121</v>
      </c>
      <c r="J7145">
        <v>0.2867110219603996</v>
      </c>
      <c r="K7145" t="s">
        <v>122</v>
      </c>
      <c r="L7145">
        <v>7143</v>
      </c>
      <c r="M7145" t="s">
        <v>79</v>
      </c>
    </row>
    <row r="7146" spans="1:13">
      <c r="A7146" t="s">
        <v>107</v>
      </c>
      <c r="B7146" t="s">
        <v>74</v>
      </c>
      <c r="C7146">
        <v>5</v>
      </c>
      <c r="D7146" t="s">
        <v>75</v>
      </c>
      <c r="E7146" t="s">
        <v>81</v>
      </c>
      <c r="F7146">
        <v>502.37376999999998</v>
      </c>
      <c r="G7146">
        <v>301.45314999999999</v>
      </c>
      <c r="H7146">
        <v>803.82691999999997</v>
      </c>
      <c r="I7146" t="s">
        <v>121</v>
      </c>
      <c r="J7146">
        <v>0.37502246130298794</v>
      </c>
      <c r="K7146" t="s">
        <v>122</v>
      </c>
      <c r="L7146">
        <v>7144</v>
      </c>
      <c r="M7146" t="s">
        <v>79</v>
      </c>
    </row>
    <row r="7147" spans="1:13">
      <c r="A7147" t="s">
        <v>107</v>
      </c>
      <c r="B7147" t="s">
        <v>74</v>
      </c>
      <c r="C7147">
        <v>5</v>
      </c>
      <c r="D7147" t="s">
        <v>82</v>
      </c>
      <c r="E7147" t="s">
        <v>76</v>
      </c>
      <c r="F7147">
        <v>960964.2</v>
      </c>
      <c r="G7147">
        <v>158803.5</v>
      </c>
      <c r="H7147">
        <v>1119767.7</v>
      </c>
      <c r="I7147" t="s">
        <v>121</v>
      </c>
      <c r="J7147">
        <v>0.14181825391105674</v>
      </c>
      <c r="K7147" t="s">
        <v>122</v>
      </c>
      <c r="L7147">
        <v>7145</v>
      </c>
      <c r="M7147" t="s">
        <v>79</v>
      </c>
    </row>
    <row r="7148" spans="1:13">
      <c r="A7148" t="s">
        <v>107</v>
      </c>
      <c r="B7148" t="s">
        <v>74</v>
      </c>
      <c r="C7148">
        <v>5</v>
      </c>
      <c r="D7148" t="s">
        <v>82</v>
      </c>
      <c r="E7148" t="s">
        <v>80</v>
      </c>
      <c r="F7148">
        <v>4758.799</v>
      </c>
      <c r="G7148">
        <v>957.84541000000002</v>
      </c>
      <c r="H7148">
        <v>5716.6444000000001</v>
      </c>
      <c r="I7148" t="s">
        <v>121</v>
      </c>
      <c r="J7148">
        <v>0.16755378557392864</v>
      </c>
      <c r="K7148" t="s">
        <v>122</v>
      </c>
      <c r="L7148">
        <v>7146</v>
      </c>
      <c r="M7148" t="s">
        <v>79</v>
      </c>
    </row>
    <row r="7149" spans="1:13">
      <c r="A7149" t="s">
        <v>107</v>
      </c>
      <c r="B7149" t="s">
        <v>74</v>
      </c>
      <c r="C7149">
        <v>5</v>
      </c>
      <c r="D7149" t="s">
        <v>82</v>
      </c>
      <c r="E7149" t="s">
        <v>81</v>
      </c>
      <c r="F7149">
        <v>38609.910000000003</v>
      </c>
      <c r="G7149">
        <v>9085.152</v>
      </c>
      <c r="H7149">
        <v>47695.063000000002</v>
      </c>
      <c r="I7149" t="s">
        <v>121</v>
      </c>
      <c r="J7149">
        <v>0.1904841178215867</v>
      </c>
      <c r="K7149" t="s">
        <v>122</v>
      </c>
      <c r="L7149">
        <v>7147</v>
      </c>
      <c r="M7149" t="s">
        <v>79</v>
      </c>
    </row>
    <row r="7150" spans="1:13">
      <c r="A7150" t="s">
        <v>107</v>
      </c>
      <c r="B7150" t="s">
        <v>74</v>
      </c>
      <c r="C7150">
        <v>8</v>
      </c>
      <c r="D7150" t="s">
        <v>75</v>
      </c>
      <c r="E7150" t="s">
        <v>76</v>
      </c>
      <c r="F7150">
        <v>2900.9659999999999</v>
      </c>
      <c r="G7150">
        <v>232.94905</v>
      </c>
      <c r="H7150">
        <v>3133.915</v>
      </c>
      <c r="I7150" t="s">
        <v>121</v>
      </c>
      <c r="J7150">
        <v>7.4331642689734731E-2</v>
      </c>
      <c r="K7150" t="s">
        <v>122</v>
      </c>
      <c r="L7150">
        <v>7148</v>
      </c>
      <c r="M7150" t="s">
        <v>83</v>
      </c>
    </row>
    <row r="7151" spans="1:13">
      <c r="A7151" t="s">
        <v>107</v>
      </c>
      <c r="B7151" t="s">
        <v>74</v>
      </c>
      <c r="C7151">
        <v>8</v>
      </c>
      <c r="D7151" t="s">
        <v>75</v>
      </c>
      <c r="E7151" t="s">
        <v>80</v>
      </c>
      <c r="F7151">
        <v>85.153499600000004</v>
      </c>
      <c r="G7151">
        <v>0</v>
      </c>
      <c r="H7151">
        <v>85.153499600000004</v>
      </c>
      <c r="I7151" t="s">
        <v>121</v>
      </c>
      <c r="J7151">
        <v>0</v>
      </c>
      <c r="K7151" t="s">
        <v>122</v>
      </c>
      <c r="L7151">
        <v>7149</v>
      </c>
      <c r="M7151" t="s">
        <v>83</v>
      </c>
    </row>
    <row r="7152" spans="1:13">
      <c r="A7152" t="s">
        <v>107</v>
      </c>
      <c r="B7152" t="s">
        <v>74</v>
      </c>
      <c r="C7152">
        <v>8</v>
      </c>
      <c r="D7152" t="s">
        <v>75</v>
      </c>
      <c r="E7152" t="s">
        <v>81</v>
      </c>
      <c r="F7152">
        <v>920.47780999999998</v>
      </c>
      <c r="G7152">
        <v>89.001789000000002</v>
      </c>
      <c r="H7152">
        <v>1009.4796</v>
      </c>
      <c r="I7152" t="s">
        <v>121</v>
      </c>
      <c r="J7152">
        <v>8.816601048698755E-2</v>
      </c>
      <c r="K7152" t="s">
        <v>122</v>
      </c>
      <c r="L7152">
        <v>7150</v>
      </c>
      <c r="M7152" t="s">
        <v>83</v>
      </c>
    </row>
    <row r="7153" spans="1:13">
      <c r="A7153" t="s">
        <v>107</v>
      </c>
      <c r="B7153" t="s">
        <v>74</v>
      </c>
      <c r="C7153">
        <v>8</v>
      </c>
      <c r="D7153" t="s">
        <v>82</v>
      </c>
      <c r="E7153" t="s">
        <v>76</v>
      </c>
      <c r="F7153">
        <v>435030.9</v>
      </c>
      <c r="G7153">
        <v>47548.66</v>
      </c>
      <c r="H7153">
        <v>482579.5</v>
      </c>
      <c r="I7153" t="s">
        <v>121</v>
      </c>
      <c r="J7153">
        <v>9.8530211084391278E-2</v>
      </c>
      <c r="K7153" t="s">
        <v>122</v>
      </c>
      <c r="L7153">
        <v>7151</v>
      </c>
      <c r="M7153" t="s">
        <v>83</v>
      </c>
    </row>
    <row r="7154" spans="1:13">
      <c r="A7154" t="s">
        <v>107</v>
      </c>
      <c r="B7154" t="s">
        <v>74</v>
      </c>
      <c r="C7154">
        <v>8</v>
      </c>
      <c r="D7154" t="s">
        <v>82</v>
      </c>
      <c r="E7154" t="s">
        <v>80</v>
      </c>
      <c r="F7154">
        <v>9859.5524000000005</v>
      </c>
      <c r="G7154">
        <v>1961.4449999999999</v>
      </c>
      <c r="H7154">
        <v>11821</v>
      </c>
      <c r="I7154" t="s">
        <v>121</v>
      </c>
      <c r="J7154">
        <v>0.16592885542678285</v>
      </c>
      <c r="K7154" t="s">
        <v>122</v>
      </c>
      <c r="L7154">
        <v>7152</v>
      </c>
      <c r="M7154" t="s">
        <v>83</v>
      </c>
    </row>
    <row r="7155" spans="1:13">
      <c r="A7155" t="s">
        <v>107</v>
      </c>
      <c r="B7155" t="s">
        <v>74</v>
      </c>
      <c r="C7155">
        <v>8</v>
      </c>
      <c r="D7155" t="s">
        <v>82</v>
      </c>
      <c r="E7155" t="s">
        <v>81</v>
      </c>
      <c r="F7155">
        <v>30810.09</v>
      </c>
      <c r="G7155">
        <v>5033.1670000000004</v>
      </c>
      <c r="H7155">
        <v>35843.26</v>
      </c>
      <c r="I7155" t="s">
        <v>121</v>
      </c>
      <c r="J7155">
        <v>0.14042157437688424</v>
      </c>
      <c r="K7155" t="s">
        <v>122</v>
      </c>
      <c r="L7155">
        <v>7153</v>
      </c>
      <c r="M7155" t="s">
        <v>83</v>
      </c>
    </row>
    <row r="7156" spans="1:13">
      <c r="A7156" t="s">
        <v>107</v>
      </c>
      <c r="B7156" t="s">
        <v>74</v>
      </c>
      <c r="C7156">
        <v>11</v>
      </c>
      <c r="D7156" t="s">
        <v>75</v>
      </c>
      <c r="E7156" t="s">
        <v>76</v>
      </c>
      <c r="F7156">
        <v>10106.030000000001</v>
      </c>
      <c r="G7156">
        <v>5021.5910000000003</v>
      </c>
      <c r="H7156">
        <v>15127.62</v>
      </c>
      <c r="I7156" t="s">
        <v>121</v>
      </c>
      <c r="J7156">
        <v>0.33194851536461123</v>
      </c>
      <c r="K7156" t="s">
        <v>122</v>
      </c>
      <c r="L7156">
        <v>7154</v>
      </c>
      <c r="M7156" t="s">
        <v>84</v>
      </c>
    </row>
    <row r="7157" spans="1:13">
      <c r="A7157" t="s">
        <v>107</v>
      </c>
      <c r="B7157" t="s">
        <v>74</v>
      </c>
      <c r="C7157">
        <v>11</v>
      </c>
      <c r="D7157" t="s">
        <v>75</v>
      </c>
      <c r="E7157" t="s">
        <v>81</v>
      </c>
      <c r="F7157">
        <v>1572.86</v>
      </c>
      <c r="G7157">
        <v>435.10203999999999</v>
      </c>
      <c r="H7157">
        <v>2007.962</v>
      </c>
      <c r="I7157" t="s">
        <v>121</v>
      </c>
      <c r="J7157">
        <v>0.21668838354510692</v>
      </c>
      <c r="K7157" t="s">
        <v>122</v>
      </c>
      <c r="L7157">
        <v>7155</v>
      </c>
      <c r="M7157" t="s">
        <v>84</v>
      </c>
    </row>
    <row r="7158" spans="1:13">
      <c r="A7158" t="s">
        <v>107</v>
      </c>
      <c r="B7158" t="s">
        <v>74</v>
      </c>
      <c r="C7158">
        <v>11</v>
      </c>
      <c r="D7158" t="s">
        <v>82</v>
      </c>
      <c r="E7158" t="s">
        <v>76</v>
      </c>
      <c r="F7158">
        <v>1847134.3</v>
      </c>
      <c r="G7158">
        <v>243125</v>
      </c>
      <c r="H7158">
        <v>2090259.3</v>
      </c>
      <c r="I7158" t="s">
        <v>121</v>
      </c>
      <c r="J7158">
        <v>0.11631332055310076</v>
      </c>
      <c r="K7158" t="s">
        <v>122</v>
      </c>
      <c r="L7158">
        <v>7156</v>
      </c>
      <c r="M7158" t="s">
        <v>84</v>
      </c>
    </row>
    <row r="7159" spans="1:13">
      <c r="A7159" t="s">
        <v>107</v>
      </c>
      <c r="B7159" t="s">
        <v>74</v>
      </c>
      <c r="C7159">
        <v>11</v>
      </c>
      <c r="D7159" t="s">
        <v>82</v>
      </c>
      <c r="E7159" t="s">
        <v>80</v>
      </c>
      <c r="F7159">
        <v>12368.38</v>
      </c>
      <c r="G7159">
        <v>2009.9739999999999</v>
      </c>
      <c r="H7159">
        <v>14378.35</v>
      </c>
      <c r="I7159" t="s">
        <v>121</v>
      </c>
      <c r="J7159">
        <v>0.13979170071670252</v>
      </c>
      <c r="K7159" t="s">
        <v>122</v>
      </c>
      <c r="L7159">
        <v>7157</v>
      </c>
      <c r="M7159" t="s">
        <v>84</v>
      </c>
    </row>
    <row r="7160" spans="1:13">
      <c r="A7160" t="s">
        <v>107</v>
      </c>
      <c r="B7160" t="s">
        <v>74</v>
      </c>
      <c r="C7160">
        <v>11</v>
      </c>
      <c r="D7160" t="s">
        <v>82</v>
      </c>
      <c r="E7160" t="s">
        <v>81</v>
      </c>
      <c r="F7160">
        <v>81864.81</v>
      </c>
      <c r="G7160">
        <v>22789.1</v>
      </c>
      <c r="H7160">
        <v>104653.9</v>
      </c>
      <c r="I7160" t="s">
        <v>121</v>
      </c>
      <c r="J7160">
        <v>0.21775681556062412</v>
      </c>
      <c r="K7160" t="s">
        <v>122</v>
      </c>
      <c r="L7160">
        <v>7158</v>
      </c>
      <c r="M7160" t="s">
        <v>84</v>
      </c>
    </row>
    <row r="7161" spans="1:13">
      <c r="A7161" t="s">
        <v>107</v>
      </c>
      <c r="B7161" t="s">
        <v>74</v>
      </c>
      <c r="C7161">
        <v>13</v>
      </c>
      <c r="D7161" t="s">
        <v>75</v>
      </c>
      <c r="E7161" t="s">
        <v>76</v>
      </c>
      <c r="F7161">
        <v>4519.0479999999998</v>
      </c>
      <c r="G7161">
        <v>0</v>
      </c>
      <c r="H7161">
        <v>4519.0479999999998</v>
      </c>
      <c r="I7161" t="s">
        <v>121</v>
      </c>
      <c r="J7161">
        <v>0</v>
      </c>
      <c r="K7161" t="s">
        <v>122</v>
      </c>
      <c r="L7161">
        <v>7159</v>
      </c>
      <c r="M7161" t="s">
        <v>85</v>
      </c>
    </row>
    <row r="7162" spans="1:13">
      <c r="A7162" t="s">
        <v>107</v>
      </c>
      <c r="B7162" t="s">
        <v>74</v>
      </c>
      <c r="C7162">
        <v>13</v>
      </c>
      <c r="D7162" t="s">
        <v>75</v>
      </c>
      <c r="E7162" t="s">
        <v>81</v>
      </c>
      <c r="F7162">
        <v>199.79366999999999</v>
      </c>
      <c r="G7162">
        <v>0</v>
      </c>
      <c r="H7162">
        <v>199.79366999999999</v>
      </c>
      <c r="I7162" t="s">
        <v>121</v>
      </c>
      <c r="J7162">
        <v>0</v>
      </c>
      <c r="K7162" t="s">
        <v>122</v>
      </c>
      <c r="L7162">
        <v>7160</v>
      </c>
      <c r="M7162" t="s">
        <v>85</v>
      </c>
    </row>
    <row r="7163" spans="1:13">
      <c r="A7163" t="s">
        <v>107</v>
      </c>
      <c r="B7163" t="s">
        <v>74</v>
      </c>
      <c r="C7163">
        <v>13</v>
      </c>
      <c r="D7163" t="s">
        <v>82</v>
      </c>
      <c r="E7163" t="s">
        <v>76</v>
      </c>
      <c r="F7163">
        <v>278789.8</v>
      </c>
      <c r="G7163">
        <v>24399.360000000001</v>
      </c>
      <c r="H7163">
        <v>303189.2</v>
      </c>
      <c r="I7163" t="s">
        <v>121</v>
      </c>
      <c r="J7163">
        <v>8.0475689767313605E-2</v>
      </c>
      <c r="K7163" t="s">
        <v>122</v>
      </c>
      <c r="L7163">
        <v>7161</v>
      </c>
      <c r="M7163" t="s">
        <v>85</v>
      </c>
    </row>
    <row r="7164" spans="1:13">
      <c r="A7164" t="s">
        <v>107</v>
      </c>
      <c r="B7164" t="s">
        <v>74</v>
      </c>
      <c r="C7164">
        <v>13</v>
      </c>
      <c r="D7164" t="s">
        <v>82</v>
      </c>
      <c r="E7164" t="s">
        <v>80</v>
      </c>
      <c r="F7164">
        <v>5982.5339999999997</v>
      </c>
      <c r="G7164">
        <v>516.51112999999998</v>
      </c>
      <c r="H7164">
        <v>6499.0450000000001</v>
      </c>
      <c r="I7164" t="s">
        <v>121</v>
      </c>
      <c r="J7164">
        <v>7.9474927470112908E-2</v>
      </c>
      <c r="K7164" t="s">
        <v>122</v>
      </c>
      <c r="L7164">
        <v>7162</v>
      </c>
      <c r="M7164" t="s">
        <v>85</v>
      </c>
    </row>
    <row r="7165" spans="1:13">
      <c r="A7165" t="s">
        <v>107</v>
      </c>
      <c r="B7165" t="s">
        <v>74</v>
      </c>
      <c r="C7165">
        <v>13</v>
      </c>
      <c r="D7165" t="s">
        <v>82</v>
      </c>
      <c r="E7165" t="s">
        <v>81</v>
      </c>
      <c r="F7165">
        <v>12545.44</v>
      </c>
      <c r="G7165">
        <v>2305.6840000000002</v>
      </c>
      <c r="H7165">
        <v>14851.126</v>
      </c>
      <c r="I7165" t="s">
        <v>121</v>
      </c>
      <c r="J7165">
        <v>0.15525314376835805</v>
      </c>
      <c r="K7165" t="s">
        <v>122</v>
      </c>
      <c r="L7165">
        <v>7163</v>
      </c>
      <c r="M7165" t="s">
        <v>85</v>
      </c>
    </row>
    <row r="7166" spans="1:13">
      <c r="A7166" t="s">
        <v>107</v>
      </c>
      <c r="B7166" t="s">
        <v>74</v>
      </c>
      <c r="C7166">
        <v>15</v>
      </c>
      <c r="D7166" t="s">
        <v>75</v>
      </c>
      <c r="E7166" t="s">
        <v>76</v>
      </c>
      <c r="F7166">
        <v>1507.7860000000001</v>
      </c>
      <c r="G7166">
        <v>134.68610000000001</v>
      </c>
      <c r="H7166">
        <v>1642.472</v>
      </c>
      <c r="I7166" t="s">
        <v>121</v>
      </c>
      <c r="J7166">
        <v>8.2002067615155702E-2</v>
      </c>
      <c r="K7166" t="s">
        <v>122</v>
      </c>
      <c r="L7166">
        <v>7164</v>
      </c>
      <c r="M7166" t="s">
        <v>86</v>
      </c>
    </row>
    <row r="7167" spans="1:13">
      <c r="A7167" t="s">
        <v>107</v>
      </c>
      <c r="B7167" t="s">
        <v>74</v>
      </c>
      <c r="C7167">
        <v>15</v>
      </c>
      <c r="D7167" t="s">
        <v>82</v>
      </c>
      <c r="E7167" t="s">
        <v>76</v>
      </c>
      <c r="F7167">
        <v>180303.4</v>
      </c>
      <c r="G7167">
        <v>25158.634999999998</v>
      </c>
      <c r="H7167">
        <v>205462</v>
      </c>
      <c r="I7167" t="s">
        <v>121</v>
      </c>
      <c r="J7167">
        <v>0.12244909034273976</v>
      </c>
      <c r="K7167" t="s">
        <v>122</v>
      </c>
      <c r="L7167">
        <v>7165</v>
      </c>
      <c r="M7167" t="s">
        <v>86</v>
      </c>
    </row>
    <row r="7168" spans="1:13">
      <c r="A7168" t="s">
        <v>107</v>
      </c>
      <c r="B7168" t="s">
        <v>74</v>
      </c>
      <c r="C7168">
        <v>15</v>
      </c>
      <c r="D7168" t="s">
        <v>82</v>
      </c>
      <c r="E7168" t="s">
        <v>80</v>
      </c>
      <c r="F7168">
        <v>372.37831999999997</v>
      </c>
      <c r="G7168">
        <v>17.313171000000001</v>
      </c>
      <c r="H7168">
        <v>389.69148999999999</v>
      </c>
      <c r="I7168" t="s">
        <v>121</v>
      </c>
      <c r="J7168">
        <v>4.4427890893896607E-2</v>
      </c>
      <c r="K7168" t="s">
        <v>122</v>
      </c>
      <c r="L7168">
        <v>7166</v>
      </c>
      <c r="M7168" t="s">
        <v>86</v>
      </c>
    </row>
    <row r="7169" spans="1:13">
      <c r="A7169" t="s">
        <v>107</v>
      </c>
      <c r="B7169" t="s">
        <v>74</v>
      </c>
      <c r="C7169">
        <v>15</v>
      </c>
      <c r="D7169" t="s">
        <v>82</v>
      </c>
      <c r="E7169" t="s">
        <v>81</v>
      </c>
      <c r="F7169">
        <v>3601.0590000000002</v>
      </c>
      <c r="G7169">
        <v>2199.66</v>
      </c>
      <c r="H7169">
        <v>5800.7190000000001</v>
      </c>
      <c r="I7169" t="s">
        <v>121</v>
      </c>
      <c r="J7169">
        <v>0.37920471582919285</v>
      </c>
      <c r="K7169" t="s">
        <v>122</v>
      </c>
      <c r="L7169">
        <v>7167</v>
      </c>
      <c r="M7169" t="s">
        <v>86</v>
      </c>
    </row>
    <row r="7170" spans="1:13">
      <c r="A7170" t="s">
        <v>107</v>
      </c>
      <c r="B7170" t="s">
        <v>74</v>
      </c>
      <c r="C7170">
        <v>17</v>
      </c>
      <c r="D7170" t="s">
        <v>75</v>
      </c>
      <c r="E7170" t="s">
        <v>76</v>
      </c>
      <c r="F7170">
        <v>72.204606999999996</v>
      </c>
      <c r="G7170">
        <v>1151.7170000000001</v>
      </c>
      <c r="H7170">
        <v>1223.922</v>
      </c>
      <c r="I7170" t="s">
        <v>121</v>
      </c>
      <c r="J7170">
        <v>0.9410052274573053</v>
      </c>
      <c r="K7170" t="s">
        <v>122</v>
      </c>
      <c r="L7170">
        <v>7168</v>
      </c>
      <c r="M7170" t="s">
        <v>87</v>
      </c>
    </row>
    <row r="7171" spans="1:13">
      <c r="A7171" t="s">
        <v>107</v>
      </c>
      <c r="B7171" t="s">
        <v>74</v>
      </c>
      <c r="C7171">
        <v>17</v>
      </c>
      <c r="D7171" t="s">
        <v>75</v>
      </c>
      <c r="E7171" t="s">
        <v>81</v>
      </c>
      <c r="F7171">
        <v>27.670683</v>
      </c>
      <c r="G7171">
        <v>0</v>
      </c>
      <c r="H7171">
        <v>27.670683</v>
      </c>
      <c r="I7171" t="s">
        <v>121</v>
      </c>
      <c r="J7171">
        <v>0</v>
      </c>
      <c r="K7171" t="s">
        <v>122</v>
      </c>
      <c r="L7171">
        <v>7169</v>
      </c>
      <c r="M7171" t="s">
        <v>87</v>
      </c>
    </row>
    <row r="7172" spans="1:13">
      <c r="A7172" t="s">
        <v>107</v>
      </c>
      <c r="B7172" t="s">
        <v>74</v>
      </c>
      <c r="C7172">
        <v>17</v>
      </c>
      <c r="D7172" t="s">
        <v>82</v>
      </c>
      <c r="E7172" t="s">
        <v>76</v>
      </c>
      <c r="F7172">
        <v>143606.29999999999</v>
      </c>
      <c r="G7172">
        <v>20508.54</v>
      </c>
      <c r="H7172">
        <v>164114.9</v>
      </c>
      <c r="I7172" t="s">
        <v>121</v>
      </c>
      <c r="J7172">
        <v>0.12496452180758726</v>
      </c>
      <c r="K7172" t="s">
        <v>122</v>
      </c>
      <c r="L7172">
        <v>7170</v>
      </c>
      <c r="M7172" t="s">
        <v>87</v>
      </c>
    </row>
    <row r="7173" spans="1:13">
      <c r="A7173" t="s">
        <v>107</v>
      </c>
      <c r="B7173" t="s">
        <v>74</v>
      </c>
      <c r="C7173">
        <v>17</v>
      </c>
      <c r="D7173" t="s">
        <v>82</v>
      </c>
      <c r="E7173" t="s">
        <v>80</v>
      </c>
      <c r="F7173">
        <v>388.18889899999999</v>
      </c>
      <c r="G7173">
        <v>22.1384449</v>
      </c>
      <c r="H7173">
        <v>410.32733999999999</v>
      </c>
      <c r="I7173" t="s">
        <v>121</v>
      </c>
      <c r="J7173">
        <v>5.3953131419417481E-2</v>
      </c>
      <c r="K7173" t="s">
        <v>122</v>
      </c>
      <c r="L7173">
        <v>7171</v>
      </c>
      <c r="M7173" t="s">
        <v>87</v>
      </c>
    </row>
    <row r="7174" spans="1:13">
      <c r="A7174" t="s">
        <v>107</v>
      </c>
      <c r="B7174" t="s">
        <v>74</v>
      </c>
      <c r="C7174">
        <v>17</v>
      </c>
      <c r="D7174" t="s">
        <v>82</v>
      </c>
      <c r="E7174" t="s">
        <v>81</v>
      </c>
      <c r="F7174">
        <v>1498.1669999999999</v>
      </c>
      <c r="G7174">
        <v>433.94067000000001</v>
      </c>
      <c r="H7174">
        <v>1932.107</v>
      </c>
      <c r="I7174" t="s">
        <v>121</v>
      </c>
      <c r="J7174">
        <v>0.22459453332553531</v>
      </c>
      <c r="K7174" t="s">
        <v>122</v>
      </c>
      <c r="L7174">
        <v>7172</v>
      </c>
      <c r="M7174" t="s">
        <v>87</v>
      </c>
    </row>
    <row r="7175" spans="1:13">
      <c r="A7175" t="s">
        <v>107</v>
      </c>
      <c r="B7175" t="s">
        <v>74</v>
      </c>
      <c r="C7175">
        <v>18</v>
      </c>
      <c r="D7175" t="s">
        <v>75</v>
      </c>
      <c r="E7175" t="s">
        <v>76</v>
      </c>
      <c r="F7175">
        <v>869.78209000000004</v>
      </c>
      <c r="G7175">
        <v>1104.9169999999999</v>
      </c>
      <c r="H7175">
        <v>1974.6990000000001</v>
      </c>
      <c r="I7175" t="s">
        <v>121</v>
      </c>
      <c r="J7175">
        <v>0.55953692182960535</v>
      </c>
      <c r="K7175" t="s">
        <v>122</v>
      </c>
      <c r="L7175">
        <v>7173</v>
      </c>
      <c r="M7175" t="s">
        <v>88</v>
      </c>
    </row>
    <row r="7176" spans="1:13">
      <c r="A7176" t="s">
        <v>107</v>
      </c>
      <c r="B7176" t="s">
        <v>74</v>
      </c>
      <c r="C7176">
        <v>18</v>
      </c>
      <c r="D7176" t="s">
        <v>82</v>
      </c>
      <c r="E7176" t="s">
        <v>76</v>
      </c>
      <c r="F7176">
        <v>60571.9</v>
      </c>
      <c r="G7176">
        <v>11716.76</v>
      </c>
      <c r="H7176">
        <v>72288.66</v>
      </c>
      <c r="I7176" t="s">
        <v>121</v>
      </c>
      <c r="J7176">
        <v>0.16208296017660306</v>
      </c>
      <c r="K7176" t="s">
        <v>122</v>
      </c>
      <c r="L7176">
        <v>7174</v>
      </c>
      <c r="M7176" t="s">
        <v>88</v>
      </c>
    </row>
    <row r="7177" spans="1:13">
      <c r="A7177" t="s">
        <v>107</v>
      </c>
      <c r="B7177" t="s">
        <v>74</v>
      </c>
      <c r="C7177">
        <v>18</v>
      </c>
      <c r="D7177" t="s">
        <v>82</v>
      </c>
      <c r="E7177" t="s">
        <v>80</v>
      </c>
      <c r="F7177">
        <v>146.25173000000001</v>
      </c>
      <c r="G7177">
        <v>167.93457000000001</v>
      </c>
      <c r="H7177">
        <v>314.18630000000002</v>
      </c>
      <c r="I7177" t="s">
        <v>121</v>
      </c>
      <c r="J7177">
        <v>0.53450634225617089</v>
      </c>
      <c r="K7177" t="s">
        <v>122</v>
      </c>
      <c r="L7177">
        <v>7175</v>
      </c>
      <c r="M7177" t="s">
        <v>88</v>
      </c>
    </row>
    <row r="7178" spans="1:13">
      <c r="A7178" t="s">
        <v>107</v>
      </c>
      <c r="B7178" t="s">
        <v>74</v>
      </c>
      <c r="C7178">
        <v>18</v>
      </c>
      <c r="D7178" t="s">
        <v>82</v>
      </c>
      <c r="E7178" t="s">
        <v>81</v>
      </c>
      <c r="F7178">
        <v>296.82477</v>
      </c>
      <c r="G7178">
        <v>76.499779000000004</v>
      </c>
      <c r="H7178">
        <v>373.32454999999999</v>
      </c>
      <c r="I7178" t="s">
        <v>121</v>
      </c>
      <c r="J7178">
        <v>0.20491494331138954</v>
      </c>
      <c r="K7178" t="s">
        <v>122</v>
      </c>
      <c r="L7178">
        <v>7176</v>
      </c>
      <c r="M7178" t="s">
        <v>88</v>
      </c>
    </row>
    <row r="7179" spans="1:13">
      <c r="A7179" t="s">
        <v>107</v>
      </c>
      <c r="B7179" t="s">
        <v>74</v>
      </c>
      <c r="C7179">
        <v>19</v>
      </c>
      <c r="D7179" t="s">
        <v>75</v>
      </c>
      <c r="E7179" t="s">
        <v>76</v>
      </c>
      <c r="F7179">
        <v>1290.9159999999999</v>
      </c>
      <c r="G7179">
        <v>48.368135000000002</v>
      </c>
      <c r="H7179">
        <v>1339.2840000000001</v>
      </c>
      <c r="I7179" t="s">
        <v>121</v>
      </c>
      <c r="J7179">
        <v>3.6114920360431395E-2</v>
      </c>
      <c r="K7179" t="s">
        <v>122</v>
      </c>
      <c r="L7179">
        <v>7177</v>
      </c>
      <c r="M7179" t="s">
        <v>89</v>
      </c>
    </row>
    <row r="7180" spans="1:13">
      <c r="A7180" t="s">
        <v>107</v>
      </c>
      <c r="B7180" t="s">
        <v>74</v>
      </c>
      <c r="C7180">
        <v>19</v>
      </c>
      <c r="D7180" t="s">
        <v>75</v>
      </c>
      <c r="E7180" t="s">
        <v>81</v>
      </c>
      <c r="F7180">
        <v>4.4311699999999998</v>
      </c>
      <c r="G7180">
        <v>0</v>
      </c>
      <c r="H7180">
        <v>4.4311699999999998</v>
      </c>
      <c r="I7180" t="s">
        <v>121</v>
      </c>
      <c r="J7180">
        <v>0</v>
      </c>
      <c r="K7180" t="s">
        <v>122</v>
      </c>
      <c r="L7180">
        <v>7178</v>
      </c>
      <c r="M7180" t="s">
        <v>89</v>
      </c>
    </row>
    <row r="7181" spans="1:13">
      <c r="A7181" t="s">
        <v>107</v>
      </c>
      <c r="B7181" t="s">
        <v>74</v>
      </c>
      <c r="C7181">
        <v>19</v>
      </c>
      <c r="D7181" t="s">
        <v>82</v>
      </c>
      <c r="E7181" t="s">
        <v>76</v>
      </c>
      <c r="F7181">
        <v>136317.70000000001</v>
      </c>
      <c r="G7181">
        <v>23968.29</v>
      </c>
      <c r="H7181">
        <v>160286</v>
      </c>
      <c r="I7181" t="s">
        <v>121</v>
      </c>
      <c r="J7181">
        <v>0.14953451954631097</v>
      </c>
      <c r="K7181" t="s">
        <v>122</v>
      </c>
      <c r="L7181">
        <v>7179</v>
      </c>
      <c r="M7181" t="s">
        <v>89</v>
      </c>
    </row>
    <row r="7182" spans="1:13">
      <c r="A7182" t="s">
        <v>107</v>
      </c>
      <c r="B7182" t="s">
        <v>74</v>
      </c>
      <c r="C7182">
        <v>19</v>
      </c>
      <c r="D7182" t="s">
        <v>82</v>
      </c>
      <c r="E7182" t="s">
        <v>80</v>
      </c>
      <c r="F7182">
        <v>182.72969000000001</v>
      </c>
      <c r="G7182">
        <v>83.280323999999993</v>
      </c>
      <c r="H7182">
        <v>266.01001000000002</v>
      </c>
      <c r="I7182" t="s">
        <v>121</v>
      </c>
      <c r="J7182">
        <v>0.31307214341294898</v>
      </c>
      <c r="K7182" t="s">
        <v>122</v>
      </c>
      <c r="L7182">
        <v>7180</v>
      </c>
      <c r="M7182" t="s">
        <v>89</v>
      </c>
    </row>
    <row r="7183" spans="1:13">
      <c r="A7183" t="s">
        <v>107</v>
      </c>
      <c r="B7183" t="s">
        <v>74</v>
      </c>
      <c r="C7183">
        <v>19</v>
      </c>
      <c r="D7183" t="s">
        <v>82</v>
      </c>
      <c r="E7183" t="s">
        <v>81</v>
      </c>
      <c r="F7183">
        <v>3925.35</v>
      </c>
      <c r="G7183">
        <v>1157.085</v>
      </c>
      <c r="H7183">
        <v>5082.4350000000004</v>
      </c>
      <c r="I7183" t="s">
        <v>121</v>
      </c>
      <c r="J7183">
        <v>0.22766351168288429</v>
      </c>
      <c r="K7183" t="s">
        <v>122</v>
      </c>
      <c r="L7183">
        <v>7181</v>
      </c>
      <c r="M7183" t="s">
        <v>89</v>
      </c>
    </row>
    <row r="7184" spans="1:13">
      <c r="A7184" t="s">
        <v>107</v>
      </c>
      <c r="B7184" t="s">
        <v>74</v>
      </c>
      <c r="C7184">
        <v>20</v>
      </c>
      <c r="D7184" t="s">
        <v>75</v>
      </c>
      <c r="E7184" t="s">
        <v>76</v>
      </c>
      <c r="F7184">
        <v>1728.1769999999999</v>
      </c>
      <c r="G7184">
        <v>419.583663</v>
      </c>
      <c r="H7184">
        <v>2147.761</v>
      </c>
      <c r="I7184" t="s">
        <v>121</v>
      </c>
      <c r="J7184">
        <v>0.19535863766964762</v>
      </c>
      <c r="K7184" t="s">
        <v>122</v>
      </c>
      <c r="L7184">
        <v>7182</v>
      </c>
      <c r="M7184" t="s">
        <v>90</v>
      </c>
    </row>
    <row r="7185" spans="1:13">
      <c r="A7185" t="s">
        <v>107</v>
      </c>
      <c r="B7185" t="s">
        <v>74</v>
      </c>
      <c r="C7185">
        <v>20</v>
      </c>
      <c r="D7185" t="s">
        <v>75</v>
      </c>
      <c r="E7185" t="s">
        <v>80</v>
      </c>
      <c r="F7185">
        <v>301.40246999999999</v>
      </c>
      <c r="G7185">
        <v>0</v>
      </c>
      <c r="H7185">
        <v>301.40246999999999</v>
      </c>
      <c r="I7185" t="s">
        <v>121</v>
      </c>
      <c r="J7185">
        <v>0</v>
      </c>
      <c r="K7185" t="s">
        <v>122</v>
      </c>
      <c r="L7185">
        <v>7183</v>
      </c>
      <c r="M7185" t="s">
        <v>90</v>
      </c>
    </row>
    <row r="7186" spans="1:13">
      <c r="A7186" t="s">
        <v>107</v>
      </c>
      <c r="B7186" t="s">
        <v>74</v>
      </c>
      <c r="C7186">
        <v>20</v>
      </c>
      <c r="D7186" t="s">
        <v>75</v>
      </c>
      <c r="E7186" t="s">
        <v>81</v>
      </c>
      <c r="F7186">
        <v>640.34168</v>
      </c>
      <c r="G7186">
        <v>439.09499</v>
      </c>
      <c r="H7186">
        <v>1079.4369999999999</v>
      </c>
      <c r="I7186" t="s">
        <v>121</v>
      </c>
      <c r="J7186">
        <v>0.40678148886873439</v>
      </c>
      <c r="K7186" t="s">
        <v>122</v>
      </c>
      <c r="L7186">
        <v>7184</v>
      </c>
      <c r="M7186" t="s">
        <v>90</v>
      </c>
    </row>
    <row r="7187" spans="1:13">
      <c r="A7187" t="s">
        <v>107</v>
      </c>
      <c r="B7187" t="s">
        <v>74</v>
      </c>
      <c r="C7187">
        <v>20</v>
      </c>
      <c r="D7187" t="s">
        <v>82</v>
      </c>
      <c r="E7187" t="s">
        <v>76</v>
      </c>
      <c r="F7187">
        <v>125454.5</v>
      </c>
      <c r="G7187">
        <v>29001.919999999998</v>
      </c>
      <c r="H7187">
        <v>154456.4</v>
      </c>
      <c r="I7187" t="s">
        <v>121</v>
      </c>
      <c r="J7187">
        <v>0.18776768071766531</v>
      </c>
      <c r="K7187" t="s">
        <v>122</v>
      </c>
      <c r="L7187">
        <v>7185</v>
      </c>
      <c r="M7187" t="s">
        <v>90</v>
      </c>
    </row>
    <row r="7188" spans="1:13">
      <c r="A7188" t="s">
        <v>107</v>
      </c>
      <c r="B7188" t="s">
        <v>74</v>
      </c>
      <c r="C7188">
        <v>20</v>
      </c>
      <c r="D7188" t="s">
        <v>82</v>
      </c>
      <c r="E7188" t="s">
        <v>80</v>
      </c>
      <c r="F7188">
        <v>2748.9229999999998</v>
      </c>
      <c r="G7188">
        <v>1022.019</v>
      </c>
      <c r="H7188">
        <v>3770.942</v>
      </c>
      <c r="I7188" t="s">
        <v>121</v>
      </c>
      <c r="J7188">
        <v>0.27102485267606874</v>
      </c>
      <c r="K7188" t="s">
        <v>122</v>
      </c>
      <c r="L7188">
        <v>7186</v>
      </c>
      <c r="M7188" t="s">
        <v>90</v>
      </c>
    </row>
    <row r="7189" spans="1:13">
      <c r="A7189" t="s">
        <v>107</v>
      </c>
      <c r="B7189" t="s">
        <v>74</v>
      </c>
      <c r="C7189">
        <v>20</v>
      </c>
      <c r="D7189" t="s">
        <v>82</v>
      </c>
      <c r="E7189" t="s">
        <v>81</v>
      </c>
      <c r="F7189">
        <v>9923.9704000000002</v>
      </c>
      <c r="G7189">
        <v>3084.5039999999999</v>
      </c>
      <c r="H7189">
        <v>13008.47</v>
      </c>
      <c r="I7189" t="s">
        <v>121</v>
      </c>
      <c r="J7189">
        <v>0.23711504888737878</v>
      </c>
      <c r="K7189" t="s">
        <v>122</v>
      </c>
      <c r="L7189">
        <v>7187</v>
      </c>
      <c r="M7189" t="s">
        <v>90</v>
      </c>
    </row>
    <row r="7190" spans="1:13">
      <c r="A7190" t="s">
        <v>107</v>
      </c>
      <c r="B7190" t="s">
        <v>74</v>
      </c>
      <c r="C7190">
        <v>23</v>
      </c>
      <c r="D7190" t="s">
        <v>75</v>
      </c>
      <c r="E7190" t="s">
        <v>76</v>
      </c>
      <c r="F7190">
        <v>2403.194</v>
      </c>
      <c r="G7190">
        <v>96.342885999999993</v>
      </c>
      <c r="H7190">
        <v>2499.5369999999998</v>
      </c>
      <c r="I7190" t="s">
        <v>121</v>
      </c>
      <c r="J7190">
        <v>3.8544292803027118E-2</v>
      </c>
      <c r="K7190" t="s">
        <v>122</v>
      </c>
      <c r="L7190">
        <v>7188</v>
      </c>
      <c r="M7190" t="s">
        <v>91</v>
      </c>
    </row>
    <row r="7191" spans="1:13">
      <c r="A7191" t="s">
        <v>107</v>
      </c>
      <c r="B7191" t="s">
        <v>74</v>
      </c>
      <c r="C7191">
        <v>23</v>
      </c>
      <c r="D7191" t="s">
        <v>75</v>
      </c>
      <c r="E7191" t="s">
        <v>81</v>
      </c>
      <c r="F7191">
        <v>29.082177000000001</v>
      </c>
      <c r="G7191">
        <v>37.314875000000001</v>
      </c>
      <c r="H7191">
        <v>66.397052000000002</v>
      </c>
      <c r="I7191" t="s">
        <v>121</v>
      </c>
      <c r="J7191">
        <v>0.56199596030257493</v>
      </c>
      <c r="K7191" t="s">
        <v>122</v>
      </c>
      <c r="L7191">
        <v>7189</v>
      </c>
      <c r="M7191" t="s">
        <v>91</v>
      </c>
    </row>
    <row r="7192" spans="1:13">
      <c r="A7192" t="s">
        <v>107</v>
      </c>
      <c r="B7192" t="s">
        <v>74</v>
      </c>
      <c r="C7192">
        <v>23</v>
      </c>
      <c r="D7192" t="s">
        <v>82</v>
      </c>
      <c r="E7192" t="s">
        <v>76</v>
      </c>
      <c r="F7192">
        <v>177978.3</v>
      </c>
      <c r="G7192">
        <v>38935.97</v>
      </c>
      <c r="H7192">
        <v>216914.26</v>
      </c>
      <c r="I7192" t="s">
        <v>121</v>
      </c>
      <c r="J7192">
        <v>0.17949935610503431</v>
      </c>
      <c r="K7192" t="s">
        <v>122</v>
      </c>
      <c r="L7192">
        <v>7190</v>
      </c>
      <c r="M7192" t="s">
        <v>91</v>
      </c>
    </row>
    <row r="7193" spans="1:13">
      <c r="A7193" t="s">
        <v>107</v>
      </c>
      <c r="B7193" t="s">
        <v>74</v>
      </c>
      <c r="C7193">
        <v>23</v>
      </c>
      <c r="D7193" t="s">
        <v>82</v>
      </c>
      <c r="E7193" t="s">
        <v>80</v>
      </c>
      <c r="F7193">
        <v>1686.56</v>
      </c>
      <c r="G7193">
        <v>56.690066000000002</v>
      </c>
      <c r="H7193">
        <v>1743.25</v>
      </c>
      <c r="I7193" t="s">
        <v>121</v>
      </c>
      <c r="J7193">
        <v>3.2519756776136527E-2</v>
      </c>
      <c r="K7193" t="s">
        <v>122</v>
      </c>
      <c r="L7193">
        <v>7191</v>
      </c>
      <c r="M7193" t="s">
        <v>91</v>
      </c>
    </row>
    <row r="7194" spans="1:13">
      <c r="A7194" t="s">
        <v>107</v>
      </c>
      <c r="B7194" t="s">
        <v>74</v>
      </c>
      <c r="C7194">
        <v>23</v>
      </c>
      <c r="D7194" t="s">
        <v>82</v>
      </c>
      <c r="E7194" t="s">
        <v>81</v>
      </c>
      <c r="F7194">
        <v>3032.183</v>
      </c>
      <c r="G7194">
        <v>1105.8976</v>
      </c>
      <c r="H7194">
        <v>4138.0810000000001</v>
      </c>
      <c r="I7194" t="s">
        <v>121</v>
      </c>
      <c r="J7194">
        <v>0.26724890112107519</v>
      </c>
      <c r="K7194" t="s">
        <v>122</v>
      </c>
      <c r="L7194">
        <v>7192</v>
      </c>
      <c r="M7194" t="s">
        <v>91</v>
      </c>
    </row>
    <row r="7195" spans="1:13">
      <c r="A7195" t="s">
        <v>107</v>
      </c>
      <c r="B7195" t="s">
        <v>74</v>
      </c>
      <c r="C7195">
        <v>25</v>
      </c>
      <c r="D7195" t="s">
        <v>75</v>
      </c>
      <c r="E7195" t="s">
        <v>76</v>
      </c>
      <c r="F7195">
        <v>4623.3450000000003</v>
      </c>
      <c r="G7195">
        <v>895.01129000000003</v>
      </c>
      <c r="H7195">
        <v>5518.3559999999998</v>
      </c>
      <c r="I7195" t="s">
        <v>121</v>
      </c>
      <c r="J7195">
        <v>0.16218803027568357</v>
      </c>
      <c r="K7195" t="s">
        <v>122</v>
      </c>
      <c r="L7195">
        <v>7193</v>
      </c>
      <c r="M7195" t="s">
        <v>92</v>
      </c>
    </row>
    <row r="7196" spans="1:13">
      <c r="A7196" t="s">
        <v>107</v>
      </c>
      <c r="B7196" t="s">
        <v>74</v>
      </c>
      <c r="C7196">
        <v>25</v>
      </c>
      <c r="D7196" t="s">
        <v>75</v>
      </c>
      <c r="E7196" t="s">
        <v>80</v>
      </c>
      <c r="F7196">
        <v>250.01022</v>
      </c>
      <c r="G7196">
        <v>0</v>
      </c>
      <c r="H7196">
        <v>250.01022</v>
      </c>
      <c r="I7196" t="s">
        <v>121</v>
      </c>
      <c r="J7196">
        <v>0</v>
      </c>
      <c r="K7196" t="s">
        <v>122</v>
      </c>
      <c r="L7196">
        <v>7194</v>
      </c>
      <c r="M7196" t="s">
        <v>92</v>
      </c>
    </row>
    <row r="7197" spans="1:13">
      <c r="A7197" t="s">
        <v>107</v>
      </c>
      <c r="B7197" t="s">
        <v>74</v>
      </c>
      <c r="C7197">
        <v>25</v>
      </c>
      <c r="D7197" t="s">
        <v>75</v>
      </c>
      <c r="E7197" t="s">
        <v>81</v>
      </c>
      <c r="F7197">
        <v>370.34177</v>
      </c>
      <c r="G7197">
        <v>0</v>
      </c>
      <c r="H7197">
        <v>370.34177</v>
      </c>
      <c r="I7197" t="s">
        <v>121</v>
      </c>
      <c r="J7197">
        <v>0</v>
      </c>
      <c r="K7197" t="s">
        <v>122</v>
      </c>
      <c r="L7197">
        <v>7195</v>
      </c>
      <c r="M7197" t="s">
        <v>92</v>
      </c>
    </row>
    <row r="7198" spans="1:13">
      <c r="A7198" t="s">
        <v>107</v>
      </c>
      <c r="B7198" t="s">
        <v>74</v>
      </c>
      <c r="C7198">
        <v>25</v>
      </c>
      <c r="D7198" t="s">
        <v>82</v>
      </c>
      <c r="E7198" t="s">
        <v>76</v>
      </c>
      <c r="F7198">
        <v>304266.90000000002</v>
      </c>
      <c r="G7198">
        <v>54914.64</v>
      </c>
      <c r="H7198">
        <v>359181.6</v>
      </c>
      <c r="I7198" t="s">
        <v>121</v>
      </c>
      <c r="J7198">
        <v>0.15288823258206991</v>
      </c>
      <c r="K7198" t="s">
        <v>122</v>
      </c>
      <c r="L7198">
        <v>7196</v>
      </c>
      <c r="M7198" t="s">
        <v>92</v>
      </c>
    </row>
    <row r="7199" spans="1:13">
      <c r="A7199" t="s">
        <v>107</v>
      </c>
      <c r="B7199" t="s">
        <v>74</v>
      </c>
      <c r="C7199">
        <v>25</v>
      </c>
      <c r="D7199" t="s">
        <v>82</v>
      </c>
      <c r="E7199" t="s">
        <v>80</v>
      </c>
      <c r="F7199">
        <v>641.90310999999997</v>
      </c>
      <c r="G7199">
        <v>669.35640999999998</v>
      </c>
      <c r="H7199">
        <v>1311.26</v>
      </c>
      <c r="I7199" t="s">
        <v>121</v>
      </c>
      <c r="J7199">
        <v>0.51046810701157663</v>
      </c>
      <c r="K7199" t="s">
        <v>122</v>
      </c>
      <c r="L7199">
        <v>7197</v>
      </c>
      <c r="M7199" t="s">
        <v>92</v>
      </c>
    </row>
    <row r="7200" spans="1:13">
      <c r="A7200" t="s">
        <v>107</v>
      </c>
      <c r="B7200" t="s">
        <v>74</v>
      </c>
      <c r="C7200">
        <v>25</v>
      </c>
      <c r="D7200" t="s">
        <v>82</v>
      </c>
      <c r="E7200" t="s">
        <v>81</v>
      </c>
      <c r="F7200">
        <v>10900.34</v>
      </c>
      <c r="G7200">
        <v>4319.951</v>
      </c>
      <c r="H7200">
        <v>15220.29</v>
      </c>
      <c r="I7200" t="s">
        <v>121</v>
      </c>
      <c r="J7200">
        <v>0.28382842902467692</v>
      </c>
      <c r="K7200" t="s">
        <v>122</v>
      </c>
      <c r="L7200">
        <v>7198</v>
      </c>
      <c r="M7200" t="s">
        <v>92</v>
      </c>
    </row>
    <row r="7201" spans="1:13">
      <c r="A7201" t="s">
        <v>107</v>
      </c>
      <c r="B7201" t="s">
        <v>74</v>
      </c>
      <c r="C7201">
        <v>27</v>
      </c>
      <c r="D7201" t="s">
        <v>75</v>
      </c>
      <c r="E7201" t="s">
        <v>76</v>
      </c>
      <c r="F7201">
        <v>333.60046999999997</v>
      </c>
      <c r="G7201">
        <v>67.798963000000001</v>
      </c>
      <c r="H7201">
        <v>401.39944000000003</v>
      </c>
      <c r="I7201" t="s">
        <v>121</v>
      </c>
      <c r="J7201">
        <v>0.16890647131944178</v>
      </c>
      <c r="K7201" t="s">
        <v>122</v>
      </c>
      <c r="L7201">
        <v>7199</v>
      </c>
      <c r="M7201" t="s">
        <v>93</v>
      </c>
    </row>
    <row r="7202" spans="1:13">
      <c r="A7202" t="s">
        <v>107</v>
      </c>
      <c r="B7202" t="s">
        <v>74</v>
      </c>
      <c r="C7202">
        <v>27</v>
      </c>
      <c r="D7202" t="s">
        <v>82</v>
      </c>
      <c r="E7202" t="s">
        <v>76</v>
      </c>
      <c r="F7202">
        <v>44546.01</v>
      </c>
      <c r="G7202">
        <v>9967.3250000000007</v>
      </c>
      <c r="H7202">
        <v>54513.33</v>
      </c>
      <c r="I7202" t="s">
        <v>121</v>
      </c>
      <c r="J7202">
        <v>0.18284197644869613</v>
      </c>
      <c r="K7202" t="s">
        <v>122</v>
      </c>
      <c r="L7202">
        <v>7200</v>
      </c>
      <c r="M7202" t="s">
        <v>93</v>
      </c>
    </row>
    <row r="7203" spans="1:13">
      <c r="A7203" t="s">
        <v>107</v>
      </c>
      <c r="B7203" t="s">
        <v>74</v>
      </c>
      <c r="C7203">
        <v>27</v>
      </c>
      <c r="D7203" t="s">
        <v>82</v>
      </c>
      <c r="E7203" t="s">
        <v>80</v>
      </c>
      <c r="F7203">
        <v>2.3771757999999998</v>
      </c>
      <c r="G7203">
        <v>0</v>
      </c>
      <c r="H7203">
        <v>2.3771757999999998</v>
      </c>
      <c r="I7203" t="s">
        <v>121</v>
      </c>
      <c r="J7203">
        <v>0</v>
      </c>
      <c r="K7203" t="s">
        <v>122</v>
      </c>
      <c r="L7203">
        <v>7201</v>
      </c>
      <c r="M7203" t="s">
        <v>93</v>
      </c>
    </row>
    <row r="7204" spans="1:13">
      <c r="A7204" t="s">
        <v>107</v>
      </c>
      <c r="B7204" t="s">
        <v>74</v>
      </c>
      <c r="C7204">
        <v>27</v>
      </c>
      <c r="D7204" t="s">
        <v>82</v>
      </c>
      <c r="E7204" t="s">
        <v>81</v>
      </c>
      <c r="F7204">
        <v>86.658957999999998</v>
      </c>
      <c r="G7204">
        <v>43.008710999999998</v>
      </c>
      <c r="H7204">
        <v>129.66766999999999</v>
      </c>
      <c r="I7204" t="s">
        <v>121</v>
      </c>
      <c r="J7204">
        <v>0.33168415072161012</v>
      </c>
      <c r="K7204" t="s">
        <v>122</v>
      </c>
      <c r="L7204">
        <v>7202</v>
      </c>
      <c r="M7204" t="s">
        <v>93</v>
      </c>
    </row>
    <row r="7205" spans="1:13">
      <c r="A7205" t="s">
        <v>107</v>
      </c>
      <c r="B7205" t="s">
        <v>74</v>
      </c>
      <c r="C7205">
        <v>41</v>
      </c>
      <c r="D7205" t="s">
        <v>75</v>
      </c>
      <c r="E7205" t="s">
        <v>76</v>
      </c>
      <c r="F7205">
        <v>4007.7890000000002</v>
      </c>
      <c r="G7205">
        <v>802.11860000000001</v>
      </c>
      <c r="H7205">
        <v>4809.9070000000002</v>
      </c>
      <c r="I7205" t="s">
        <v>121</v>
      </c>
      <c r="J7205">
        <v>0.1667638480328206</v>
      </c>
      <c r="K7205" t="s">
        <v>122</v>
      </c>
      <c r="L7205">
        <v>7203</v>
      </c>
      <c r="M7205" t="s">
        <v>94</v>
      </c>
    </row>
    <row r="7206" spans="1:13">
      <c r="A7206" t="s">
        <v>107</v>
      </c>
      <c r="B7206" t="s">
        <v>74</v>
      </c>
      <c r="C7206">
        <v>41</v>
      </c>
      <c r="D7206" t="s">
        <v>75</v>
      </c>
      <c r="E7206" t="s">
        <v>81</v>
      </c>
      <c r="F7206">
        <v>0</v>
      </c>
      <c r="G7206">
        <v>19.366716</v>
      </c>
      <c r="H7206">
        <v>19.366716</v>
      </c>
      <c r="I7206" t="s">
        <v>121</v>
      </c>
      <c r="J7206">
        <v>1</v>
      </c>
      <c r="K7206" t="s">
        <v>122</v>
      </c>
      <c r="L7206">
        <v>7204</v>
      </c>
      <c r="M7206" t="s">
        <v>94</v>
      </c>
    </row>
    <row r="7207" spans="1:13">
      <c r="A7207" t="s">
        <v>107</v>
      </c>
      <c r="B7207" t="s">
        <v>74</v>
      </c>
      <c r="C7207">
        <v>41</v>
      </c>
      <c r="D7207" t="s">
        <v>82</v>
      </c>
      <c r="E7207" t="s">
        <v>76</v>
      </c>
      <c r="F7207">
        <v>148707.4</v>
      </c>
      <c r="G7207">
        <v>20133.68</v>
      </c>
      <c r="H7207">
        <v>168841.1</v>
      </c>
      <c r="I7207" t="s">
        <v>121</v>
      </c>
      <c r="J7207">
        <v>0.11924632094910539</v>
      </c>
      <c r="K7207" t="s">
        <v>122</v>
      </c>
      <c r="L7207">
        <v>7205</v>
      </c>
      <c r="M7207" t="s">
        <v>94</v>
      </c>
    </row>
    <row r="7208" spans="1:13">
      <c r="A7208" t="s">
        <v>107</v>
      </c>
      <c r="B7208" t="s">
        <v>74</v>
      </c>
      <c r="C7208">
        <v>41</v>
      </c>
      <c r="D7208" t="s">
        <v>82</v>
      </c>
      <c r="E7208" t="s">
        <v>80</v>
      </c>
      <c r="F7208">
        <v>273.42957999999999</v>
      </c>
      <c r="G7208">
        <v>16.021936</v>
      </c>
      <c r="H7208">
        <v>289.45152000000002</v>
      </c>
      <c r="I7208" t="s">
        <v>121</v>
      </c>
      <c r="J7208">
        <v>5.5352744390494132E-2</v>
      </c>
      <c r="K7208" t="s">
        <v>122</v>
      </c>
      <c r="L7208">
        <v>7206</v>
      </c>
      <c r="M7208" t="s">
        <v>94</v>
      </c>
    </row>
    <row r="7209" spans="1:13">
      <c r="A7209" t="s">
        <v>107</v>
      </c>
      <c r="B7209" t="s">
        <v>74</v>
      </c>
      <c r="C7209">
        <v>41</v>
      </c>
      <c r="D7209" t="s">
        <v>82</v>
      </c>
      <c r="E7209" t="s">
        <v>81</v>
      </c>
      <c r="F7209">
        <v>872.98400000000004</v>
      </c>
      <c r="G7209">
        <v>468.91915</v>
      </c>
      <c r="H7209">
        <v>1341.903</v>
      </c>
      <c r="I7209" t="s">
        <v>121</v>
      </c>
      <c r="J7209">
        <v>0.34944340239197619</v>
      </c>
      <c r="K7209" t="s">
        <v>122</v>
      </c>
      <c r="L7209">
        <v>7207</v>
      </c>
      <c r="M7209" t="s">
        <v>94</v>
      </c>
    </row>
    <row r="7210" spans="1:13">
      <c r="A7210" t="s">
        <v>107</v>
      </c>
      <c r="B7210" t="s">
        <v>74</v>
      </c>
      <c r="C7210">
        <v>44</v>
      </c>
      <c r="D7210" t="s">
        <v>75</v>
      </c>
      <c r="E7210" t="s">
        <v>76</v>
      </c>
      <c r="F7210">
        <v>3451.3609999999999</v>
      </c>
      <c r="G7210">
        <v>119.145864</v>
      </c>
      <c r="H7210">
        <v>3570.5070000000001</v>
      </c>
      <c r="I7210" t="s">
        <v>121</v>
      </c>
      <c r="J7210">
        <v>3.3369452573542076E-2</v>
      </c>
      <c r="K7210" t="s">
        <v>122</v>
      </c>
      <c r="L7210">
        <v>7208</v>
      </c>
      <c r="M7210" t="s">
        <v>95</v>
      </c>
    </row>
    <row r="7211" spans="1:13">
      <c r="A7211" t="s">
        <v>107</v>
      </c>
      <c r="B7211" t="s">
        <v>74</v>
      </c>
      <c r="C7211">
        <v>44</v>
      </c>
      <c r="D7211" t="s">
        <v>75</v>
      </c>
      <c r="E7211" t="s">
        <v>80</v>
      </c>
      <c r="F7211">
        <v>67.907145999999997</v>
      </c>
      <c r="G7211">
        <v>0</v>
      </c>
      <c r="H7211">
        <v>67.907145999999997</v>
      </c>
      <c r="I7211" t="s">
        <v>121</v>
      </c>
      <c r="J7211">
        <v>0</v>
      </c>
      <c r="K7211" t="s">
        <v>122</v>
      </c>
      <c r="L7211">
        <v>7209</v>
      </c>
      <c r="M7211" t="s">
        <v>95</v>
      </c>
    </row>
    <row r="7212" spans="1:13">
      <c r="A7212" t="s">
        <v>107</v>
      </c>
      <c r="B7212" t="s">
        <v>74</v>
      </c>
      <c r="C7212">
        <v>44</v>
      </c>
      <c r="D7212" t="s">
        <v>75</v>
      </c>
      <c r="E7212" t="s">
        <v>81</v>
      </c>
      <c r="F7212">
        <v>356.12633</v>
      </c>
      <c r="G7212">
        <v>86.956998999999996</v>
      </c>
      <c r="H7212">
        <v>443.08332999999999</v>
      </c>
      <c r="I7212" t="s">
        <v>121</v>
      </c>
      <c r="J7212">
        <v>0.1962542779481232</v>
      </c>
      <c r="K7212" t="s">
        <v>122</v>
      </c>
      <c r="L7212">
        <v>7210</v>
      </c>
      <c r="M7212" t="s">
        <v>95</v>
      </c>
    </row>
    <row r="7213" spans="1:13">
      <c r="A7213" t="s">
        <v>107</v>
      </c>
      <c r="B7213" t="s">
        <v>74</v>
      </c>
      <c r="C7213">
        <v>44</v>
      </c>
      <c r="D7213" t="s">
        <v>82</v>
      </c>
      <c r="E7213" t="s">
        <v>76</v>
      </c>
      <c r="F7213">
        <v>98441.42</v>
      </c>
      <c r="G7213">
        <v>17156.330000000002</v>
      </c>
      <c r="H7213">
        <v>115597.8</v>
      </c>
      <c r="I7213" t="s">
        <v>121</v>
      </c>
      <c r="J7213">
        <v>0.14841398365712843</v>
      </c>
      <c r="K7213" t="s">
        <v>122</v>
      </c>
      <c r="L7213">
        <v>7211</v>
      </c>
      <c r="M7213" t="s">
        <v>95</v>
      </c>
    </row>
    <row r="7214" spans="1:13">
      <c r="A7214" t="s">
        <v>107</v>
      </c>
      <c r="B7214" t="s">
        <v>74</v>
      </c>
      <c r="C7214">
        <v>44</v>
      </c>
      <c r="D7214" t="s">
        <v>82</v>
      </c>
      <c r="E7214" t="s">
        <v>80</v>
      </c>
      <c r="F7214">
        <v>2442.2640000000001</v>
      </c>
      <c r="G7214">
        <v>357.95003000000003</v>
      </c>
      <c r="H7214">
        <v>2800.2139999999999</v>
      </c>
      <c r="I7214" t="s">
        <v>121</v>
      </c>
      <c r="J7214">
        <v>0.12782952660046698</v>
      </c>
      <c r="K7214" t="s">
        <v>122</v>
      </c>
      <c r="L7214">
        <v>7212</v>
      </c>
      <c r="M7214" t="s">
        <v>95</v>
      </c>
    </row>
    <row r="7215" spans="1:13">
      <c r="A7215" t="s">
        <v>107</v>
      </c>
      <c r="B7215" t="s">
        <v>74</v>
      </c>
      <c r="C7215">
        <v>44</v>
      </c>
      <c r="D7215" t="s">
        <v>82</v>
      </c>
      <c r="E7215" t="s">
        <v>81</v>
      </c>
      <c r="F7215">
        <v>11466.925999999999</v>
      </c>
      <c r="G7215">
        <v>2831.7779999999998</v>
      </c>
      <c r="H7215">
        <v>14298.7</v>
      </c>
      <c r="I7215" t="s">
        <v>121</v>
      </c>
      <c r="J7215">
        <v>0.19804443760621593</v>
      </c>
      <c r="K7215" t="s">
        <v>122</v>
      </c>
      <c r="L7215">
        <v>7213</v>
      </c>
      <c r="M7215" t="s">
        <v>95</v>
      </c>
    </row>
    <row r="7216" spans="1:13">
      <c r="A7216" t="s">
        <v>107</v>
      </c>
      <c r="B7216" t="s">
        <v>74</v>
      </c>
      <c r="C7216">
        <v>47</v>
      </c>
      <c r="D7216" t="s">
        <v>75</v>
      </c>
      <c r="E7216" t="s">
        <v>76</v>
      </c>
      <c r="F7216">
        <v>1031.8779999999999</v>
      </c>
      <c r="G7216">
        <v>249.18181899999999</v>
      </c>
      <c r="H7216">
        <v>1281.06</v>
      </c>
      <c r="I7216" t="s">
        <v>121</v>
      </c>
      <c r="J7216">
        <v>0.19451221566515228</v>
      </c>
      <c r="K7216" t="s">
        <v>122</v>
      </c>
      <c r="L7216">
        <v>7214</v>
      </c>
      <c r="M7216" t="s">
        <v>96</v>
      </c>
    </row>
    <row r="7217" spans="1:13">
      <c r="A7217" t="s">
        <v>107</v>
      </c>
      <c r="B7217" t="s">
        <v>74</v>
      </c>
      <c r="C7217">
        <v>47</v>
      </c>
      <c r="D7217" t="s">
        <v>75</v>
      </c>
      <c r="E7217" t="s">
        <v>81</v>
      </c>
      <c r="F7217">
        <v>228.48773</v>
      </c>
      <c r="G7217">
        <v>153.946743</v>
      </c>
      <c r="H7217">
        <v>382.43448000000001</v>
      </c>
      <c r="I7217" t="s">
        <v>121</v>
      </c>
      <c r="J7217">
        <v>0.40254409853421164</v>
      </c>
      <c r="K7217" t="s">
        <v>122</v>
      </c>
      <c r="L7217">
        <v>7215</v>
      </c>
      <c r="M7217" t="s">
        <v>96</v>
      </c>
    </row>
    <row r="7218" spans="1:13">
      <c r="A7218" t="s">
        <v>107</v>
      </c>
      <c r="B7218" t="s">
        <v>74</v>
      </c>
      <c r="C7218">
        <v>47</v>
      </c>
      <c r="D7218" t="s">
        <v>82</v>
      </c>
      <c r="E7218" t="s">
        <v>76</v>
      </c>
      <c r="F7218">
        <v>135528.70000000001</v>
      </c>
      <c r="G7218">
        <v>24318.39</v>
      </c>
      <c r="H7218">
        <v>159847</v>
      </c>
      <c r="I7218" t="s">
        <v>121</v>
      </c>
      <c r="J7218">
        <v>0.15213541699249908</v>
      </c>
      <c r="K7218" t="s">
        <v>122</v>
      </c>
      <c r="L7218">
        <v>7216</v>
      </c>
      <c r="M7218" t="s">
        <v>96</v>
      </c>
    </row>
    <row r="7219" spans="1:13">
      <c r="A7219" t="s">
        <v>107</v>
      </c>
      <c r="B7219" t="s">
        <v>74</v>
      </c>
      <c r="C7219">
        <v>47</v>
      </c>
      <c r="D7219" t="s">
        <v>82</v>
      </c>
      <c r="E7219" t="s">
        <v>80</v>
      </c>
      <c r="F7219">
        <v>2259.027</v>
      </c>
      <c r="G7219">
        <v>374.76186000000001</v>
      </c>
      <c r="H7219">
        <v>2633.7890000000002</v>
      </c>
      <c r="I7219" t="s">
        <v>121</v>
      </c>
      <c r="J7219">
        <v>0.14229000880480555</v>
      </c>
      <c r="K7219" t="s">
        <v>122</v>
      </c>
      <c r="L7219">
        <v>7217</v>
      </c>
      <c r="M7219" t="s">
        <v>96</v>
      </c>
    </row>
    <row r="7220" spans="1:13">
      <c r="A7220" t="s">
        <v>107</v>
      </c>
      <c r="B7220" t="s">
        <v>74</v>
      </c>
      <c r="C7220">
        <v>47</v>
      </c>
      <c r="D7220" t="s">
        <v>82</v>
      </c>
      <c r="E7220" t="s">
        <v>81</v>
      </c>
      <c r="F7220">
        <v>8834.2279999999992</v>
      </c>
      <c r="G7220">
        <v>1926.3520000000001</v>
      </c>
      <c r="H7220">
        <v>10760.58</v>
      </c>
      <c r="I7220" t="s">
        <v>121</v>
      </c>
      <c r="J7220">
        <v>0.17901934654079985</v>
      </c>
      <c r="K7220" t="s">
        <v>122</v>
      </c>
      <c r="L7220">
        <v>7218</v>
      </c>
      <c r="M7220" t="s">
        <v>96</v>
      </c>
    </row>
    <row r="7221" spans="1:13">
      <c r="A7221" t="s">
        <v>107</v>
      </c>
      <c r="B7221" t="s">
        <v>74</v>
      </c>
      <c r="C7221">
        <v>50</v>
      </c>
      <c r="D7221" t="s">
        <v>75</v>
      </c>
      <c r="E7221" t="s">
        <v>76</v>
      </c>
      <c r="F7221">
        <v>1469.8230000000001</v>
      </c>
      <c r="G7221">
        <v>254.08770999999999</v>
      </c>
      <c r="H7221">
        <v>1723.9110000000001</v>
      </c>
      <c r="I7221" t="s">
        <v>121</v>
      </c>
      <c r="J7221">
        <v>0.14739027130750948</v>
      </c>
      <c r="K7221" t="s">
        <v>122</v>
      </c>
      <c r="L7221">
        <v>7219</v>
      </c>
      <c r="M7221" t="s">
        <v>97</v>
      </c>
    </row>
    <row r="7222" spans="1:13">
      <c r="A7222" t="s">
        <v>107</v>
      </c>
      <c r="B7222" t="s">
        <v>74</v>
      </c>
      <c r="C7222">
        <v>50</v>
      </c>
      <c r="D7222" t="s">
        <v>75</v>
      </c>
      <c r="E7222" t="s">
        <v>81</v>
      </c>
      <c r="F7222">
        <v>80.159479000000005</v>
      </c>
      <c r="G7222">
        <v>84.296449999999993</v>
      </c>
      <c r="H7222">
        <v>164.45593</v>
      </c>
      <c r="I7222" t="s">
        <v>121</v>
      </c>
      <c r="J7222">
        <v>0.51257774651239385</v>
      </c>
      <c r="K7222" t="s">
        <v>122</v>
      </c>
      <c r="L7222">
        <v>7220</v>
      </c>
      <c r="M7222" t="s">
        <v>97</v>
      </c>
    </row>
    <row r="7223" spans="1:13">
      <c r="A7223" t="s">
        <v>107</v>
      </c>
      <c r="B7223" t="s">
        <v>74</v>
      </c>
      <c r="C7223">
        <v>50</v>
      </c>
      <c r="D7223" t="s">
        <v>82</v>
      </c>
      <c r="E7223" t="s">
        <v>76</v>
      </c>
      <c r="F7223">
        <v>138200.79999999999</v>
      </c>
      <c r="G7223">
        <v>23799.15</v>
      </c>
      <c r="H7223">
        <v>162000</v>
      </c>
      <c r="I7223" t="s">
        <v>121</v>
      </c>
      <c r="J7223">
        <v>0.14690833333333334</v>
      </c>
      <c r="K7223" t="s">
        <v>122</v>
      </c>
      <c r="L7223">
        <v>7221</v>
      </c>
      <c r="M7223" t="s">
        <v>97</v>
      </c>
    </row>
    <row r="7224" spans="1:13">
      <c r="A7224" t="s">
        <v>107</v>
      </c>
      <c r="B7224" t="s">
        <v>74</v>
      </c>
      <c r="C7224">
        <v>50</v>
      </c>
      <c r="D7224" t="s">
        <v>82</v>
      </c>
      <c r="E7224" t="s">
        <v>80</v>
      </c>
      <c r="F7224">
        <v>170.34585999999999</v>
      </c>
      <c r="G7224">
        <v>41.984381999999997</v>
      </c>
      <c r="H7224">
        <v>212.33024</v>
      </c>
      <c r="I7224" t="s">
        <v>121</v>
      </c>
      <c r="J7224">
        <v>0.19773152425203305</v>
      </c>
      <c r="K7224" t="s">
        <v>122</v>
      </c>
      <c r="L7224">
        <v>7222</v>
      </c>
      <c r="M7224" t="s">
        <v>97</v>
      </c>
    </row>
    <row r="7225" spans="1:13">
      <c r="A7225" t="s">
        <v>107</v>
      </c>
      <c r="B7225" t="s">
        <v>74</v>
      </c>
      <c r="C7225">
        <v>50</v>
      </c>
      <c r="D7225" t="s">
        <v>82</v>
      </c>
      <c r="E7225" t="s">
        <v>81</v>
      </c>
      <c r="F7225">
        <v>4046.9529000000002</v>
      </c>
      <c r="G7225">
        <v>1381.9192</v>
      </c>
      <c r="H7225">
        <v>5428.8720000000003</v>
      </c>
      <c r="I7225" t="s">
        <v>121</v>
      </c>
      <c r="J7225">
        <v>0.25454996912802513</v>
      </c>
      <c r="K7225" t="s">
        <v>122</v>
      </c>
      <c r="L7225">
        <v>7223</v>
      </c>
      <c r="M7225" t="s">
        <v>97</v>
      </c>
    </row>
    <row r="7226" spans="1:13">
      <c r="A7226" t="s">
        <v>107</v>
      </c>
      <c r="B7226" t="s">
        <v>74</v>
      </c>
      <c r="C7226">
        <v>52</v>
      </c>
      <c r="D7226" t="s">
        <v>75</v>
      </c>
      <c r="E7226" t="s">
        <v>76</v>
      </c>
      <c r="F7226">
        <v>3247.5340000000001</v>
      </c>
      <c r="G7226">
        <v>436.00382000000002</v>
      </c>
      <c r="H7226">
        <v>3683.538</v>
      </c>
      <c r="I7226" t="s">
        <v>121</v>
      </c>
      <c r="J7226">
        <v>0.11836550077669893</v>
      </c>
      <c r="K7226" t="s">
        <v>122</v>
      </c>
      <c r="L7226">
        <v>7224</v>
      </c>
      <c r="M7226" t="s">
        <v>98</v>
      </c>
    </row>
    <row r="7227" spans="1:13">
      <c r="A7227" t="s">
        <v>107</v>
      </c>
      <c r="B7227" t="s">
        <v>74</v>
      </c>
      <c r="C7227">
        <v>52</v>
      </c>
      <c r="D7227" t="s">
        <v>82</v>
      </c>
      <c r="E7227" t="s">
        <v>76</v>
      </c>
      <c r="F7227">
        <v>219290.3</v>
      </c>
      <c r="G7227">
        <v>30765.77</v>
      </c>
      <c r="H7227">
        <v>250056.1</v>
      </c>
      <c r="I7227" t="s">
        <v>121</v>
      </c>
      <c r="J7227">
        <v>0.12303547084034343</v>
      </c>
      <c r="K7227" t="s">
        <v>122</v>
      </c>
      <c r="L7227">
        <v>7225</v>
      </c>
      <c r="M7227" t="s">
        <v>98</v>
      </c>
    </row>
    <row r="7228" spans="1:13">
      <c r="A7228" t="s">
        <v>107</v>
      </c>
      <c r="B7228" t="s">
        <v>74</v>
      </c>
      <c r="C7228">
        <v>52</v>
      </c>
      <c r="D7228" t="s">
        <v>82</v>
      </c>
      <c r="E7228" t="s">
        <v>80</v>
      </c>
      <c r="F7228">
        <v>29.076751000000002</v>
      </c>
      <c r="G7228">
        <v>0</v>
      </c>
      <c r="H7228">
        <v>29.076751000000002</v>
      </c>
      <c r="I7228" t="s">
        <v>121</v>
      </c>
      <c r="J7228">
        <v>0</v>
      </c>
      <c r="K7228" t="s">
        <v>122</v>
      </c>
      <c r="L7228">
        <v>7226</v>
      </c>
      <c r="M7228" t="s">
        <v>98</v>
      </c>
    </row>
    <row r="7229" spans="1:13">
      <c r="A7229" t="s">
        <v>107</v>
      </c>
      <c r="B7229" t="s">
        <v>74</v>
      </c>
      <c r="C7229">
        <v>52</v>
      </c>
      <c r="D7229" t="s">
        <v>82</v>
      </c>
      <c r="E7229" t="s">
        <v>81</v>
      </c>
      <c r="F7229">
        <v>1337.2270000000001</v>
      </c>
      <c r="G7229">
        <v>272.94713999999999</v>
      </c>
      <c r="H7229">
        <v>1610.174</v>
      </c>
      <c r="I7229" t="s">
        <v>121</v>
      </c>
      <c r="J7229">
        <v>0.16951406493956553</v>
      </c>
      <c r="K7229" t="s">
        <v>122</v>
      </c>
      <c r="L7229">
        <v>7227</v>
      </c>
      <c r="M7229" t="s">
        <v>98</v>
      </c>
    </row>
    <row r="7230" spans="1:13">
      <c r="A7230" t="s">
        <v>107</v>
      </c>
      <c r="B7230" t="s">
        <v>74</v>
      </c>
      <c r="C7230">
        <v>54</v>
      </c>
      <c r="D7230" t="s">
        <v>75</v>
      </c>
      <c r="E7230" t="s">
        <v>76</v>
      </c>
      <c r="F7230">
        <v>1279.9480000000001</v>
      </c>
      <c r="G7230">
        <v>822.63259700000003</v>
      </c>
      <c r="H7230">
        <v>2102.58</v>
      </c>
      <c r="I7230" t="s">
        <v>121</v>
      </c>
      <c r="J7230">
        <v>0.39124913059193944</v>
      </c>
      <c r="K7230" t="s">
        <v>122</v>
      </c>
      <c r="L7230">
        <v>7228</v>
      </c>
      <c r="M7230" t="s">
        <v>99</v>
      </c>
    </row>
    <row r="7231" spans="1:13">
      <c r="A7231" t="s">
        <v>107</v>
      </c>
      <c r="B7231" t="s">
        <v>74</v>
      </c>
      <c r="C7231">
        <v>54</v>
      </c>
      <c r="D7231" t="s">
        <v>75</v>
      </c>
      <c r="E7231" t="s">
        <v>80</v>
      </c>
      <c r="F7231">
        <v>26.630721999999999</v>
      </c>
      <c r="G7231">
        <v>0</v>
      </c>
      <c r="H7231">
        <v>26.630721999999999</v>
      </c>
      <c r="I7231" t="s">
        <v>121</v>
      </c>
      <c r="J7231">
        <v>0</v>
      </c>
      <c r="K7231" t="s">
        <v>122</v>
      </c>
      <c r="L7231">
        <v>7229</v>
      </c>
      <c r="M7231" t="s">
        <v>99</v>
      </c>
    </row>
    <row r="7232" spans="1:13">
      <c r="A7232" t="s">
        <v>107</v>
      </c>
      <c r="B7232" t="s">
        <v>74</v>
      </c>
      <c r="C7232">
        <v>54</v>
      </c>
      <c r="D7232" t="s">
        <v>75</v>
      </c>
      <c r="E7232" t="s">
        <v>81</v>
      </c>
      <c r="F7232">
        <v>460.80173000000002</v>
      </c>
      <c r="G7232">
        <v>546.19396400000005</v>
      </c>
      <c r="H7232">
        <v>1006.996</v>
      </c>
      <c r="I7232" t="s">
        <v>121</v>
      </c>
      <c r="J7232">
        <v>0.54239933822974473</v>
      </c>
      <c r="K7232" t="s">
        <v>122</v>
      </c>
      <c r="L7232">
        <v>7230</v>
      </c>
      <c r="M7232" t="s">
        <v>99</v>
      </c>
    </row>
    <row r="7233" spans="1:13">
      <c r="A7233" t="s">
        <v>107</v>
      </c>
      <c r="B7233" t="s">
        <v>74</v>
      </c>
      <c r="C7233">
        <v>54</v>
      </c>
      <c r="D7233" t="s">
        <v>82</v>
      </c>
      <c r="E7233" t="s">
        <v>76</v>
      </c>
      <c r="F7233">
        <v>175818.8</v>
      </c>
      <c r="G7233">
        <v>33512.47</v>
      </c>
      <c r="H7233">
        <v>209331.3</v>
      </c>
      <c r="I7233" t="s">
        <v>121</v>
      </c>
      <c r="J7233">
        <v>0.16009297224065394</v>
      </c>
      <c r="K7233" t="s">
        <v>122</v>
      </c>
      <c r="L7233">
        <v>7231</v>
      </c>
      <c r="M7233" t="s">
        <v>99</v>
      </c>
    </row>
    <row r="7234" spans="1:13">
      <c r="A7234" t="s">
        <v>107</v>
      </c>
      <c r="B7234" t="s">
        <v>74</v>
      </c>
      <c r="C7234">
        <v>54</v>
      </c>
      <c r="D7234" t="s">
        <v>82</v>
      </c>
      <c r="E7234" t="s">
        <v>80</v>
      </c>
      <c r="F7234">
        <v>8022.6279999999997</v>
      </c>
      <c r="G7234">
        <v>1835.6869999999999</v>
      </c>
      <c r="H7234">
        <v>9858.3160000000007</v>
      </c>
      <c r="I7234" t="s">
        <v>121</v>
      </c>
      <c r="J7234">
        <v>0.18620695461577816</v>
      </c>
      <c r="K7234" t="s">
        <v>122</v>
      </c>
      <c r="L7234">
        <v>7232</v>
      </c>
      <c r="M7234" t="s">
        <v>99</v>
      </c>
    </row>
    <row r="7235" spans="1:13">
      <c r="A7235" t="s">
        <v>107</v>
      </c>
      <c r="B7235" t="s">
        <v>74</v>
      </c>
      <c r="C7235">
        <v>54</v>
      </c>
      <c r="D7235" t="s">
        <v>82</v>
      </c>
      <c r="E7235" t="s">
        <v>81</v>
      </c>
      <c r="F7235">
        <v>21489.05</v>
      </c>
      <c r="G7235">
        <v>7012.1049999999996</v>
      </c>
      <c r="H7235">
        <v>28501.15</v>
      </c>
      <c r="I7235" t="s">
        <v>121</v>
      </c>
      <c r="J7235">
        <v>0.2460288444501362</v>
      </c>
      <c r="K7235" t="s">
        <v>122</v>
      </c>
      <c r="L7235">
        <v>7233</v>
      </c>
      <c r="M7235" t="s">
        <v>99</v>
      </c>
    </row>
    <row r="7236" spans="1:13">
      <c r="A7236" t="s">
        <v>107</v>
      </c>
      <c r="B7236" t="s">
        <v>74</v>
      </c>
      <c r="C7236">
        <v>63</v>
      </c>
      <c r="D7236" t="s">
        <v>75</v>
      </c>
      <c r="E7236" t="s">
        <v>76</v>
      </c>
      <c r="F7236">
        <v>1384.739</v>
      </c>
      <c r="G7236">
        <v>666.55971999999997</v>
      </c>
      <c r="H7236">
        <v>2051.2979999999998</v>
      </c>
      <c r="I7236" t="s">
        <v>121</v>
      </c>
      <c r="J7236">
        <v>0.32494533705000445</v>
      </c>
      <c r="K7236" t="s">
        <v>122</v>
      </c>
      <c r="L7236">
        <v>7234</v>
      </c>
      <c r="M7236" t="s">
        <v>100</v>
      </c>
    </row>
    <row r="7237" spans="1:13">
      <c r="A7237" t="s">
        <v>107</v>
      </c>
      <c r="B7237" t="s">
        <v>74</v>
      </c>
      <c r="C7237">
        <v>63</v>
      </c>
      <c r="D7237" t="s">
        <v>75</v>
      </c>
      <c r="E7237" t="s">
        <v>81</v>
      </c>
      <c r="F7237">
        <v>19.884998</v>
      </c>
      <c r="G7237">
        <v>23.359380000000002</v>
      </c>
      <c r="H7237">
        <v>43.244377999999998</v>
      </c>
      <c r="I7237" t="s">
        <v>121</v>
      </c>
      <c r="J7237">
        <v>0.54017148772494783</v>
      </c>
      <c r="K7237" t="s">
        <v>122</v>
      </c>
      <c r="L7237">
        <v>7235</v>
      </c>
      <c r="M7237" t="s">
        <v>100</v>
      </c>
    </row>
    <row r="7238" spans="1:13">
      <c r="A7238" t="s">
        <v>107</v>
      </c>
      <c r="B7238" t="s">
        <v>74</v>
      </c>
      <c r="C7238">
        <v>63</v>
      </c>
      <c r="D7238" t="s">
        <v>82</v>
      </c>
      <c r="E7238" t="s">
        <v>76</v>
      </c>
      <c r="F7238">
        <v>118739.3</v>
      </c>
      <c r="G7238">
        <v>29367.486000000001</v>
      </c>
      <c r="H7238">
        <v>148106.79999999999</v>
      </c>
      <c r="I7238" t="s">
        <v>121</v>
      </c>
      <c r="J7238">
        <v>0.19828587208689946</v>
      </c>
      <c r="K7238" t="s">
        <v>122</v>
      </c>
      <c r="L7238">
        <v>7236</v>
      </c>
      <c r="M7238" t="s">
        <v>100</v>
      </c>
    </row>
    <row r="7239" spans="1:13">
      <c r="A7239" t="s">
        <v>107</v>
      </c>
      <c r="B7239" t="s">
        <v>74</v>
      </c>
      <c r="C7239">
        <v>63</v>
      </c>
      <c r="D7239" t="s">
        <v>82</v>
      </c>
      <c r="E7239" t="s">
        <v>80</v>
      </c>
      <c r="F7239">
        <v>638.89747999999997</v>
      </c>
      <c r="G7239">
        <v>275.52535999999998</v>
      </c>
      <c r="H7239">
        <v>914.42283999999995</v>
      </c>
      <c r="I7239" t="s">
        <v>121</v>
      </c>
      <c r="J7239">
        <v>0.30131067154884278</v>
      </c>
      <c r="K7239" t="s">
        <v>122</v>
      </c>
      <c r="L7239">
        <v>7237</v>
      </c>
      <c r="M7239" t="s">
        <v>100</v>
      </c>
    </row>
    <row r="7240" spans="1:13">
      <c r="A7240" t="s">
        <v>107</v>
      </c>
      <c r="B7240" t="s">
        <v>74</v>
      </c>
      <c r="C7240">
        <v>63</v>
      </c>
      <c r="D7240" t="s">
        <v>82</v>
      </c>
      <c r="E7240" t="s">
        <v>81</v>
      </c>
      <c r="F7240">
        <v>3455.8180000000002</v>
      </c>
      <c r="G7240">
        <v>1096.989</v>
      </c>
      <c r="H7240">
        <v>4552.8069999999998</v>
      </c>
      <c r="I7240" t="s">
        <v>121</v>
      </c>
      <c r="J7240">
        <v>0.24094783723535834</v>
      </c>
      <c r="K7240" t="s">
        <v>122</v>
      </c>
      <c r="L7240">
        <v>7238</v>
      </c>
      <c r="M7240" t="s">
        <v>100</v>
      </c>
    </row>
    <row r="7241" spans="1:13">
      <c r="A7241" t="s">
        <v>107</v>
      </c>
      <c r="B7241" t="s">
        <v>74</v>
      </c>
      <c r="C7241">
        <v>66</v>
      </c>
      <c r="D7241" t="s">
        <v>75</v>
      </c>
      <c r="E7241" t="s">
        <v>76</v>
      </c>
      <c r="F7241">
        <v>1328.91</v>
      </c>
      <c r="G7241">
        <v>141.49850000000001</v>
      </c>
      <c r="H7241">
        <v>1470.4090000000001</v>
      </c>
      <c r="I7241" t="s">
        <v>121</v>
      </c>
      <c r="J7241">
        <v>9.6230708598764009E-2</v>
      </c>
      <c r="K7241" t="s">
        <v>122</v>
      </c>
      <c r="L7241">
        <v>7239</v>
      </c>
      <c r="M7241" t="s">
        <v>101</v>
      </c>
    </row>
    <row r="7242" spans="1:13">
      <c r="A7242" t="s">
        <v>107</v>
      </c>
      <c r="B7242" t="s">
        <v>74</v>
      </c>
      <c r="C7242">
        <v>66</v>
      </c>
      <c r="D7242" t="s">
        <v>75</v>
      </c>
      <c r="E7242" t="s">
        <v>81</v>
      </c>
      <c r="F7242">
        <v>60.045831999999997</v>
      </c>
      <c r="G7242">
        <v>0</v>
      </c>
      <c r="H7242">
        <v>60.045831999999997</v>
      </c>
      <c r="I7242" t="s">
        <v>121</v>
      </c>
      <c r="J7242">
        <v>0</v>
      </c>
      <c r="K7242" t="s">
        <v>122</v>
      </c>
      <c r="L7242">
        <v>7240</v>
      </c>
      <c r="M7242" t="s">
        <v>101</v>
      </c>
    </row>
    <row r="7243" spans="1:13">
      <c r="A7243" t="s">
        <v>107</v>
      </c>
      <c r="B7243" t="s">
        <v>74</v>
      </c>
      <c r="C7243">
        <v>66</v>
      </c>
      <c r="D7243" t="s">
        <v>82</v>
      </c>
      <c r="E7243" t="s">
        <v>76</v>
      </c>
      <c r="F7243">
        <v>161256.6</v>
      </c>
      <c r="G7243">
        <v>16052.92</v>
      </c>
      <c r="H7243">
        <v>177309.6</v>
      </c>
      <c r="I7243" t="s">
        <v>121</v>
      </c>
      <c r="J7243">
        <v>9.0536101824153906E-2</v>
      </c>
      <c r="K7243" t="s">
        <v>122</v>
      </c>
      <c r="L7243">
        <v>7241</v>
      </c>
      <c r="M7243" t="s">
        <v>101</v>
      </c>
    </row>
    <row r="7244" spans="1:13">
      <c r="A7244" t="s">
        <v>107</v>
      </c>
      <c r="B7244" t="s">
        <v>74</v>
      </c>
      <c r="C7244">
        <v>66</v>
      </c>
      <c r="D7244" t="s">
        <v>82</v>
      </c>
      <c r="E7244" t="s">
        <v>80</v>
      </c>
      <c r="F7244">
        <v>693.61598000000004</v>
      </c>
      <c r="G7244">
        <v>138.60507000000001</v>
      </c>
      <c r="H7244">
        <v>832.22104999999999</v>
      </c>
      <c r="I7244" t="s">
        <v>121</v>
      </c>
      <c r="J7244">
        <v>0.16654838278844306</v>
      </c>
      <c r="K7244" t="s">
        <v>122</v>
      </c>
      <c r="L7244">
        <v>7242</v>
      </c>
      <c r="M7244" t="s">
        <v>101</v>
      </c>
    </row>
    <row r="7245" spans="1:13">
      <c r="A7245" t="s">
        <v>107</v>
      </c>
      <c r="B7245" t="s">
        <v>74</v>
      </c>
      <c r="C7245">
        <v>66</v>
      </c>
      <c r="D7245" t="s">
        <v>82</v>
      </c>
      <c r="E7245" t="s">
        <v>81</v>
      </c>
      <c r="F7245">
        <v>4998.7359999999999</v>
      </c>
      <c r="G7245">
        <v>1492.8109999999999</v>
      </c>
      <c r="H7245">
        <v>6491.5469999999996</v>
      </c>
      <c r="I7245" t="s">
        <v>121</v>
      </c>
      <c r="J7245">
        <v>0.22996228787991521</v>
      </c>
      <c r="K7245" t="s">
        <v>122</v>
      </c>
      <c r="L7245">
        <v>7243</v>
      </c>
      <c r="M7245" t="s">
        <v>101</v>
      </c>
    </row>
    <row r="7246" spans="1:13">
      <c r="A7246" t="s">
        <v>107</v>
      </c>
      <c r="B7246" t="s">
        <v>74</v>
      </c>
      <c r="C7246">
        <v>68</v>
      </c>
      <c r="D7246" t="s">
        <v>75</v>
      </c>
      <c r="E7246" t="s">
        <v>76</v>
      </c>
      <c r="F7246">
        <v>3242.9560999999999</v>
      </c>
      <c r="G7246">
        <v>1283.0260000000001</v>
      </c>
      <c r="H7246">
        <v>4525.982</v>
      </c>
      <c r="I7246" t="s">
        <v>121</v>
      </c>
      <c r="J7246">
        <v>0.28348013757014501</v>
      </c>
      <c r="K7246" t="s">
        <v>122</v>
      </c>
      <c r="L7246">
        <v>7244</v>
      </c>
      <c r="M7246" t="s">
        <v>102</v>
      </c>
    </row>
    <row r="7247" spans="1:13">
      <c r="A7247" t="s">
        <v>107</v>
      </c>
      <c r="B7247" t="s">
        <v>74</v>
      </c>
      <c r="C7247">
        <v>68</v>
      </c>
      <c r="D7247" t="s">
        <v>75</v>
      </c>
      <c r="E7247" t="s">
        <v>80</v>
      </c>
      <c r="F7247">
        <v>64.345055000000002</v>
      </c>
      <c r="G7247">
        <v>0</v>
      </c>
      <c r="H7247">
        <v>64.345055000000002</v>
      </c>
      <c r="I7247" t="s">
        <v>121</v>
      </c>
      <c r="J7247">
        <v>0</v>
      </c>
      <c r="K7247" t="s">
        <v>122</v>
      </c>
      <c r="L7247">
        <v>7245</v>
      </c>
      <c r="M7247" t="s">
        <v>102</v>
      </c>
    </row>
    <row r="7248" spans="1:13">
      <c r="A7248" t="s">
        <v>107</v>
      </c>
      <c r="B7248" t="s">
        <v>74</v>
      </c>
      <c r="C7248">
        <v>68</v>
      </c>
      <c r="D7248" t="s">
        <v>75</v>
      </c>
      <c r="E7248" t="s">
        <v>81</v>
      </c>
      <c r="F7248">
        <v>1766.748</v>
      </c>
      <c r="G7248">
        <v>205.59765999999999</v>
      </c>
      <c r="H7248">
        <v>1972.346</v>
      </c>
      <c r="I7248" t="s">
        <v>121</v>
      </c>
      <c r="J7248">
        <v>0.10424015867398519</v>
      </c>
      <c r="K7248" t="s">
        <v>122</v>
      </c>
      <c r="L7248">
        <v>7246</v>
      </c>
      <c r="M7248" t="s">
        <v>102</v>
      </c>
    </row>
    <row r="7249" spans="1:13">
      <c r="A7249" t="s">
        <v>107</v>
      </c>
      <c r="B7249" t="s">
        <v>74</v>
      </c>
      <c r="C7249">
        <v>68</v>
      </c>
      <c r="D7249" t="s">
        <v>82</v>
      </c>
      <c r="E7249" t="s">
        <v>76</v>
      </c>
      <c r="F7249">
        <v>369699</v>
      </c>
      <c r="G7249">
        <v>56651.83</v>
      </c>
      <c r="H7249">
        <v>426350.79</v>
      </c>
      <c r="I7249" t="s">
        <v>121</v>
      </c>
      <c r="J7249">
        <v>0.1328760995142052</v>
      </c>
      <c r="K7249" t="s">
        <v>122</v>
      </c>
      <c r="L7249">
        <v>7247</v>
      </c>
      <c r="M7249" t="s">
        <v>102</v>
      </c>
    </row>
    <row r="7250" spans="1:13">
      <c r="A7250" t="s">
        <v>107</v>
      </c>
      <c r="B7250" t="s">
        <v>74</v>
      </c>
      <c r="C7250">
        <v>68</v>
      </c>
      <c r="D7250" t="s">
        <v>82</v>
      </c>
      <c r="E7250" t="s">
        <v>80</v>
      </c>
      <c r="F7250">
        <v>4722.4530000000004</v>
      </c>
      <c r="G7250">
        <v>860.75206000000003</v>
      </c>
      <c r="H7250">
        <v>5583.2049999999999</v>
      </c>
      <c r="I7250" t="s">
        <v>121</v>
      </c>
      <c r="J7250">
        <v>0.15416809162479259</v>
      </c>
      <c r="K7250" t="s">
        <v>122</v>
      </c>
      <c r="L7250">
        <v>7248</v>
      </c>
      <c r="M7250" t="s">
        <v>102</v>
      </c>
    </row>
    <row r="7251" spans="1:13">
      <c r="A7251" t="s">
        <v>107</v>
      </c>
      <c r="B7251" t="s">
        <v>74</v>
      </c>
      <c r="C7251">
        <v>68</v>
      </c>
      <c r="D7251" t="s">
        <v>82</v>
      </c>
      <c r="E7251" t="s">
        <v>81</v>
      </c>
      <c r="F7251">
        <v>16795.439999999999</v>
      </c>
      <c r="G7251">
        <v>4816.2259999999997</v>
      </c>
      <c r="H7251">
        <v>21611.670999999998</v>
      </c>
      <c r="I7251" t="s">
        <v>121</v>
      </c>
      <c r="J7251">
        <v>0.22285301307797994</v>
      </c>
      <c r="K7251" t="s">
        <v>122</v>
      </c>
      <c r="L7251">
        <v>7249</v>
      </c>
      <c r="M7251" t="s">
        <v>102</v>
      </c>
    </row>
    <row r="7252" spans="1:13">
      <c r="A7252" t="s">
        <v>107</v>
      </c>
      <c r="B7252" t="s">
        <v>74</v>
      </c>
      <c r="C7252">
        <v>70</v>
      </c>
      <c r="D7252" t="s">
        <v>75</v>
      </c>
      <c r="E7252" t="s">
        <v>76</v>
      </c>
      <c r="F7252">
        <v>1002.201</v>
      </c>
      <c r="G7252">
        <v>159.28008</v>
      </c>
      <c r="H7252">
        <v>1161.481</v>
      </c>
      <c r="I7252" t="s">
        <v>121</v>
      </c>
      <c r="J7252">
        <v>0.13713532980737525</v>
      </c>
      <c r="K7252" t="s">
        <v>122</v>
      </c>
      <c r="L7252">
        <v>7250</v>
      </c>
      <c r="M7252" t="s">
        <v>103</v>
      </c>
    </row>
    <row r="7253" spans="1:13">
      <c r="A7253" t="s">
        <v>107</v>
      </c>
      <c r="B7253" t="s">
        <v>74</v>
      </c>
      <c r="C7253">
        <v>70</v>
      </c>
      <c r="D7253" t="s">
        <v>75</v>
      </c>
      <c r="E7253" t="s">
        <v>81</v>
      </c>
      <c r="F7253">
        <v>76.487878800000004</v>
      </c>
      <c r="G7253">
        <v>108.82935000000001</v>
      </c>
      <c r="H7253">
        <v>185.31721999999999</v>
      </c>
      <c r="I7253" t="s">
        <v>121</v>
      </c>
      <c r="J7253">
        <v>0.58725978082339036</v>
      </c>
      <c r="K7253" t="s">
        <v>122</v>
      </c>
      <c r="L7253">
        <v>7251</v>
      </c>
      <c r="M7253" t="s">
        <v>103</v>
      </c>
    </row>
    <row r="7254" spans="1:13">
      <c r="A7254" t="s">
        <v>107</v>
      </c>
      <c r="B7254" t="s">
        <v>74</v>
      </c>
      <c r="C7254">
        <v>70</v>
      </c>
      <c r="D7254" t="s">
        <v>82</v>
      </c>
      <c r="E7254" t="s">
        <v>76</v>
      </c>
      <c r="F7254">
        <v>105534.9</v>
      </c>
      <c r="G7254">
        <v>21294.79</v>
      </c>
      <c r="H7254">
        <v>126829.72</v>
      </c>
      <c r="I7254" t="s">
        <v>121</v>
      </c>
      <c r="J7254">
        <v>0.16790063086159931</v>
      </c>
      <c r="K7254" t="s">
        <v>122</v>
      </c>
      <c r="L7254">
        <v>7252</v>
      </c>
      <c r="M7254" t="s">
        <v>103</v>
      </c>
    </row>
    <row r="7255" spans="1:13">
      <c r="A7255" t="s">
        <v>107</v>
      </c>
      <c r="B7255" t="s">
        <v>74</v>
      </c>
      <c r="C7255">
        <v>70</v>
      </c>
      <c r="D7255" t="s">
        <v>82</v>
      </c>
      <c r="E7255" t="s">
        <v>80</v>
      </c>
      <c r="F7255">
        <v>1571.34</v>
      </c>
      <c r="G7255">
        <v>498.41930000000002</v>
      </c>
      <c r="H7255">
        <v>2069.7600000000002</v>
      </c>
      <c r="I7255" t="s">
        <v>121</v>
      </c>
      <c r="J7255">
        <v>0.24081019055349412</v>
      </c>
      <c r="K7255" t="s">
        <v>122</v>
      </c>
      <c r="L7255">
        <v>7253</v>
      </c>
      <c r="M7255" t="s">
        <v>103</v>
      </c>
    </row>
    <row r="7256" spans="1:13">
      <c r="A7256" t="s">
        <v>107</v>
      </c>
      <c r="B7256" t="s">
        <v>74</v>
      </c>
      <c r="C7256">
        <v>70</v>
      </c>
      <c r="D7256" t="s">
        <v>82</v>
      </c>
      <c r="E7256" t="s">
        <v>81</v>
      </c>
      <c r="F7256">
        <v>2791.2934</v>
      </c>
      <c r="G7256">
        <v>1157.8693000000001</v>
      </c>
      <c r="H7256">
        <v>3949.1626999999999</v>
      </c>
      <c r="I7256" t="s">
        <v>121</v>
      </c>
      <c r="J7256">
        <v>0.29319361797881865</v>
      </c>
      <c r="K7256" t="s">
        <v>122</v>
      </c>
      <c r="L7256">
        <v>7254</v>
      </c>
      <c r="M7256" t="s">
        <v>103</v>
      </c>
    </row>
    <row r="7257" spans="1:13">
      <c r="A7257" t="s">
        <v>107</v>
      </c>
      <c r="B7257" t="s">
        <v>74</v>
      </c>
      <c r="C7257">
        <v>73</v>
      </c>
      <c r="D7257" t="s">
        <v>75</v>
      </c>
      <c r="E7257" t="s">
        <v>76</v>
      </c>
      <c r="F7257">
        <v>2408.5439999999999</v>
      </c>
      <c r="G7257">
        <v>2548.7869999999998</v>
      </c>
      <c r="H7257">
        <v>4957.3310000000001</v>
      </c>
      <c r="I7257" t="s">
        <v>121</v>
      </c>
      <c r="J7257">
        <v>0.51414501069224539</v>
      </c>
      <c r="K7257" t="s">
        <v>122</v>
      </c>
      <c r="L7257">
        <v>7255</v>
      </c>
      <c r="M7257" t="s">
        <v>104</v>
      </c>
    </row>
    <row r="7258" spans="1:13">
      <c r="A7258" t="s">
        <v>107</v>
      </c>
      <c r="B7258" t="s">
        <v>74</v>
      </c>
      <c r="C7258">
        <v>73</v>
      </c>
      <c r="D7258" t="s">
        <v>75</v>
      </c>
      <c r="E7258" t="s">
        <v>81</v>
      </c>
      <c r="F7258">
        <v>29.173791999999999</v>
      </c>
      <c r="G7258">
        <v>0</v>
      </c>
      <c r="H7258">
        <v>29.173791999999999</v>
      </c>
      <c r="I7258" t="s">
        <v>121</v>
      </c>
      <c r="J7258">
        <v>0</v>
      </c>
      <c r="K7258" t="s">
        <v>122</v>
      </c>
      <c r="L7258">
        <v>7256</v>
      </c>
      <c r="M7258" t="s">
        <v>104</v>
      </c>
    </row>
    <row r="7259" spans="1:13">
      <c r="A7259" t="s">
        <v>107</v>
      </c>
      <c r="B7259" t="s">
        <v>74</v>
      </c>
      <c r="C7259">
        <v>73</v>
      </c>
      <c r="D7259" t="s">
        <v>82</v>
      </c>
      <c r="E7259" t="s">
        <v>76</v>
      </c>
      <c r="F7259">
        <v>179675.7</v>
      </c>
      <c r="G7259">
        <v>43227.46</v>
      </c>
      <c r="H7259">
        <v>222903.2</v>
      </c>
      <c r="I7259" t="s">
        <v>121</v>
      </c>
      <c r="J7259">
        <v>0.19392929307430309</v>
      </c>
      <c r="K7259" t="s">
        <v>122</v>
      </c>
      <c r="L7259">
        <v>7257</v>
      </c>
      <c r="M7259" t="s">
        <v>104</v>
      </c>
    </row>
    <row r="7260" spans="1:13">
      <c r="A7260" t="s">
        <v>107</v>
      </c>
      <c r="B7260" t="s">
        <v>74</v>
      </c>
      <c r="C7260">
        <v>73</v>
      </c>
      <c r="D7260" t="s">
        <v>82</v>
      </c>
      <c r="E7260" t="s">
        <v>80</v>
      </c>
      <c r="F7260">
        <v>387.61396000000002</v>
      </c>
      <c r="G7260">
        <v>0</v>
      </c>
      <c r="H7260">
        <v>387.61396000000002</v>
      </c>
      <c r="I7260" t="s">
        <v>121</v>
      </c>
      <c r="J7260">
        <v>0</v>
      </c>
      <c r="K7260" t="s">
        <v>122</v>
      </c>
      <c r="L7260">
        <v>7258</v>
      </c>
      <c r="M7260" t="s">
        <v>104</v>
      </c>
    </row>
    <row r="7261" spans="1:13">
      <c r="A7261" t="s">
        <v>107</v>
      </c>
      <c r="B7261" t="s">
        <v>74</v>
      </c>
      <c r="C7261">
        <v>73</v>
      </c>
      <c r="D7261" t="s">
        <v>82</v>
      </c>
      <c r="E7261" t="s">
        <v>81</v>
      </c>
      <c r="F7261">
        <v>1864.9349999999999</v>
      </c>
      <c r="G7261">
        <v>1204.5350000000001</v>
      </c>
      <c r="H7261">
        <v>3069.47</v>
      </c>
      <c r="I7261" t="s">
        <v>121</v>
      </c>
      <c r="J7261">
        <v>0.39242442506361036</v>
      </c>
      <c r="K7261" t="s">
        <v>122</v>
      </c>
      <c r="L7261">
        <v>7259</v>
      </c>
      <c r="M7261" t="s">
        <v>104</v>
      </c>
    </row>
    <row r="7262" spans="1:13">
      <c r="A7262" t="s">
        <v>107</v>
      </c>
      <c r="B7262" t="s">
        <v>74</v>
      </c>
      <c r="C7262">
        <v>76</v>
      </c>
      <c r="D7262" t="s">
        <v>75</v>
      </c>
      <c r="E7262" t="s">
        <v>76</v>
      </c>
      <c r="F7262">
        <v>11367.54</v>
      </c>
      <c r="G7262">
        <v>4599.0829999999996</v>
      </c>
      <c r="H7262">
        <v>15966.62</v>
      </c>
      <c r="I7262" t="s">
        <v>121</v>
      </c>
      <c r="J7262">
        <v>0.28804361849909371</v>
      </c>
      <c r="K7262" t="s">
        <v>122</v>
      </c>
      <c r="L7262">
        <v>7260</v>
      </c>
      <c r="M7262" t="s">
        <v>105</v>
      </c>
    </row>
    <row r="7263" spans="1:13">
      <c r="A7263" t="s">
        <v>107</v>
      </c>
      <c r="B7263" t="s">
        <v>74</v>
      </c>
      <c r="C7263">
        <v>76</v>
      </c>
      <c r="D7263" t="s">
        <v>75</v>
      </c>
      <c r="E7263" t="s">
        <v>80</v>
      </c>
      <c r="F7263">
        <v>116.68091</v>
      </c>
      <c r="G7263">
        <v>0</v>
      </c>
      <c r="H7263">
        <v>116.68091</v>
      </c>
      <c r="I7263" t="s">
        <v>121</v>
      </c>
      <c r="J7263">
        <v>0</v>
      </c>
      <c r="K7263" t="s">
        <v>122</v>
      </c>
      <c r="L7263">
        <v>7261</v>
      </c>
      <c r="M7263" t="s">
        <v>105</v>
      </c>
    </row>
    <row r="7264" spans="1:13">
      <c r="A7264" t="s">
        <v>107</v>
      </c>
      <c r="B7264" t="s">
        <v>74</v>
      </c>
      <c r="C7264">
        <v>76</v>
      </c>
      <c r="D7264" t="s">
        <v>75</v>
      </c>
      <c r="E7264" t="s">
        <v>81</v>
      </c>
      <c r="F7264">
        <v>660.95380399999999</v>
      </c>
      <c r="G7264">
        <v>303.41082</v>
      </c>
      <c r="H7264">
        <v>964.36463000000003</v>
      </c>
      <c r="I7264" t="s">
        <v>121</v>
      </c>
      <c r="J7264">
        <v>0.3146225095377046</v>
      </c>
      <c r="K7264" t="s">
        <v>122</v>
      </c>
      <c r="L7264">
        <v>7262</v>
      </c>
      <c r="M7264" t="s">
        <v>105</v>
      </c>
    </row>
    <row r="7265" spans="1:13">
      <c r="A7265" t="s">
        <v>107</v>
      </c>
      <c r="B7265" t="s">
        <v>74</v>
      </c>
      <c r="C7265">
        <v>76</v>
      </c>
      <c r="D7265" t="s">
        <v>82</v>
      </c>
      <c r="E7265" t="s">
        <v>76</v>
      </c>
      <c r="F7265">
        <v>810110.4</v>
      </c>
      <c r="G7265">
        <v>140319.70000000001</v>
      </c>
      <c r="H7265">
        <v>950430.13</v>
      </c>
      <c r="I7265" t="s">
        <v>121</v>
      </c>
      <c r="J7265">
        <v>0.14763810149831846</v>
      </c>
      <c r="K7265" t="s">
        <v>122</v>
      </c>
      <c r="L7265">
        <v>7263</v>
      </c>
      <c r="M7265" t="s">
        <v>105</v>
      </c>
    </row>
    <row r="7266" spans="1:13">
      <c r="A7266" t="s">
        <v>107</v>
      </c>
      <c r="B7266" t="s">
        <v>74</v>
      </c>
      <c r="C7266">
        <v>76</v>
      </c>
      <c r="D7266" t="s">
        <v>82</v>
      </c>
      <c r="E7266" t="s">
        <v>80</v>
      </c>
      <c r="F7266">
        <v>5262.1360000000004</v>
      </c>
      <c r="G7266">
        <v>852.99531000000002</v>
      </c>
      <c r="H7266">
        <v>6115.1310000000003</v>
      </c>
      <c r="I7266" t="s">
        <v>121</v>
      </c>
      <c r="J7266">
        <v>0.13948929466923929</v>
      </c>
      <c r="K7266" t="s">
        <v>122</v>
      </c>
      <c r="L7266">
        <v>7264</v>
      </c>
      <c r="M7266" t="s">
        <v>105</v>
      </c>
    </row>
    <row r="7267" spans="1:13">
      <c r="A7267" t="s">
        <v>107</v>
      </c>
      <c r="B7267" t="s">
        <v>74</v>
      </c>
      <c r="C7267">
        <v>76</v>
      </c>
      <c r="D7267" t="s">
        <v>82</v>
      </c>
      <c r="E7267" t="s">
        <v>81</v>
      </c>
      <c r="F7267">
        <v>28537.61</v>
      </c>
      <c r="G7267">
        <v>10064.450000000001</v>
      </c>
      <c r="H7267">
        <v>38602.050000000003</v>
      </c>
      <c r="I7267" t="s">
        <v>121</v>
      </c>
      <c r="J7267">
        <v>0.26072319993368226</v>
      </c>
      <c r="K7267" t="s">
        <v>122</v>
      </c>
      <c r="L7267">
        <v>7265</v>
      </c>
      <c r="M7267" t="s">
        <v>105</v>
      </c>
    </row>
    <row r="7268" spans="1:13">
      <c r="A7268" t="s">
        <v>107</v>
      </c>
      <c r="B7268" t="s">
        <v>106</v>
      </c>
      <c r="C7268">
        <v>5</v>
      </c>
      <c r="D7268" t="s">
        <v>75</v>
      </c>
      <c r="E7268" t="s">
        <v>76</v>
      </c>
      <c r="F7268">
        <v>1887.749</v>
      </c>
      <c r="G7268">
        <v>743.04328999999996</v>
      </c>
      <c r="H7268">
        <v>2630.7919999999999</v>
      </c>
      <c r="I7268" t="s">
        <v>121</v>
      </c>
      <c r="J7268">
        <v>0.28244091133012417</v>
      </c>
      <c r="K7268" t="s">
        <v>122</v>
      </c>
      <c r="L7268">
        <v>7266</v>
      </c>
      <c r="M7268" t="s">
        <v>79</v>
      </c>
    </row>
    <row r="7269" spans="1:13">
      <c r="A7269" t="s">
        <v>107</v>
      </c>
      <c r="B7269" t="s">
        <v>106</v>
      </c>
      <c r="C7269">
        <v>5</v>
      </c>
      <c r="D7269" t="s">
        <v>75</v>
      </c>
      <c r="E7269" t="s">
        <v>81</v>
      </c>
      <c r="F7269">
        <v>514.68633999999997</v>
      </c>
      <c r="G7269">
        <v>0</v>
      </c>
      <c r="H7269">
        <v>514.68633999999997</v>
      </c>
      <c r="I7269" t="s">
        <v>121</v>
      </c>
      <c r="J7269">
        <v>0</v>
      </c>
      <c r="K7269" t="s">
        <v>122</v>
      </c>
      <c r="L7269">
        <v>7267</v>
      </c>
      <c r="M7269" t="s">
        <v>79</v>
      </c>
    </row>
    <row r="7270" spans="1:13">
      <c r="A7270" t="s">
        <v>107</v>
      </c>
      <c r="B7270" t="s">
        <v>106</v>
      </c>
      <c r="C7270">
        <v>5</v>
      </c>
      <c r="D7270" t="s">
        <v>82</v>
      </c>
      <c r="E7270" t="s">
        <v>76</v>
      </c>
      <c r="F7270">
        <v>109042.3</v>
      </c>
      <c r="G7270">
        <v>20838.32</v>
      </c>
      <c r="H7270">
        <v>129880.6</v>
      </c>
      <c r="I7270" t="s">
        <v>121</v>
      </c>
      <c r="J7270">
        <v>0.16044212915554748</v>
      </c>
      <c r="K7270" t="s">
        <v>122</v>
      </c>
      <c r="L7270">
        <v>7268</v>
      </c>
      <c r="M7270" t="s">
        <v>79</v>
      </c>
    </row>
    <row r="7271" spans="1:13">
      <c r="A7271" t="s">
        <v>107</v>
      </c>
      <c r="B7271" t="s">
        <v>106</v>
      </c>
      <c r="C7271">
        <v>5</v>
      </c>
      <c r="D7271" t="s">
        <v>82</v>
      </c>
      <c r="E7271" t="s">
        <v>81</v>
      </c>
      <c r="F7271">
        <v>871.32799999999997</v>
      </c>
      <c r="G7271">
        <v>950.71403499999997</v>
      </c>
      <c r="H7271">
        <v>1822.0419999999999</v>
      </c>
      <c r="I7271" t="s">
        <v>121</v>
      </c>
      <c r="J7271">
        <v>0.52178491769124968</v>
      </c>
      <c r="K7271" t="s">
        <v>122</v>
      </c>
      <c r="L7271">
        <v>7269</v>
      </c>
      <c r="M7271" t="s">
        <v>79</v>
      </c>
    </row>
    <row r="7272" spans="1:13">
      <c r="A7272" t="s">
        <v>107</v>
      </c>
      <c r="B7272" t="s">
        <v>106</v>
      </c>
      <c r="C7272">
        <v>8</v>
      </c>
      <c r="D7272" t="s">
        <v>75</v>
      </c>
      <c r="E7272" t="s">
        <v>76</v>
      </c>
      <c r="F7272">
        <v>577.59520999999995</v>
      </c>
      <c r="G7272">
        <v>0</v>
      </c>
      <c r="H7272">
        <v>577.59520999999995</v>
      </c>
      <c r="I7272" t="s">
        <v>121</v>
      </c>
      <c r="J7272">
        <v>0</v>
      </c>
      <c r="K7272" t="s">
        <v>122</v>
      </c>
      <c r="L7272">
        <v>7270</v>
      </c>
      <c r="M7272" t="s">
        <v>83</v>
      </c>
    </row>
    <row r="7273" spans="1:13">
      <c r="A7273" t="s">
        <v>107</v>
      </c>
      <c r="B7273" t="s">
        <v>106</v>
      </c>
      <c r="C7273">
        <v>8</v>
      </c>
      <c r="D7273" t="s">
        <v>82</v>
      </c>
      <c r="E7273" t="s">
        <v>76</v>
      </c>
      <c r="F7273">
        <v>27129.45</v>
      </c>
      <c r="G7273">
        <v>1192.954</v>
      </c>
      <c r="H7273">
        <v>28322.41</v>
      </c>
      <c r="I7273" t="s">
        <v>121</v>
      </c>
      <c r="J7273">
        <v>4.2120497514159277E-2</v>
      </c>
      <c r="K7273" t="s">
        <v>122</v>
      </c>
      <c r="L7273">
        <v>7271</v>
      </c>
      <c r="M7273" t="s">
        <v>83</v>
      </c>
    </row>
    <row r="7274" spans="1:13">
      <c r="A7274" t="s">
        <v>107</v>
      </c>
      <c r="B7274" t="s">
        <v>106</v>
      </c>
      <c r="C7274">
        <v>8</v>
      </c>
      <c r="D7274" t="s">
        <v>82</v>
      </c>
      <c r="E7274" t="s">
        <v>80</v>
      </c>
      <c r="F7274">
        <v>688.07989499999996</v>
      </c>
      <c r="G7274">
        <v>0</v>
      </c>
      <c r="H7274">
        <v>688.07989499999996</v>
      </c>
      <c r="I7274" t="s">
        <v>121</v>
      </c>
      <c r="J7274">
        <v>0</v>
      </c>
      <c r="K7274" t="s">
        <v>122</v>
      </c>
      <c r="L7274">
        <v>7272</v>
      </c>
      <c r="M7274" t="s">
        <v>83</v>
      </c>
    </row>
    <row r="7275" spans="1:13">
      <c r="A7275" t="s">
        <v>107</v>
      </c>
      <c r="B7275" t="s">
        <v>106</v>
      </c>
      <c r="C7275">
        <v>8</v>
      </c>
      <c r="D7275" t="s">
        <v>82</v>
      </c>
      <c r="E7275" t="s">
        <v>81</v>
      </c>
      <c r="F7275">
        <v>1373.1289999999999</v>
      </c>
      <c r="G7275">
        <v>489.72633000000002</v>
      </c>
      <c r="H7275">
        <v>1862.856</v>
      </c>
      <c r="I7275" t="s">
        <v>121</v>
      </c>
      <c r="J7275">
        <v>0.26289006235586648</v>
      </c>
      <c r="K7275" t="s">
        <v>122</v>
      </c>
      <c r="L7275">
        <v>7273</v>
      </c>
      <c r="M7275" t="s">
        <v>83</v>
      </c>
    </row>
    <row r="7276" spans="1:13">
      <c r="A7276" t="s">
        <v>107</v>
      </c>
      <c r="B7276" t="s">
        <v>106</v>
      </c>
      <c r="C7276">
        <v>11</v>
      </c>
      <c r="D7276" t="s">
        <v>82</v>
      </c>
      <c r="E7276" t="s">
        <v>76</v>
      </c>
      <c r="F7276">
        <v>505.51900000000001</v>
      </c>
      <c r="G7276">
        <v>0</v>
      </c>
      <c r="H7276">
        <v>505.51900000000001</v>
      </c>
      <c r="I7276" t="s">
        <v>121</v>
      </c>
      <c r="J7276">
        <v>0</v>
      </c>
      <c r="K7276" t="s">
        <v>122</v>
      </c>
      <c r="L7276">
        <v>7274</v>
      </c>
      <c r="M7276" t="s">
        <v>84</v>
      </c>
    </row>
    <row r="7277" spans="1:13">
      <c r="A7277" t="s">
        <v>107</v>
      </c>
      <c r="B7277" t="s">
        <v>106</v>
      </c>
      <c r="C7277">
        <v>13</v>
      </c>
      <c r="D7277" t="s">
        <v>75</v>
      </c>
      <c r="E7277" t="s">
        <v>76</v>
      </c>
      <c r="F7277">
        <v>3766.0279999999998</v>
      </c>
      <c r="G7277">
        <v>0</v>
      </c>
      <c r="H7277">
        <v>3766.0279999999998</v>
      </c>
      <c r="I7277" t="s">
        <v>121</v>
      </c>
      <c r="J7277">
        <v>0</v>
      </c>
      <c r="K7277" t="s">
        <v>122</v>
      </c>
      <c r="L7277">
        <v>7275</v>
      </c>
      <c r="M7277" t="s">
        <v>85</v>
      </c>
    </row>
    <row r="7278" spans="1:13">
      <c r="A7278" t="s">
        <v>107</v>
      </c>
      <c r="B7278" t="s">
        <v>106</v>
      </c>
      <c r="C7278">
        <v>13</v>
      </c>
      <c r="D7278" t="s">
        <v>75</v>
      </c>
      <c r="E7278" t="s">
        <v>81</v>
      </c>
      <c r="F7278">
        <v>168.01497000000001</v>
      </c>
      <c r="G7278">
        <v>0</v>
      </c>
      <c r="H7278">
        <v>168.01497000000001</v>
      </c>
      <c r="I7278" t="s">
        <v>121</v>
      </c>
      <c r="J7278">
        <v>0</v>
      </c>
      <c r="K7278" t="s">
        <v>122</v>
      </c>
      <c r="L7278">
        <v>7276</v>
      </c>
      <c r="M7278" t="s">
        <v>85</v>
      </c>
    </row>
    <row r="7279" spans="1:13">
      <c r="A7279" t="s">
        <v>107</v>
      </c>
      <c r="B7279" t="s">
        <v>106</v>
      </c>
      <c r="C7279">
        <v>13</v>
      </c>
      <c r="D7279" t="s">
        <v>82</v>
      </c>
      <c r="E7279" t="s">
        <v>76</v>
      </c>
      <c r="F7279">
        <v>68364.399999999994</v>
      </c>
      <c r="G7279">
        <v>2257.3530000000001</v>
      </c>
      <c r="H7279">
        <v>70621.75</v>
      </c>
      <c r="I7279" t="s">
        <v>121</v>
      </c>
      <c r="J7279">
        <v>3.196399126331477E-2</v>
      </c>
      <c r="K7279" t="s">
        <v>122</v>
      </c>
      <c r="L7279">
        <v>7277</v>
      </c>
      <c r="M7279" t="s">
        <v>85</v>
      </c>
    </row>
    <row r="7280" spans="1:13">
      <c r="A7280" t="s">
        <v>107</v>
      </c>
      <c r="B7280" t="s">
        <v>106</v>
      </c>
      <c r="C7280">
        <v>13</v>
      </c>
      <c r="D7280" t="s">
        <v>82</v>
      </c>
      <c r="E7280" t="s">
        <v>80</v>
      </c>
      <c r="F7280">
        <v>1472.16</v>
      </c>
      <c r="G7280">
        <v>221.79807</v>
      </c>
      <c r="H7280">
        <v>1693.9580000000001</v>
      </c>
      <c r="I7280" t="s">
        <v>121</v>
      </c>
      <c r="J7280">
        <v>0.13093481066236587</v>
      </c>
      <c r="K7280" t="s">
        <v>122</v>
      </c>
      <c r="L7280">
        <v>7278</v>
      </c>
      <c r="M7280" t="s">
        <v>85</v>
      </c>
    </row>
    <row r="7281" spans="1:13">
      <c r="A7281" t="s">
        <v>107</v>
      </c>
      <c r="B7281" t="s">
        <v>106</v>
      </c>
      <c r="C7281">
        <v>13</v>
      </c>
      <c r="D7281" t="s">
        <v>82</v>
      </c>
      <c r="E7281" t="s">
        <v>81</v>
      </c>
      <c r="F7281">
        <v>1615.9046000000001</v>
      </c>
      <c r="G7281">
        <v>187.93192999999999</v>
      </c>
      <c r="H7281">
        <v>1803.837</v>
      </c>
      <c r="I7281" t="s">
        <v>121</v>
      </c>
      <c r="J7281">
        <v>0.10418454106440882</v>
      </c>
      <c r="K7281" t="s">
        <v>122</v>
      </c>
      <c r="L7281">
        <v>7279</v>
      </c>
      <c r="M7281" t="s">
        <v>85</v>
      </c>
    </row>
    <row r="7282" spans="1:13">
      <c r="A7282" t="s">
        <v>107</v>
      </c>
      <c r="B7282" t="s">
        <v>106</v>
      </c>
      <c r="C7282">
        <v>15</v>
      </c>
      <c r="D7282" t="s">
        <v>75</v>
      </c>
      <c r="E7282" t="s">
        <v>76</v>
      </c>
      <c r="F7282">
        <v>448.34913999999998</v>
      </c>
      <c r="G7282">
        <v>157.42755</v>
      </c>
      <c r="H7282">
        <v>605.77669000000003</v>
      </c>
      <c r="I7282" t="s">
        <v>121</v>
      </c>
      <c r="J7282">
        <v>0.25987719996291042</v>
      </c>
      <c r="K7282" t="s">
        <v>122</v>
      </c>
      <c r="L7282">
        <v>7280</v>
      </c>
      <c r="M7282" t="s">
        <v>86</v>
      </c>
    </row>
    <row r="7283" spans="1:13">
      <c r="A7283" t="s">
        <v>107</v>
      </c>
      <c r="B7283" t="s">
        <v>106</v>
      </c>
      <c r="C7283">
        <v>15</v>
      </c>
      <c r="D7283" t="s">
        <v>75</v>
      </c>
      <c r="E7283" t="s">
        <v>81</v>
      </c>
      <c r="F7283">
        <v>346.60552999999999</v>
      </c>
      <c r="G7283">
        <v>0</v>
      </c>
      <c r="H7283">
        <v>346.60552999999999</v>
      </c>
      <c r="I7283" t="s">
        <v>121</v>
      </c>
      <c r="J7283">
        <v>0</v>
      </c>
      <c r="K7283" t="s">
        <v>122</v>
      </c>
      <c r="L7283">
        <v>7281</v>
      </c>
      <c r="M7283" t="s">
        <v>86</v>
      </c>
    </row>
    <row r="7284" spans="1:13">
      <c r="A7284" t="s">
        <v>107</v>
      </c>
      <c r="B7284" t="s">
        <v>106</v>
      </c>
      <c r="C7284">
        <v>15</v>
      </c>
      <c r="D7284" t="s">
        <v>82</v>
      </c>
      <c r="E7284" t="s">
        <v>76</v>
      </c>
      <c r="F7284">
        <v>63805.58</v>
      </c>
      <c r="G7284">
        <v>5171.0947999999999</v>
      </c>
      <c r="H7284">
        <v>68976.679999999993</v>
      </c>
      <c r="I7284" t="s">
        <v>121</v>
      </c>
      <c r="J7284">
        <v>7.4968740159717759E-2</v>
      </c>
      <c r="K7284" t="s">
        <v>122</v>
      </c>
      <c r="L7284">
        <v>7282</v>
      </c>
      <c r="M7284" t="s">
        <v>86</v>
      </c>
    </row>
    <row r="7285" spans="1:13">
      <c r="A7285" t="s">
        <v>107</v>
      </c>
      <c r="B7285" t="s">
        <v>106</v>
      </c>
      <c r="C7285">
        <v>15</v>
      </c>
      <c r="D7285" t="s">
        <v>82</v>
      </c>
      <c r="E7285" t="s">
        <v>81</v>
      </c>
      <c r="F7285">
        <v>477.21120000000002</v>
      </c>
      <c r="G7285">
        <v>0</v>
      </c>
      <c r="H7285">
        <v>477.21120000000002</v>
      </c>
      <c r="I7285" t="s">
        <v>121</v>
      </c>
      <c r="J7285">
        <v>0</v>
      </c>
      <c r="K7285" t="s">
        <v>122</v>
      </c>
      <c r="L7285">
        <v>7283</v>
      </c>
      <c r="M7285" t="s">
        <v>86</v>
      </c>
    </row>
    <row r="7286" spans="1:13">
      <c r="A7286" t="s">
        <v>107</v>
      </c>
      <c r="B7286" t="s">
        <v>106</v>
      </c>
      <c r="C7286">
        <v>17</v>
      </c>
      <c r="D7286" t="s">
        <v>75</v>
      </c>
      <c r="E7286" t="s">
        <v>76</v>
      </c>
      <c r="F7286">
        <v>353.29993000000002</v>
      </c>
      <c r="G7286">
        <v>58.024116999999997</v>
      </c>
      <c r="H7286">
        <v>411.32404000000002</v>
      </c>
      <c r="I7286" t="s">
        <v>121</v>
      </c>
      <c r="J7286">
        <v>0.1410666806637414</v>
      </c>
      <c r="K7286" t="s">
        <v>122</v>
      </c>
      <c r="L7286">
        <v>7284</v>
      </c>
      <c r="M7286" t="s">
        <v>87</v>
      </c>
    </row>
    <row r="7287" spans="1:13">
      <c r="A7287" t="s">
        <v>107</v>
      </c>
      <c r="B7287" t="s">
        <v>106</v>
      </c>
      <c r="C7287">
        <v>17</v>
      </c>
      <c r="D7287" t="s">
        <v>82</v>
      </c>
      <c r="E7287" t="s">
        <v>76</v>
      </c>
      <c r="F7287">
        <v>24304.928</v>
      </c>
      <c r="G7287">
        <v>5656.06</v>
      </c>
      <c r="H7287">
        <v>29960.99</v>
      </c>
      <c r="I7287" t="s">
        <v>121</v>
      </c>
      <c r="J7287">
        <v>0.18878081131497992</v>
      </c>
      <c r="K7287" t="s">
        <v>122</v>
      </c>
      <c r="L7287">
        <v>7285</v>
      </c>
      <c r="M7287" t="s">
        <v>87</v>
      </c>
    </row>
    <row r="7288" spans="1:13">
      <c r="A7288" t="s">
        <v>107</v>
      </c>
      <c r="B7288" t="s">
        <v>106</v>
      </c>
      <c r="C7288">
        <v>17</v>
      </c>
      <c r="D7288" t="s">
        <v>82</v>
      </c>
      <c r="E7288" t="s">
        <v>81</v>
      </c>
      <c r="F7288">
        <v>0</v>
      </c>
      <c r="G7288">
        <v>60.007618000000001</v>
      </c>
      <c r="H7288">
        <v>60.007618000000001</v>
      </c>
      <c r="I7288" t="s">
        <v>121</v>
      </c>
      <c r="J7288">
        <v>1</v>
      </c>
      <c r="K7288" t="s">
        <v>122</v>
      </c>
      <c r="L7288">
        <v>7286</v>
      </c>
      <c r="M7288" t="s">
        <v>87</v>
      </c>
    </row>
    <row r="7289" spans="1:13">
      <c r="A7289" t="s">
        <v>107</v>
      </c>
      <c r="B7289" t="s">
        <v>106</v>
      </c>
      <c r="C7289">
        <v>18</v>
      </c>
      <c r="D7289" t="s">
        <v>75</v>
      </c>
      <c r="E7289" t="s">
        <v>76</v>
      </c>
      <c r="F7289">
        <v>832.14661999999998</v>
      </c>
      <c r="G7289">
        <v>18.734134999999998</v>
      </c>
      <c r="H7289">
        <v>850.88076000000001</v>
      </c>
      <c r="I7289" t="s">
        <v>121</v>
      </c>
      <c r="J7289">
        <v>2.2017344709968526E-2</v>
      </c>
      <c r="K7289" t="s">
        <v>122</v>
      </c>
      <c r="L7289">
        <v>7287</v>
      </c>
      <c r="M7289" t="s">
        <v>88</v>
      </c>
    </row>
    <row r="7290" spans="1:13">
      <c r="A7290" t="s">
        <v>107</v>
      </c>
      <c r="B7290" t="s">
        <v>106</v>
      </c>
      <c r="C7290">
        <v>18</v>
      </c>
      <c r="D7290" t="s">
        <v>82</v>
      </c>
      <c r="E7290" t="s">
        <v>76</v>
      </c>
      <c r="F7290">
        <v>25131.75</v>
      </c>
      <c r="G7290">
        <v>2689.3150000000001</v>
      </c>
      <c r="H7290">
        <v>27821.07</v>
      </c>
      <c r="I7290" t="s">
        <v>121</v>
      </c>
      <c r="J7290">
        <v>9.6664686153336302E-2</v>
      </c>
      <c r="K7290" t="s">
        <v>122</v>
      </c>
      <c r="L7290">
        <v>7288</v>
      </c>
      <c r="M7290" t="s">
        <v>88</v>
      </c>
    </row>
    <row r="7291" spans="1:13">
      <c r="A7291" t="s">
        <v>107</v>
      </c>
      <c r="B7291" t="s">
        <v>106</v>
      </c>
      <c r="C7291">
        <v>18</v>
      </c>
      <c r="D7291" t="s">
        <v>82</v>
      </c>
      <c r="E7291" t="s">
        <v>80</v>
      </c>
      <c r="F7291">
        <v>22.404449</v>
      </c>
      <c r="G7291">
        <v>0</v>
      </c>
      <c r="H7291">
        <v>22.404449</v>
      </c>
      <c r="I7291" t="s">
        <v>121</v>
      </c>
      <c r="J7291">
        <v>0</v>
      </c>
      <c r="K7291" t="s">
        <v>122</v>
      </c>
      <c r="L7291">
        <v>7289</v>
      </c>
      <c r="M7291" t="s">
        <v>88</v>
      </c>
    </row>
    <row r="7292" spans="1:13">
      <c r="A7292" t="s">
        <v>107</v>
      </c>
      <c r="B7292" t="s">
        <v>106</v>
      </c>
      <c r="C7292">
        <v>19</v>
      </c>
      <c r="D7292" t="s">
        <v>75</v>
      </c>
      <c r="E7292" t="s">
        <v>76</v>
      </c>
      <c r="F7292">
        <v>2991.9250000000002</v>
      </c>
      <c r="G7292">
        <v>572.68173999999999</v>
      </c>
      <c r="H7292">
        <v>3564.607</v>
      </c>
      <c r="I7292" t="s">
        <v>121</v>
      </c>
      <c r="J7292">
        <v>0.16065774992867377</v>
      </c>
      <c r="K7292" t="s">
        <v>122</v>
      </c>
      <c r="L7292">
        <v>7290</v>
      </c>
      <c r="M7292" t="s">
        <v>89</v>
      </c>
    </row>
    <row r="7293" spans="1:13">
      <c r="A7293" t="s">
        <v>107</v>
      </c>
      <c r="B7293" t="s">
        <v>106</v>
      </c>
      <c r="C7293">
        <v>19</v>
      </c>
      <c r="D7293" t="s">
        <v>82</v>
      </c>
      <c r="E7293" t="s">
        <v>76</v>
      </c>
      <c r="F7293">
        <v>90687.33</v>
      </c>
      <c r="G7293">
        <v>18671.55</v>
      </c>
      <c r="H7293">
        <v>109358.9</v>
      </c>
      <c r="I7293" t="s">
        <v>121</v>
      </c>
      <c r="J7293">
        <v>0.17073644669066715</v>
      </c>
      <c r="K7293" t="s">
        <v>122</v>
      </c>
      <c r="L7293">
        <v>7291</v>
      </c>
      <c r="M7293" t="s">
        <v>89</v>
      </c>
    </row>
    <row r="7294" spans="1:13">
      <c r="A7294" t="s">
        <v>107</v>
      </c>
      <c r="B7294" t="s">
        <v>106</v>
      </c>
      <c r="C7294">
        <v>19</v>
      </c>
      <c r="D7294" t="s">
        <v>82</v>
      </c>
      <c r="E7294" t="s">
        <v>80</v>
      </c>
      <c r="F7294">
        <v>325.89895999999999</v>
      </c>
      <c r="G7294">
        <v>58.290645599999998</v>
      </c>
      <c r="H7294">
        <v>384.18961000000002</v>
      </c>
      <c r="I7294" t="s">
        <v>121</v>
      </c>
      <c r="J7294">
        <v>0.15172363875222966</v>
      </c>
      <c r="K7294" t="s">
        <v>122</v>
      </c>
      <c r="L7294">
        <v>7292</v>
      </c>
      <c r="M7294" t="s">
        <v>89</v>
      </c>
    </row>
    <row r="7295" spans="1:13">
      <c r="A7295" t="s">
        <v>107</v>
      </c>
      <c r="B7295" t="s">
        <v>106</v>
      </c>
      <c r="C7295">
        <v>19</v>
      </c>
      <c r="D7295" t="s">
        <v>82</v>
      </c>
      <c r="E7295" t="s">
        <v>81</v>
      </c>
      <c r="F7295">
        <v>239.29859999999999</v>
      </c>
      <c r="G7295">
        <v>261.43828999999999</v>
      </c>
      <c r="H7295">
        <v>500.73689000000002</v>
      </c>
      <c r="I7295" t="s">
        <v>121</v>
      </c>
      <c r="J7295">
        <v>0.52210710898492019</v>
      </c>
      <c r="K7295" t="s">
        <v>122</v>
      </c>
      <c r="L7295">
        <v>7293</v>
      </c>
      <c r="M7295" t="s">
        <v>89</v>
      </c>
    </row>
    <row r="7296" spans="1:13">
      <c r="A7296" t="s">
        <v>107</v>
      </c>
      <c r="B7296" t="s">
        <v>106</v>
      </c>
      <c r="C7296">
        <v>20</v>
      </c>
      <c r="D7296" t="s">
        <v>75</v>
      </c>
      <c r="E7296" t="s">
        <v>76</v>
      </c>
      <c r="F7296">
        <v>1626.7070000000001</v>
      </c>
      <c r="G7296">
        <v>137.38222999999999</v>
      </c>
      <c r="H7296">
        <v>1764.09</v>
      </c>
      <c r="I7296" t="s">
        <v>121</v>
      </c>
      <c r="J7296">
        <v>7.7877109444529469E-2</v>
      </c>
      <c r="K7296" t="s">
        <v>122</v>
      </c>
      <c r="L7296">
        <v>7294</v>
      </c>
      <c r="M7296" t="s">
        <v>90</v>
      </c>
    </row>
    <row r="7297" spans="1:13">
      <c r="A7297" t="s">
        <v>107</v>
      </c>
      <c r="B7297" t="s">
        <v>106</v>
      </c>
      <c r="C7297">
        <v>20</v>
      </c>
      <c r="D7297" t="s">
        <v>82</v>
      </c>
      <c r="E7297" t="s">
        <v>76</v>
      </c>
      <c r="F7297">
        <v>22902.184000000001</v>
      </c>
      <c r="G7297">
        <v>5029.84</v>
      </c>
      <c r="H7297">
        <v>27932.02</v>
      </c>
      <c r="I7297" t="s">
        <v>121</v>
      </c>
      <c r="J7297">
        <v>0.18007433762398853</v>
      </c>
      <c r="K7297" t="s">
        <v>122</v>
      </c>
      <c r="L7297">
        <v>7295</v>
      </c>
      <c r="M7297" t="s">
        <v>90</v>
      </c>
    </row>
    <row r="7298" spans="1:13">
      <c r="A7298" t="s">
        <v>107</v>
      </c>
      <c r="B7298" t="s">
        <v>106</v>
      </c>
      <c r="C7298">
        <v>20</v>
      </c>
      <c r="D7298" t="s">
        <v>82</v>
      </c>
      <c r="E7298" t="s">
        <v>80</v>
      </c>
      <c r="F7298">
        <v>1211.0350000000001</v>
      </c>
      <c r="G7298">
        <v>137.77056999999999</v>
      </c>
      <c r="H7298">
        <v>1348.8055999999999</v>
      </c>
      <c r="I7298" t="s">
        <v>121</v>
      </c>
      <c r="J7298">
        <v>0.10214264383243961</v>
      </c>
      <c r="K7298" t="s">
        <v>122</v>
      </c>
      <c r="L7298">
        <v>7296</v>
      </c>
      <c r="M7298" t="s">
        <v>90</v>
      </c>
    </row>
    <row r="7299" spans="1:13">
      <c r="A7299" t="s">
        <v>107</v>
      </c>
      <c r="B7299" t="s">
        <v>106</v>
      </c>
      <c r="C7299">
        <v>20</v>
      </c>
      <c r="D7299" t="s">
        <v>82</v>
      </c>
      <c r="E7299" t="s">
        <v>81</v>
      </c>
      <c r="F7299">
        <v>855.6078</v>
      </c>
      <c r="G7299">
        <v>0</v>
      </c>
      <c r="H7299">
        <v>855.6078</v>
      </c>
      <c r="I7299" t="s">
        <v>121</v>
      </c>
      <c r="J7299">
        <v>0</v>
      </c>
      <c r="K7299" t="s">
        <v>122</v>
      </c>
      <c r="L7299">
        <v>7297</v>
      </c>
      <c r="M7299" t="s">
        <v>90</v>
      </c>
    </row>
    <row r="7300" spans="1:13">
      <c r="A7300" t="s">
        <v>107</v>
      </c>
      <c r="B7300" t="s">
        <v>106</v>
      </c>
      <c r="C7300">
        <v>23</v>
      </c>
      <c r="D7300" t="s">
        <v>75</v>
      </c>
      <c r="E7300" t="s">
        <v>76</v>
      </c>
      <c r="F7300">
        <v>5263.125</v>
      </c>
      <c r="G7300">
        <v>298.20720999999998</v>
      </c>
      <c r="H7300">
        <v>5561.3320000000003</v>
      </c>
      <c r="I7300" t="s">
        <v>121</v>
      </c>
      <c r="J7300">
        <v>5.362154426313695E-2</v>
      </c>
      <c r="K7300" t="s">
        <v>122</v>
      </c>
      <c r="L7300">
        <v>7298</v>
      </c>
      <c r="M7300" t="s">
        <v>91</v>
      </c>
    </row>
    <row r="7301" spans="1:13">
      <c r="A7301" t="s">
        <v>107</v>
      </c>
      <c r="B7301" t="s">
        <v>106</v>
      </c>
      <c r="C7301">
        <v>23</v>
      </c>
      <c r="D7301" t="s">
        <v>75</v>
      </c>
      <c r="E7301" t="s">
        <v>80</v>
      </c>
      <c r="F7301">
        <v>67.283073000000002</v>
      </c>
      <c r="G7301">
        <v>0</v>
      </c>
      <c r="H7301">
        <v>67.283073000000002</v>
      </c>
      <c r="I7301" t="s">
        <v>121</v>
      </c>
      <c r="J7301">
        <v>0</v>
      </c>
      <c r="K7301" t="s">
        <v>122</v>
      </c>
      <c r="L7301">
        <v>7299</v>
      </c>
      <c r="M7301" t="s">
        <v>91</v>
      </c>
    </row>
    <row r="7302" spans="1:13">
      <c r="A7302" t="s">
        <v>107</v>
      </c>
      <c r="B7302" t="s">
        <v>106</v>
      </c>
      <c r="C7302">
        <v>23</v>
      </c>
      <c r="D7302" t="s">
        <v>82</v>
      </c>
      <c r="E7302" t="s">
        <v>76</v>
      </c>
      <c r="F7302">
        <v>73076.160000000003</v>
      </c>
      <c r="G7302">
        <v>8997.3790000000008</v>
      </c>
      <c r="H7302">
        <v>82073.539999999994</v>
      </c>
      <c r="I7302" t="s">
        <v>121</v>
      </c>
      <c r="J7302">
        <v>0.10962581850374678</v>
      </c>
      <c r="K7302" t="s">
        <v>122</v>
      </c>
      <c r="L7302">
        <v>7300</v>
      </c>
      <c r="M7302" t="s">
        <v>91</v>
      </c>
    </row>
    <row r="7303" spans="1:13">
      <c r="A7303" t="s">
        <v>107</v>
      </c>
      <c r="B7303" t="s">
        <v>106</v>
      </c>
      <c r="C7303">
        <v>23</v>
      </c>
      <c r="D7303" t="s">
        <v>82</v>
      </c>
      <c r="E7303" t="s">
        <v>80</v>
      </c>
      <c r="F7303">
        <v>388.12419999999997</v>
      </c>
      <c r="G7303">
        <v>186.03566000000001</v>
      </c>
      <c r="H7303">
        <v>574.15985999999998</v>
      </c>
      <c r="I7303" t="s">
        <v>121</v>
      </c>
      <c r="J7303">
        <v>0.32401369890260184</v>
      </c>
      <c r="K7303" t="s">
        <v>122</v>
      </c>
      <c r="L7303">
        <v>7301</v>
      </c>
      <c r="M7303" t="s">
        <v>91</v>
      </c>
    </row>
    <row r="7304" spans="1:13">
      <c r="A7304" t="s">
        <v>107</v>
      </c>
      <c r="B7304" t="s">
        <v>106</v>
      </c>
      <c r="C7304">
        <v>23</v>
      </c>
      <c r="D7304" t="s">
        <v>82</v>
      </c>
      <c r="E7304" t="s">
        <v>81</v>
      </c>
      <c r="F7304">
        <v>181.21944999999999</v>
      </c>
      <c r="G7304">
        <v>0</v>
      </c>
      <c r="H7304">
        <v>181.21944999999999</v>
      </c>
      <c r="I7304" t="s">
        <v>121</v>
      </c>
      <c r="J7304">
        <v>0</v>
      </c>
      <c r="K7304" t="s">
        <v>122</v>
      </c>
      <c r="L7304">
        <v>7302</v>
      </c>
      <c r="M7304" t="s">
        <v>91</v>
      </c>
    </row>
    <row r="7305" spans="1:13">
      <c r="A7305" t="s">
        <v>107</v>
      </c>
      <c r="B7305" t="s">
        <v>106</v>
      </c>
      <c r="C7305">
        <v>25</v>
      </c>
      <c r="D7305" t="s">
        <v>75</v>
      </c>
      <c r="E7305" t="s">
        <v>76</v>
      </c>
      <c r="F7305">
        <v>3812.3679999999999</v>
      </c>
      <c r="G7305">
        <v>1604.855</v>
      </c>
      <c r="H7305">
        <v>5417.223</v>
      </c>
      <c r="I7305" t="s">
        <v>121</v>
      </c>
      <c r="J7305">
        <v>0.29625049587214702</v>
      </c>
      <c r="K7305" t="s">
        <v>122</v>
      </c>
      <c r="L7305">
        <v>7303</v>
      </c>
      <c r="M7305" t="s">
        <v>92</v>
      </c>
    </row>
    <row r="7306" spans="1:13">
      <c r="A7306" t="s">
        <v>107</v>
      </c>
      <c r="B7306" t="s">
        <v>106</v>
      </c>
      <c r="C7306">
        <v>25</v>
      </c>
      <c r="D7306" t="s">
        <v>82</v>
      </c>
      <c r="E7306" t="s">
        <v>76</v>
      </c>
      <c r="F7306">
        <v>128547.9</v>
      </c>
      <c r="G7306">
        <v>17774.599999999999</v>
      </c>
      <c r="H7306">
        <v>146322.5</v>
      </c>
      <c r="I7306" t="s">
        <v>121</v>
      </c>
      <c r="J7306">
        <v>0.12147550786789454</v>
      </c>
      <c r="K7306" t="s">
        <v>122</v>
      </c>
      <c r="L7306">
        <v>7304</v>
      </c>
      <c r="M7306" t="s">
        <v>92</v>
      </c>
    </row>
    <row r="7307" spans="1:13">
      <c r="A7307" t="s">
        <v>107</v>
      </c>
      <c r="B7307" t="s">
        <v>106</v>
      </c>
      <c r="C7307">
        <v>25</v>
      </c>
      <c r="D7307" t="s">
        <v>82</v>
      </c>
      <c r="E7307" t="s">
        <v>80</v>
      </c>
      <c r="F7307">
        <v>917.09961699999997</v>
      </c>
      <c r="G7307">
        <v>270.99212999999997</v>
      </c>
      <c r="H7307">
        <v>1188.0920000000001</v>
      </c>
      <c r="I7307" t="s">
        <v>121</v>
      </c>
      <c r="J7307">
        <v>0.22809018998528729</v>
      </c>
      <c r="K7307" t="s">
        <v>122</v>
      </c>
      <c r="L7307">
        <v>7305</v>
      </c>
      <c r="M7307" t="s">
        <v>92</v>
      </c>
    </row>
    <row r="7308" spans="1:13">
      <c r="A7308" t="s">
        <v>107</v>
      </c>
      <c r="B7308" t="s">
        <v>106</v>
      </c>
      <c r="C7308">
        <v>25</v>
      </c>
      <c r="D7308" t="s">
        <v>82</v>
      </c>
      <c r="E7308" t="s">
        <v>81</v>
      </c>
      <c r="F7308">
        <v>1078.4349999999999</v>
      </c>
      <c r="G7308">
        <v>713.71474000000001</v>
      </c>
      <c r="H7308">
        <v>1792.1489999999999</v>
      </c>
      <c r="I7308" t="s">
        <v>121</v>
      </c>
      <c r="J7308">
        <v>0.39824520171034888</v>
      </c>
      <c r="K7308" t="s">
        <v>122</v>
      </c>
      <c r="L7308">
        <v>7306</v>
      </c>
      <c r="M7308" t="s">
        <v>92</v>
      </c>
    </row>
    <row r="7309" spans="1:13">
      <c r="A7309" t="s">
        <v>107</v>
      </c>
      <c r="B7309" t="s">
        <v>106</v>
      </c>
      <c r="C7309">
        <v>27</v>
      </c>
      <c r="D7309" t="s">
        <v>75</v>
      </c>
      <c r="E7309" t="s">
        <v>76</v>
      </c>
      <c r="F7309">
        <v>242.87488999999999</v>
      </c>
      <c r="G7309">
        <v>84.090164000000001</v>
      </c>
      <c r="H7309">
        <v>326.96505000000002</v>
      </c>
      <c r="I7309" t="s">
        <v>121</v>
      </c>
      <c r="J7309">
        <v>0.25718395284144285</v>
      </c>
      <c r="K7309" t="s">
        <v>122</v>
      </c>
      <c r="L7309">
        <v>7307</v>
      </c>
      <c r="M7309" t="s">
        <v>93</v>
      </c>
    </row>
    <row r="7310" spans="1:13">
      <c r="A7310" t="s">
        <v>107</v>
      </c>
      <c r="B7310" t="s">
        <v>106</v>
      </c>
      <c r="C7310">
        <v>27</v>
      </c>
      <c r="D7310" t="s">
        <v>82</v>
      </c>
      <c r="E7310" t="s">
        <v>76</v>
      </c>
      <c r="F7310">
        <v>25021.08</v>
      </c>
      <c r="G7310">
        <v>4822.6570000000002</v>
      </c>
      <c r="H7310">
        <v>29843.73</v>
      </c>
      <c r="I7310" t="s">
        <v>121</v>
      </c>
      <c r="J7310">
        <v>0.16159699206499992</v>
      </c>
      <c r="K7310" t="s">
        <v>122</v>
      </c>
      <c r="L7310">
        <v>7308</v>
      </c>
      <c r="M7310" t="s">
        <v>93</v>
      </c>
    </row>
    <row r="7311" spans="1:13">
      <c r="A7311" t="s">
        <v>107</v>
      </c>
      <c r="B7311" t="s">
        <v>106</v>
      </c>
      <c r="C7311">
        <v>41</v>
      </c>
      <c r="D7311" t="s">
        <v>75</v>
      </c>
      <c r="E7311" t="s">
        <v>76</v>
      </c>
      <c r="F7311">
        <v>1415.5640000000001</v>
      </c>
      <c r="G7311">
        <v>0</v>
      </c>
      <c r="H7311">
        <v>1415.5640000000001</v>
      </c>
      <c r="I7311" t="s">
        <v>121</v>
      </c>
      <c r="J7311">
        <v>0</v>
      </c>
      <c r="K7311" t="s">
        <v>122</v>
      </c>
      <c r="L7311">
        <v>7309</v>
      </c>
      <c r="M7311" t="s">
        <v>94</v>
      </c>
    </row>
    <row r="7312" spans="1:13">
      <c r="A7312" t="s">
        <v>107</v>
      </c>
      <c r="B7312" t="s">
        <v>106</v>
      </c>
      <c r="C7312">
        <v>41</v>
      </c>
      <c r="D7312" t="s">
        <v>82</v>
      </c>
      <c r="E7312" t="s">
        <v>76</v>
      </c>
      <c r="F7312">
        <v>42854.21</v>
      </c>
      <c r="G7312">
        <v>3640.6579999999999</v>
      </c>
      <c r="H7312">
        <v>46494.866999999998</v>
      </c>
      <c r="I7312" t="s">
        <v>121</v>
      </c>
      <c r="J7312">
        <v>7.8302364000740129E-2</v>
      </c>
      <c r="K7312" t="s">
        <v>122</v>
      </c>
      <c r="L7312">
        <v>7310</v>
      </c>
      <c r="M7312" t="s">
        <v>94</v>
      </c>
    </row>
    <row r="7313" spans="1:13">
      <c r="A7313" t="s">
        <v>107</v>
      </c>
      <c r="B7313" t="s">
        <v>106</v>
      </c>
      <c r="C7313">
        <v>41</v>
      </c>
      <c r="D7313" t="s">
        <v>82</v>
      </c>
      <c r="E7313" t="s">
        <v>80</v>
      </c>
      <c r="F7313">
        <v>123.01002</v>
      </c>
      <c r="G7313">
        <v>0</v>
      </c>
      <c r="H7313">
        <v>123.01002</v>
      </c>
      <c r="I7313" t="s">
        <v>121</v>
      </c>
      <c r="J7313">
        <v>0</v>
      </c>
      <c r="K7313" t="s">
        <v>122</v>
      </c>
      <c r="L7313">
        <v>7311</v>
      </c>
      <c r="M7313" t="s">
        <v>94</v>
      </c>
    </row>
    <row r="7314" spans="1:13">
      <c r="A7314" t="s">
        <v>107</v>
      </c>
      <c r="B7314" t="s">
        <v>106</v>
      </c>
      <c r="C7314">
        <v>41</v>
      </c>
      <c r="D7314" t="s">
        <v>82</v>
      </c>
      <c r="E7314" t="s">
        <v>81</v>
      </c>
      <c r="F7314">
        <v>65.577652</v>
      </c>
      <c r="G7314">
        <v>0</v>
      </c>
      <c r="H7314">
        <v>65.577652</v>
      </c>
      <c r="I7314" t="s">
        <v>121</v>
      </c>
      <c r="J7314">
        <v>0</v>
      </c>
      <c r="K7314" t="s">
        <v>122</v>
      </c>
      <c r="L7314">
        <v>7312</v>
      </c>
      <c r="M7314" t="s">
        <v>94</v>
      </c>
    </row>
    <row r="7315" spans="1:13">
      <c r="A7315" t="s">
        <v>107</v>
      </c>
      <c r="B7315" t="s">
        <v>106</v>
      </c>
      <c r="C7315">
        <v>44</v>
      </c>
      <c r="D7315" t="s">
        <v>75</v>
      </c>
      <c r="E7315" t="s">
        <v>76</v>
      </c>
      <c r="F7315">
        <v>6616.509</v>
      </c>
      <c r="G7315">
        <v>255.06121999999999</v>
      </c>
      <c r="H7315">
        <v>6871.57</v>
      </c>
      <c r="I7315" t="s">
        <v>121</v>
      </c>
      <c r="J7315">
        <v>3.7118332491701315E-2</v>
      </c>
      <c r="K7315" t="s">
        <v>122</v>
      </c>
      <c r="L7315">
        <v>7313</v>
      </c>
      <c r="M7315" t="s">
        <v>95</v>
      </c>
    </row>
    <row r="7316" spans="1:13">
      <c r="A7316" t="s">
        <v>107</v>
      </c>
      <c r="B7316" t="s">
        <v>106</v>
      </c>
      <c r="C7316">
        <v>44</v>
      </c>
      <c r="D7316" t="s">
        <v>75</v>
      </c>
      <c r="E7316" t="s">
        <v>80</v>
      </c>
      <c r="F7316">
        <v>172.6841</v>
      </c>
      <c r="G7316">
        <v>0</v>
      </c>
      <c r="H7316">
        <v>172.6841</v>
      </c>
      <c r="I7316" t="s">
        <v>121</v>
      </c>
      <c r="J7316">
        <v>0</v>
      </c>
      <c r="K7316" t="s">
        <v>122</v>
      </c>
      <c r="L7316">
        <v>7314</v>
      </c>
      <c r="M7316" t="s">
        <v>95</v>
      </c>
    </row>
    <row r="7317" spans="1:13">
      <c r="A7317" t="s">
        <v>107</v>
      </c>
      <c r="B7317" t="s">
        <v>106</v>
      </c>
      <c r="C7317">
        <v>44</v>
      </c>
      <c r="D7317" t="s">
        <v>75</v>
      </c>
      <c r="E7317" t="s">
        <v>81</v>
      </c>
      <c r="F7317">
        <v>836.69687999999996</v>
      </c>
      <c r="G7317">
        <v>0</v>
      </c>
      <c r="H7317">
        <v>836.69687999999996</v>
      </c>
      <c r="I7317" t="s">
        <v>121</v>
      </c>
      <c r="J7317">
        <v>0</v>
      </c>
      <c r="K7317" t="s">
        <v>122</v>
      </c>
      <c r="L7317">
        <v>7315</v>
      </c>
      <c r="M7317" t="s">
        <v>95</v>
      </c>
    </row>
    <row r="7318" spans="1:13">
      <c r="A7318" t="s">
        <v>107</v>
      </c>
      <c r="B7318" t="s">
        <v>106</v>
      </c>
      <c r="C7318">
        <v>44</v>
      </c>
      <c r="D7318" t="s">
        <v>82</v>
      </c>
      <c r="E7318" t="s">
        <v>76</v>
      </c>
      <c r="F7318">
        <v>56161.26</v>
      </c>
      <c r="G7318">
        <v>2357.08</v>
      </c>
      <c r="H7318">
        <v>58518.34</v>
      </c>
      <c r="I7318" t="s">
        <v>121</v>
      </c>
      <c r="J7318">
        <v>4.0279338067347778E-2</v>
      </c>
      <c r="K7318" t="s">
        <v>122</v>
      </c>
      <c r="L7318">
        <v>7316</v>
      </c>
      <c r="M7318" t="s">
        <v>95</v>
      </c>
    </row>
    <row r="7319" spans="1:13">
      <c r="A7319" t="s">
        <v>107</v>
      </c>
      <c r="B7319" t="s">
        <v>106</v>
      </c>
      <c r="C7319">
        <v>44</v>
      </c>
      <c r="D7319" t="s">
        <v>82</v>
      </c>
      <c r="E7319" t="s">
        <v>80</v>
      </c>
      <c r="F7319">
        <v>3741.4360000000001</v>
      </c>
      <c r="G7319">
        <v>101.01687</v>
      </c>
      <c r="H7319">
        <v>3842.453</v>
      </c>
      <c r="I7319" t="s">
        <v>121</v>
      </c>
      <c r="J7319">
        <v>2.6289682658447611E-2</v>
      </c>
      <c r="K7319" t="s">
        <v>122</v>
      </c>
      <c r="L7319">
        <v>7317</v>
      </c>
      <c r="M7319" t="s">
        <v>95</v>
      </c>
    </row>
    <row r="7320" spans="1:13">
      <c r="A7320" t="s">
        <v>107</v>
      </c>
      <c r="B7320" t="s">
        <v>106</v>
      </c>
      <c r="C7320">
        <v>44</v>
      </c>
      <c r="D7320" t="s">
        <v>82</v>
      </c>
      <c r="E7320" t="s">
        <v>81</v>
      </c>
      <c r="F7320">
        <v>5065.1220000000003</v>
      </c>
      <c r="G7320">
        <v>348.72239000000002</v>
      </c>
      <c r="H7320">
        <v>5413.8440000000001</v>
      </c>
      <c r="I7320" t="s">
        <v>121</v>
      </c>
      <c r="J7320">
        <v>6.4413084307564095E-2</v>
      </c>
      <c r="K7320" t="s">
        <v>122</v>
      </c>
      <c r="L7320">
        <v>7318</v>
      </c>
      <c r="M7320" t="s">
        <v>95</v>
      </c>
    </row>
    <row r="7321" spans="1:13">
      <c r="A7321" t="s">
        <v>107</v>
      </c>
      <c r="B7321" t="s">
        <v>106</v>
      </c>
      <c r="C7321">
        <v>47</v>
      </c>
      <c r="D7321" t="s">
        <v>75</v>
      </c>
      <c r="E7321" t="s">
        <v>76</v>
      </c>
      <c r="F7321">
        <v>128.78374099999999</v>
      </c>
      <c r="G7321">
        <v>0</v>
      </c>
      <c r="H7321">
        <v>128.78374099999999</v>
      </c>
      <c r="I7321" t="s">
        <v>121</v>
      </c>
      <c r="J7321">
        <v>0</v>
      </c>
      <c r="K7321" t="s">
        <v>122</v>
      </c>
      <c r="L7321">
        <v>7319</v>
      </c>
      <c r="M7321" t="s">
        <v>96</v>
      </c>
    </row>
    <row r="7322" spans="1:13">
      <c r="A7322" t="s">
        <v>107</v>
      </c>
      <c r="B7322" t="s">
        <v>106</v>
      </c>
      <c r="C7322">
        <v>47</v>
      </c>
      <c r="D7322" t="s">
        <v>82</v>
      </c>
      <c r="E7322" t="s">
        <v>76</v>
      </c>
      <c r="F7322">
        <v>33746.300000000003</v>
      </c>
      <c r="G7322">
        <v>3854.2939999999999</v>
      </c>
      <c r="H7322">
        <v>37600.589999999997</v>
      </c>
      <c r="I7322" t="s">
        <v>121</v>
      </c>
      <c r="J7322">
        <v>0.10250621067382187</v>
      </c>
      <c r="K7322" t="s">
        <v>122</v>
      </c>
      <c r="L7322">
        <v>7320</v>
      </c>
      <c r="M7322" t="s">
        <v>96</v>
      </c>
    </row>
    <row r="7323" spans="1:13">
      <c r="A7323" t="s">
        <v>107</v>
      </c>
      <c r="B7323" t="s">
        <v>106</v>
      </c>
      <c r="C7323">
        <v>47</v>
      </c>
      <c r="D7323" t="s">
        <v>82</v>
      </c>
      <c r="E7323" t="s">
        <v>80</v>
      </c>
      <c r="F7323">
        <v>140.82561000000001</v>
      </c>
      <c r="G7323">
        <v>0</v>
      </c>
      <c r="H7323">
        <v>140.82561000000001</v>
      </c>
      <c r="I7323" t="s">
        <v>121</v>
      </c>
      <c r="J7323">
        <v>0</v>
      </c>
      <c r="K7323" t="s">
        <v>122</v>
      </c>
      <c r="L7323">
        <v>7321</v>
      </c>
      <c r="M7323" t="s">
        <v>96</v>
      </c>
    </row>
    <row r="7324" spans="1:13">
      <c r="A7324" t="s">
        <v>107</v>
      </c>
      <c r="B7324" t="s">
        <v>106</v>
      </c>
      <c r="C7324">
        <v>47</v>
      </c>
      <c r="D7324" t="s">
        <v>82</v>
      </c>
      <c r="E7324" t="s">
        <v>81</v>
      </c>
      <c r="F7324">
        <v>589.94488000000001</v>
      </c>
      <c r="G7324">
        <v>132.13755800000001</v>
      </c>
      <c r="H7324">
        <v>722.08244000000002</v>
      </c>
      <c r="I7324" t="s">
        <v>121</v>
      </c>
      <c r="J7324">
        <v>0.18299511341115013</v>
      </c>
      <c r="K7324" t="s">
        <v>122</v>
      </c>
      <c r="L7324">
        <v>7322</v>
      </c>
      <c r="M7324" t="s">
        <v>96</v>
      </c>
    </row>
    <row r="7325" spans="1:13">
      <c r="A7325" t="s">
        <v>107</v>
      </c>
      <c r="B7325" t="s">
        <v>106</v>
      </c>
      <c r="C7325">
        <v>50</v>
      </c>
      <c r="D7325" t="s">
        <v>75</v>
      </c>
      <c r="E7325" t="s">
        <v>76</v>
      </c>
      <c r="F7325">
        <v>684.62298999999996</v>
      </c>
      <c r="G7325">
        <v>0</v>
      </c>
      <c r="H7325">
        <v>684.62298999999996</v>
      </c>
      <c r="I7325" t="s">
        <v>121</v>
      </c>
      <c r="J7325">
        <v>0</v>
      </c>
      <c r="K7325" t="s">
        <v>122</v>
      </c>
      <c r="L7325">
        <v>7323</v>
      </c>
      <c r="M7325" t="s">
        <v>97</v>
      </c>
    </row>
    <row r="7326" spans="1:13">
      <c r="A7326" t="s">
        <v>107</v>
      </c>
      <c r="B7326" t="s">
        <v>106</v>
      </c>
      <c r="C7326">
        <v>50</v>
      </c>
      <c r="D7326" t="s">
        <v>82</v>
      </c>
      <c r="E7326" t="s">
        <v>76</v>
      </c>
      <c r="F7326">
        <v>23670.14</v>
      </c>
      <c r="G7326">
        <v>5666.5190000000002</v>
      </c>
      <c r="H7326">
        <v>29336.66</v>
      </c>
      <c r="I7326" t="s">
        <v>121</v>
      </c>
      <c r="J7326">
        <v>0.19315487857172561</v>
      </c>
      <c r="K7326" t="s">
        <v>122</v>
      </c>
      <c r="L7326">
        <v>7324</v>
      </c>
      <c r="M7326" t="s">
        <v>97</v>
      </c>
    </row>
    <row r="7327" spans="1:13">
      <c r="A7327" t="s">
        <v>107</v>
      </c>
      <c r="B7327" t="s">
        <v>106</v>
      </c>
      <c r="C7327">
        <v>50</v>
      </c>
      <c r="D7327" t="s">
        <v>82</v>
      </c>
      <c r="E7327" t="s">
        <v>80</v>
      </c>
      <c r="F7327">
        <v>433.84032000000002</v>
      </c>
      <c r="G7327">
        <v>69.347694399999995</v>
      </c>
      <c r="H7327">
        <v>503.18801500000001</v>
      </c>
      <c r="I7327" t="s">
        <v>121</v>
      </c>
      <c r="J7327">
        <v>0.13781666560559871</v>
      </c>
      <c r="K7327" t="s">
        <v>122</v>
      </c>
      <c r="L7327">
        <v>7325</v>
      </c>
      <c r="M7327" t="s">
        <v>97</v>
      </c>
    </row>
    <row r="7328" spans="1:13">
      <c r="A7328" t="s">
        <v>107</v>
      </c>
      <c r="B7328" t="s">
        <v>106</v>
      </c>
      <c r="C7328">
        <v>50</v>
      </c>
      <c r="D7328" t="s">
        <v>82</v>
      </c>
      <c r="E7328" t="s">
        <v>81</v>
      </c>
      <c r="F7328">
        <v>461.15046999999998</v>
      </c>
      <c r="G7328">
        <v>215.47302999999999</v>
      </c>
      <c r="H7328">
        <v>676.62350000000004</v>
      </c>
      <c r="I7328" t="s">
        <v>121</v>
      </c>
      <c r="J7328">
        <v>0.31845336438950167</v>
      </c>
      <c r="K7328" t="s">
        <v>122</v>
      </c>
      <c r="L7328">
        <v>7326</v>
      </c>
      <c r="M7328" t="s">
        <v>97</v>
      </c>
    </row>
    <row r="7329" spans="1:13">
      <c r="A7329" t="s">
        <v>107</v>
      </c>
      <c r="B7329" t="s">
        <v>106</v>
      </c>
      <c r="C7329">
        <v>52</v>
      </c>
      <c r="D7329" t="s">
        <v>75</v>
      </c>
      <c r="E7329" t="s">
        <v>76</v>
      </c>
      <c r="F7329">
        <v>9915.0807999999997</v>
      </c>
      <c r="G7329">
        <v>0</v>
      </c>
      <c r="H7329">
        <v>9915.0807999999997</v>
      </c>
      <c r="I7329" t="s">
        <v>121</v>
      </c>
      <c r="J7329">
        <v>0</v>
      </c>
      <c r="K7329" t="s">
        <v>122</v>
      </c>
      <c r="L7329">
        <v>7327</v>
      </c>
      <c r="M7329" t="s">
        <v>98</v>
      </c>
    </row>
    <row r="7330" spans="1:13">
      <c r="A7330" t="s">
        <v>107</v>
      </c>
      <c r="B7330" t="s">
        <v>106</v>
      </c>
      <c r="C7330">
        <v>52</v>
      </c>
      <c r="D7330" t="s">
        <v>82</v>
      </c>
      <c r="E7330" t="s">
        <v>76</v>
      </c>
      <c r="F7330">
        <v>144053</v>
      </c>
      <c r="G7330">
        <v>5741.9409999999998</v>
      </c>
      <c r="H7330">
        <v>149794.9</v>
      </c>
      <c r="I7330" t="s">
        <v>121</v>
      </c>
      <c r="J7330">
        <v>3.8332019314409237E-2</v>
      </c>
      <c r="K7330" t="s">
        <v>122</v>
      </c>
      <c r="L7330">
        <v>7328</v>
      </c>
      <c r="M7330" t="s">
        <v>98</v>
      </c>
    </row>
    <row r="7331" spans="1:13">
      <c r="A7331" t="s">
        <v>107</v>
      </c>
      <c r="B7331" t="s">
        <v>106</v>
      </c>
      <c r="C7331">
        <v>52</v>
      </c>
      <c r="D7331" t="s">
        <v>82</v>
      </c>
      <c r="E7331" t="s">
        <v>81</v>
      </c>
      <c r="F7331">
        <v>124.00762</v>
      </c>
      <c r="G7331">
        <v>0</v>
      </c>
      <c r="H7331">
        <v>124.00762</v>
      </c>
      <c r="I7331" t="s">
        <v>121</v>
      </c>
      <c r="J7331">
        <v>0</v>
      </c>
      <c r="K7331" t="s">
        <v>122</v>
      </c>
      <c r="L7331">
        <v>7329</v>
      </c>
      <c r="M7331" t="s">
        <v>98</v>
      </c>
    </row>
    <row r="7332" spans="1:13">
      <c r="A7332" t="s">
        <v>107</v>
      </c>
      <c r="B7332" t="s">
        <v>106</v>
      </c>
      <c r="C7332">
        <v>54</v>
      </c>
      <c r="D7332" t="s">
        <v>75</v>
      </c>
      <c r="E7332" t="s">
        <v>76</v>
      </c>
      <c r="F7332">
        <v>954.77518999999995</v>
      </c>
      <c r="G7332">
        <v>140.86849000000001</v>
      </c>
      <c r="H7332">
        <v>1095.644</v>
      </c>
      <c r="I7332" t="s">
        <v>121</v>
      </c>
      <c r="J7332">
        <v>0.12857140640573034</v>
      </c>
      <c r="K7332" t="s">
        <v>122</v>
      </c>
      <c r="L7332">
        <v>7330</v>
      </c>
      <c r="M7332" t="s">
        <v>99</v>
      </c>
    </row>
    <row r="7333" spans="1:13">
      <c r="A7333" t="s">
        <v>107</v>
      </c>
      <c r="B7333" t="s">
        <v>106</v>
      </c>
      <c r="C7333">
        <v>54</v>
      </c>
      <c r="D7333" t="s">
        <v>82</v>
      </c>
      <c r="E7333" t="s">
        <v>76</v>
      </c>
      <c r="F7333">
        <v>21182.59</v>
      </c>
      <c r="G7333">
        <v>4304.3441000000003</v>
      </c>
      <c r="H7333">
        <v>25486.93</v>
      </c>
      <c r="I7333" t="s">
        <v>121</v>
      </c>
      <c r="J7333">
        <v>0.16888436936108037</v>
      </c>
      <c r="K7333" t="s">
        <v>122</v>
      </c>
      <c r="L7333">
        <v>7331</v>
      </c>
      <c r="M7333" t="s">
        <v>99</v>
      </c>
    </row>
    <row r="7334" spans="1:13">
      <c r="A7334" t="s">
        <v>107</v>
      </c>
      <c r="B7334" t="s">
        <v>106</v>
      </c>
      <c r="C7334">
        <v>54</v>
      </c>
      <c r="D7334" t="s">
        <v>82</v>
      </c>
      <c r="E7334" t="s">
        <v>80</v>
      </c>
      <c r="F7334">
        <v>916.68182000000002</v>
      </c>
      <c r="G7334">
        <v>304.17692</v>
      </c>
      <c r="H7334">
        <v>1220.8589999999999</v>
      </c>
      <c r="I7334" t="s">
        <v>121</v>
      </c>
      <c r="J7334">
        <v>0.24914991821332358</v>
      </c>
      <c r="K7334" t="s">
        <v>122</v>
      </c>
      <c r="L7334">
        <v>7332</v>
      </c>
      <c r="M7334" t="s">
        <v>99</v>
      </c>
    </row>
    <row r="7335" spans="1:13">
      <c r="A7335" t="s">
        <v>107</v>
      </c>
      <c r="B7335" t="s">
        <v>106</v>
      </c>
      <c r="C7335">
        <v>54</v>
      </c>
      <c r="D7335" t="s">
        <v>82</v>
      </c>
      <c r="E7335" t="s">
        <v>81</v>
      </c>
      <c r="F7335">
        <v>1353.4490000000001</v>
      </c>
      <c r="G7335">
        <v>703.30217000000005</v>
      </c>
      <c r="H7335">
        <v>2056.7507000000001</v>
      </c>
      <c r="I7335" t="s">
        <v>121</v>
      </c>
      <c r="J7335">
        <v>0.34194818555306677</v>
      </c>
      <c r="K7335" t="s">
        <v>122</v>
      </c>
      <c r="L7335">
        <v>7333</v>
      </c>
      <c r="M7335" t="s">
        <v>99</v>
      </c>
    </row>
    <row r="7336" spans="1:13">
      <c r="A7336" t="s">
        <v>107</v>
      </c>
      <c r="B7336" t="s">
        <v>106</v>
      </c>
      <c r="C7336">
        <v>63</v>
      </c>
      <c r="D7336" t="s">
        <v>75</v>
      </c>
      <c r="E7336" t="s">
        <v>76</v>
      </c>
      <c r="F7336">
        <v>735.96271000000002</v>
      </c>
      <c r="G7336">
        <v>263.90282000000002</v>
      </c>
      <c r="H7336">
        <v>999.86551999999995</v>
      </c>
      <c r="I7336" t="s">
        <v>121</v>
      </c>
      <c r="J7336">
        <v>0.26393831442452387</v>
      </c>
      <c r="K7336" t="s">
        <v>122</v>
      </c>
      <c r="L7336">
        <v>7334</v>
      </c>
      <c r="M7336" t="s">
        <v>100</v>
      </c>
    </row>
    <row r="7337" spans="1:13">
      <c r="A7337" t="s">
        <v>107</v>
      </c>
      <c r="B7337" t="s">
        <v>106</v>
      </c>
      <c r="C7337">
        <v>63</v>
      </c>
      <c r="D7337" t="s">
        <v>82</v>
      </c>
      <c r="E7337" t="s">
        <v>76</v>
      </c>
      <c r="F7337">
        <v>43143.97</v>
      </c>
      <c r="G7337">
        <v>5589.1210000000001</v>
      </c>
      <c r="H7337">
        <v>48733.09</v>
      </c>
      <c r="I7337" t="s">
        <v>121</v>
      </c>
      <c r="J7337">
        <v>0.11468841807486455</v>
      </c>
      <c r="K7337" t="s">
        <v>122</v>
      </c>
      <c r="L7337">
        <v>7335</v>
      </c>
      <c r="M7337" t="s">
        <v>100</v>
      </c>
    </row>
    <row r="7338" spans="1:13">
      <c r="A7338" t="s">
        <v>107</v>
      </c>
      <c r="B7338" t="s">
        <v>106</v>
      </c>
      <c r="C7338">
        <v>63</v>
      </c>
      <c r="D7338" t="s">
        <v>82</v>
      </c>
      <c r="E7338" t="s">
        <v>80</v>
      </c>
      <c r="F7338">
        <v>140.0094</v>
      </c>
      <c r="G7338">
        <v>0</v>
      </c>
      <c r="H7338">
        <v>140.0094</v>
      </c>
      <c r="I7338" t="s">
        <v>121</v>
      </c>
      <c r="J7338">
        <v>0</v>
      </c>
      <c r="K7338" t="s">
        <v>122</v>
      </c>
      <c r="L7338">
        <v>7336</v>
      </c>
      <c r="M7338" t="s">
        <v>100</v>
      </c>
    </row>
    <row r="7339" spans="1:13">
      <c r="A7339" t="s">
        <v>107</v>
      </c>
      <c r="B7339" t="s">
        <v>106</v>
      </c>
      <c r="C7339">
        <v>63</v>
      </c>
      <c r="D7339" t="s">
        <v>82</v>
      </c>
      <c r="E7339" t="s">
        <v>81</v>
      </c>
      <c r="F7339">
        <v>83.278312999999997</v>
      </c>
      <c r="G7339">
        <v>751.55154000000005</v>
      </c>
      <c r="H7339">
        <v>834.82984999999996</v>
      </c>
      <c r="I7339" t="s">
        <v>121</v>
      </c>
      <c r="J7339">
        <v>0.90024516971931479</v>
      </c>
      <c r="K7339" t="s">
        <v>122</v>
      </c>
      <c r="L7339">
        <v>7337</v>
      </c>
      <c r="M7339" t="s">
        <v>100</v>
      </c>
    </row>
    <row r="7340" spans="1:13">
      <c r="A7340" t="s">
        <v>107</v>
      </c>
      <c r="B7340" t="s">
        <v>106</v>
      </c>
      <c r="C7340">
        <v>66</v>
      </c>
      <c r="D7340" t="s">
        <v>75</v>
      </c>
      <c r="E7340" t="s">
        <v>76</v>
      </c>
      <c r="F7340">
        <v>994.18631000000005</v>
      </c>
      <c r="G7340">
        <v>191.23357999999999</v>
      </c>
      <c r="H7340">
        <v>1185.42</v>
      </c>
      <c r="I7340" t="s">
        <v>121</v>
      </c>
      <c r="J7340">
        <v>0.16132137132830557</v>
      </c>
      <c r="K7340" t="s">
        <v>122</v>
      </c>
      <c r="L7340">
        <v>7338</v>
      </c>
      <c r="M7340" t="s">
        <v>101</v>
      </c>
    </row>
    <row r="7341" spans="1:13">
      <c r="A7341" t="s">
        <v>107</v>
      </c>
      <c r="B7341" t="s">
        <v>106</v>
      </c>
      <c r="C7341">
        <v>66</v>
      </c>
      <c r="D7341" t="s">
        <v>82</v>
      </c>
      <c r="E7341" t="s">
        <v>76</v>
      </c>
      <c r="F7341">
        <v>44264.04</v>
      </c>
      <c r="G7341">
        <v>5119.0730000000003</v>
      </c>
      <c r="H7341">
        <v>49383.11</v>
      </c>
      <c r="I7341" t="s">
        <v>121</v>
      </c>
      <c r="J7341">
        <v>0.10366040129914864</v>
      </c>
      <c r="K7341" t="s">
        <v>122</v>
      </c>
      <c r="L7341">
        <v>7339</v>
      </c>
      <c r="M7341" t="s">
        <v>101</v>
      </c>
    </row>
    <row r="7342" spans="1:13">
      <c r="A7342" t="s">
        <v>107</v>
      </c>
      <c r="B7342" t="s">
        <v>106</v>
      </c>
      <c r="C7342">
        <v>66</v>
      </c>
      <c r="D7342" t="s">
        <v>82</v>
      </c>
      <c r="E7342" t="s">
        <v>80</v>
      </c>
      <c r="F7342">
        <v>55.096634000000002</v>
      </c>
      <c r="G7342">
        <v>0</v>
      </c>
      <c r="H7342">
        <v>55.096634000000002</v>
      </c>
      <c r="I7342" t="s">
        <v>121</v>
      </c>
      <c r="J7342">
        <v>0</v>
      </c>
      <c r="K7342" t="s">
        <v>122</v>
      </c>
      <c r="L7342">
        <v>7340</v>
      </c>
      <c r="M7342" t="s">
        <v>101</v>
      </c>
    </row>
    <row r="7343" spans="1:13">
      <c r="A7343" t="s">
        <v>107</v>
      </c>
      <c r="B7343" t="s">
        <v>106</v>
      </c>
      <c r="C7343">
        <v>66</v>
      </c>
      <c r="D7343" t="s">
        <v>82</v>
      </c>
      <c r="E7343" t="s">
        <v>81</v>
      </c>
      <c r="F7343">
        <v>393.58708000000001</v>
      </c>
      <c r="G7343">
        <v>93.341637000000006</v>
      </c>
      <c r="H7343">
        <v>486.92871000000002</v>
      </c>
      <c r="I7343" t="s">
        <v>121</v>
      </c>
      <c r="J7343">
        <v>0.19169466717212053</v>
      </c>
      <c r="K7343" t="s">
        <v>122</v>
      </c>
      <c r="L7343">
        <v>7341</v>
      </c>
      <c r="M7343" t="s">
        <v>101</v>
      </c>
    </row>
    <row r="7344" spans="1:13">
      <c r="A7344" t="s">
        <v>107</v>
      </c>
      <c r="B7344" t="s">
        <v>106</v>
      </c>
      <c r="C7344">
        <v>68</v>
      </c>
      <c r="D7344" t="s">
        <v>75</v>
      </c>
      <c r="E7344" t="s">
        <v>76</v>
      </c>
      <c r="F7344">
        <v>7625.5569999999998</v>
      </c>
      <c r="G7344">
        <v>846.85542999999996</v>
      </c>
      <c r="H7344">
        <v>8472.4130000000005</v>
      </c>
      <c r="I7344" t="s">
        <v>121</v>
      </c>
      <c r="J7344">
        <v>9.9954455714092297E-2</v>
      </c>
      <c r="K7344" t="s">
        <v>122</v>
      </c>
      <c r="L7344">
        <v>7342</v>
      </c>
      <c r="M7344" t="s">
        <v>102</v>
      </c>
    </row>
    <row r="7345" spans="1:13">
      <c r="A7345" t="s">
        <v>107</v>
      </c>
      <c r="B7345" t="s">
        <v>106</v>
      </c>
      <c r="C7345">
        <v>68</v>
      </c>
      <c r="D7345" t="s">
        <v>75</v>
      </c>
      <c r="E7345" t="s">
        <v>80</v>
      </c>
      <c r="F7345">
        <v>182.32818599999999</v>
      </c>
      <c r="G7345">
        <v>0</v>
      </c>
      <c r="H7345">
        <v>182.32818599999999</v>
      </c>
      <c r="I7345" t="s">
        <v>121</v>
      </c>
      <c r="J7345">
        <v>0</v>
      </c>
      <c r="K7345" t="s">
        <v>122</v>
      </c>
      <c r="L7345">
        <v>7343</v>
      </c>
      <c r="M7345" t="s">
        <v>102</v>
      </c>
    </row>
    <row r="7346" spans="1:13">
      <c r="A7346" t="s">
        <v>107</v>
      </c>
      <c r="B7346" t="s">
        <v>106</v>
      </c>
      <c r="C7346">
        <v>68</v>
      </c>
      <c r="D7346" t="s">
        <v>82</v>
      </c>
      <c r="E7346" t="s">
        <v>76</v>
      </c>
      <c r="F7346">
        <v>78515.48</v>
      </c>
      <c r="G7346">
        <v>6139.0919999999996</v>
      </c>
      <c r="H7346">
        <v>84654.577000000005</v>
      </c>
      <c r="I7346" t="s">
        <v>121</v>
      </c>
      <c r="J7346">
        <v>7.251931576009174E-2</v>
      </c>
      <c r="K7346" t="s">
        <v>122</v>
      </c>
      <c r="L7346">
        <v>7344</v>
      </c>
      <c r="M7346" t="s">
        <v>102</v>
      </c>
    </row>
    <row r="7347" spans="1:13">
      <c r="A7347" t="s">
        <v>107</v>
      </c>
      <c r="B7347" t="s">
        <v>106</v>
      </c>
      <c r="C7347">
        <v>68</v>
      </c>
      <c r="D7347" t="s">
        <v>82</v>
      </c>
      <c r="E7347" t="s">
        <v>80</v>
      </c>
      <c r="F7347">
        <v>1561.836</v>
      </c>
      <c r="G7347">
        <v>739.21947</v>
      </c>
      <c r="H7347">
        <v>2301.0549999999998</v>
      </c>
      <c r="I7347" t="s">
        <v>121</v>
      </c>
      <c r="J7347">
        <v>0.32125241248036229</v>
      </c>
      <c r="K7347" t="s">
        <v>122</v>
      </c>
      <c r="L7347">
        <v>7345</v>
      </c>
      <c r="M7347" t="s">
        <v>102</v>
      </c>
    </row>
    <row r="7348" spans="1:13">
      <c r="A7348" t="s">
        <v>107</v>
      </c>
      <c r="B7348" t="s">
        <v>106</v>
      </c>
      <c r="C7348">
        <v>68</v>
      </c>
      <c r="D7348" t="s">
        <v>82</v>
      </c>
      <c r="E7348" t="s">
        <v>81</v>
      </c>
      <c r="F7348">
        <v>2523.2089999999998</v>
      </c>
      <c r="G7348">
        <v>905.84996000000001</v>
      </c>
      <c r="H7348">
        <v>3429.0590000000002</v>
      </c>
      <c r="I7348" t="s">
        <v>121</v>
      </c>
      <c r="J7348">
        <v>0.26416867134686223</v>
      </c>
      <c r="K7348" t="s">
        <v>122</v>
      </c>
      <c r="L7348">
        <v>7346</v>
      </c>
      <c r="M7348" t="s">
        <v>102</v>
      </c>
    </row>
    <row r="7349" spans="1:13">
      <c r="A7349" t="s">
        <v>107</v>
      </c>
      <c r="B7349" t="s">
        <v>106</v>
      </c>
      <c r="C7349">
        <v>70</v>
      </c>
      <c r="D7349" t="s">
        <v>75</v>
      </c>
      <c r="E7349" t="s">
        <v>76</v>
      </c>
      <c r="F7349">
        <v>476.73441000000003</v>
      </c>
      <c r="G7349">
        <v>131.50127000000001</v>
      </c>
      <c r="H7349">
        <v>608.23568</v>
      </c>
      <c r="I7349" t="s">
        <v>121</v>
      </c>
      <c r="J7349">
        <v>0.21620117714896306</v>
      </c>
      <c r="K7349" t="s">
        <v>122</v>
      </c>
      <c r="L7349">
        <v>7347</v>
      </c>
      <c r="M7349" t="s">
        <v>103</v>
      </c>
    </row>
    <row r="7350" spans="1:13">
      <c r="A7350" t="s">
        <v>107</v>
      </c>
      <c r="B7350" t="s">
        <v>106</v>
      </c>
      <c r="C7350">
        <v>70</v>
      </c>
      <c r="D7350" t="s">
        <v>75</v>
      </c>
      <c r="E7350" t="s">
        <v>81</v>
      </c>
      <c r="F7350">
        <v>109.90125</v>
      </c>
      <c r="G7350">
        <v>0</v>
      </c>
      <c r="H7350">
        <v>109.90125</v>
      </c>
      <c r="I7350" t="s">
        <v>121</v>
      </c>
      <c r="J7350">
        <v>0</v>
      </c>
      <c r="K7350" t="s">
        <v>122</v>
      </c>
      <c r="L7350">
        <v>7348</v>
      </c>
      <c r="M7350" t="s">
        <v>103</v>
      </c>
    </row>
    <row r="7351" spans="1:13">
      <c r="A7351" t="s">
        <v>107</v>
      </c>
      <c r="B7351" t="s">
        <v>106</v>
      </c>
      <c r="C7351">
        <v>70</v>
      </c>
      <c r="D7351" t="s">
        <v>82</v>
      </c>
      <c r="E7351" t="s">
        <v>76</v>
      </c>
      <c r="F7351">
        <v>27049.93</v>
      </c>
      <c r="G7351">
        <v>6545.5052999999998</v>
      </c>
      <c r="H7351">
        <v>33595.43</v>
      </c>
      <c r="I7351" t="s">
        <v>121</v>
      </c>
      <c r="J7351">
        <v>0.19483320499246473</v>
      </c>
      <c r="K7351" t="s">
        <v>122</v>
      </c>
      <c r="L7351">
        <v>7349</v>
      </c>
      <c r="M7351" t="s">
        <v>103</v>
      </c>
    </row>
    <row r="7352" spans="1:13">
      <c r="A7352" t="s">
        <v>107</v>
      </c>
      <c r="B7352" t="s">
        <v>106</v>
      </c>
      <c r="C7352">
        <v>70</v>
      </c>
      <c r="D7352" t="s">
        <v>82</v>
      </c>
      <c r="E7352" t="s">
        <v>80</v>
      </c>
      <c r="F7352">
        <v>487.46226000000001</v>
      </c>
      <c r="G7352">
        <v>265.69634000000002</v>
      </c>
      <c r="H7352">
        <v>753.15859999999998</v>
      </c>
      <c r="I7352" t="s">
        <v>121</v>
      </c>
      <c r="J7352">
        <v>0.35277608195670873</v>
      </c>
      <c r="K7352" t="s">
        <v>122</v>
      </c>
      <c r="L7352">
        <v>7350</v>
      </c>
      <c r="M7352" t="s">
        <v>103</v>
      </c>
    </row>
    <row r="7353" spans="1:13">
      <c r="A7353" t="s">
        <v>107</v>
      </c>
      <c r="B7353" t="s">
        <v>106</v>
      </c>
      <c r="C7353">
        <v>70</v>
      </c>
      <c r="D7353" t="s">
        <v>82</v>
      </c>
      <c r="E7353" t="s">
        <v>81</v>
      </c>
      <c r="F7353">
        <v>186.39365000000001</v>
      </c>
      <c r="G7353">
        <v>371.65266000000003</v>
      </c>
      <c r="H7353">
        <v>558.04630999999995</v>
      </c>
      <c r="I7353" t="s">
        <v>121</v>
      </c>
      <c r="J7353">
        <v>0.66598892124203823</v>
      </c>
      <c r="K7353" t="s">
        <v>122</v>
      </c>
      <c r="L7353">
        <v>7351</v>
      </c>
      <c r="M7353" t="s">
        <v>103</v>
      </c>
    </row>
    <row r="7354" spans="1:13">
      <c r="A7354" t="s">
        <v>107</v>
      </c>
      <c r="B7354" t="s">
        <v>106</v>
      </c>
      <c r="C7354">
        <v>73</v>
      </c>
      <c r="D7354" t="s">
        <v>75</v>
      </c>
      <c r="E7354" t="s">
        <v>76</v>
      </c>
      <c r="F7354">
        <v>1559.9259999999999</v>
      </c>
      <c r="G7354">
        <v>657.40342999999996</v>
      </c>
      <c r="H7354">
        <v>2217.3290000000002</v>
      </c>
      <c r="I7354" t="s">
        <v>121</v>
      </c>
      <c r="J7354">
        <v>0.2964843872966077</v>
      </c>
      <c r="K7354" t="s">
        <v>122</v>
      </c>
      <c r="L7354">
        <v>7352</v>
      </c>
      <c r="M7354" t="s">
        <v>104</v>
      </c>
    </row>
    <row r="7355" spans="1:13">
      <c r="A7355" t="s">
        <v>107</v>
      </c>
      <c r="B7355" t="s">
        <v>106</v>
      </c>
      <c r="C7355">
        <v>73</v>
      </c>
      <c r="D7355" t="s">
        <v>75</v>
      </c>
      <c r="E7355" t="s">
        <v>81</v>
      </c>
      <c r="F7355">
        <v>0</v>
      </c>
      <c r="G7355">
        <v>311.32828000000001</v>
      </c>
      <c r="H7355">
        <v>311.32828000000001</v>
      </c>
      <c r="I7355" t="s">
        <v>121</v>
      </c>
      <c r="J7355">
        <v>1</v>
      </c>
      <c r="K7355" t="s">
        <v>122</v>
      </c>
      <c r="L7355">
        <v>7353</v>
      </c>
      <c r="M7355" t="s">
        <v>104</v>
      </c>
    </row>
    <row r="7356" spans="1:13">
      <c r="A7356" t="s">
        <v>107</v>
      </c>
      <c r="B7356" t="s">
        <v>106</v>
      </c>
      <c r="C7356">
        <v>73</v>
      </c>
      <c r="D7356" t="s">
        <v>82</v>
      </c>
      <c r="E7356" t="s">
        <v>76</v>
      </c>
      <c r="F7356">
        <v>49612.47</v>
      </c>
      <c r="G7356">
        <v>13211.4</v>
      </c>
      <c r="H7356">
        <v>62823.87</v>
      </c>
      <c r="I7356" t="s">
        <v>121</v>
      </c>
      <c r="J7356">
        <v>0.21029268015485195</v>
      </c>
      <c r="K7356" t="s">
        <v>122</v>
      </c>
      <c r="L7356">
        <v>7354</v>
      </c>
      <c r="M7356" t="s">
        <v>104</v>
      </c>
    </row>
    <row r="7357" spans="1:13">
      <c r="A7357" t="s">
        <v>107</v>
      </c>
      <c r="B7357" t="s">
        <v>106</v>
      </c>
      <c r="C7357">
        <v>73</v>
      </c>
      <c r="D7357" t="s">
        <v>82</v>
      </c>
      <c r="E7357" t="s">
        <v>80</v>
      </c>
      <c r="F7357">
        <v>69.801124999999999</v>
      </c>
      <c r="G7357">
        <v>0</v>
      </c>
      <c r="H7357">
        <v>69.801124999999999</v>
      </c>
      <c r="I7357" t="s">
        <v>121</v>
      </c>
      <c r="J7357">
        <v>0</v>
      </c>
      <c r="K7357" t="s">
        <v>122</v>
      </c>
      <c r="L7357">
        <v>7355</v>
      </c>
      <c r="M7357" t="s">
        <v>104</v>
      </c>
    </row>
    <row r="7358" spans="1:13">
      <c r="A7358" t="s">
        <v>107</v>
      </c>
      <c r="B7358" t="s">
        <v>106</v>
      </c>
      <c r="C7358">
        <v>73</v>
      </c>
      <c r="D7358" t="s">
        <v>82</v>
      </c>
      <c r="E7358" t="s">
        <v>81</v>
      </c>
      <c r="F7358">
        <v>388.79153000000002</v>
      </c>
      <c r="G7358">
        <v>155.66414</v>
      </c>
      <c r="H7358">
        <v>544.45567000000005</v>
      </c>
      <c r="I7358" t="s">
        <v>121</v>
      </c>
      <c r="J7358">
        <v>0.28590783157791338</v>
      </c>
      <c r="K7358" t="s">
        <v>122</v>
      </c>
      <c r="L7358">
        <v>7356</v>
      </c>
      <c r="M7358" t="s">
        <v>104</v>
      </c>
    </row>
    <row r="7359" spans="1:13">
      <c r="A7359" t="s">
        <v>107</v>
      </c>
      <c r="B7359" t="s">
        <v>106</v>
      </c>
      <c r="C7359">
        <v>76</v>
      </c>
      <c r="D7359" t="s">
        <v>75</v>
      </c>
      <c r="E7359" t="s">
        <v>76</v>
      </c>
      <c r="F7359">
        <v>3327.9180000000001</v>
      </c>
      <c r="G7359">
        <v>1087.1510000000001</v>
      </c>
      <c r="H7359">
        <v>4415.0690000000004</v>
      </c>
      <c r="I7359" t="s">
        <v>121</v>
      </c>
      <c r="J7359">
        <v>0.24623646878451955</v>
      </c>
      <c r="K7359" t="s">
        <v>122</v>
      </c>
      <c r="L7359">
        <v>7357</v>
      </c>
      <c r="M7359" t="s">
        <v>105</v>
      </c>
    </row>
    <row r="7360" spans="1:13">
      <c r="A7360" t="s">
        <v>107</v>
      </c>
      <c r="B7360" t="s">
        <v>106</v>
      </c>
      <c r="C7360">
        <v>76</v>
      </c>
      <c r="D7360" t="s">
        <v>82</v>
      </c>
      <c r="E7360" t="s">
        <v>76</v>
      </c>
      <c r="F7360">
        <v>102234.4</v>
      </c>
      <c r="G7360">
        <v>12287.6</v>
      </c>
      <c r="H7360">
        <v>114522</v>
      </c>
      <c r="I7360" t="s">
        <v>121</v>
      </c>
      <c r="J7360">
        <v>0.10729466827334486</v>
      </c>
      <c r="K7360" t="s">
        <v>122</v>
      </c>
      <c r="L7360">
        <v>7358</v>
      </c>
      <c r="M7360" t="s">
        <v>105</v>
      </c>
    </row>
    <row r="7361" spans="1:13">
      <c r="A7361" t="s">
        <v>107</v>
      </c>
      <c r="B7361" t="s">
        <v>106</v>
      </c>
      <c r="C7361">
        <v>76</v>
      </c>
      <c r="D7361" t="s">
        <v>82</v>
      </c>
      <c r="E7361" t="s">
        <v>80</v>
      </c>
      <c r="F7361">
        <v>0</v>
      </c>
      <c r="G7361">
        <v>320.58202999999997</v>
      </c>
      <c r="H7361">
        <v>320.58202999999997</v>
      </c>
      <c r="I7361" t="s">
        <v>121</v>
      </c>
      <c r="J7361">
        <v>1</v>
      </c>
      <c r="K7361" t="s">
        <v>122</v>
      </c>
      <c r="L7361">
        <v>7359</v>
      </c>
      <c r="M7361" t="s">
        <v>105</v>
      </c>
    </row>
    <row r="7362" spans="1:13">
      <c r="A7362" t="s">
        <v>107</v>
      </c>
      <c r="B7362" t="s">
        <v>106</v>
      </c>
      <c r="C7362">
        <v>76</v>
      </c>
      <c r="D7362" t="s">
        <v>82</v>
      </c>
      <c r="E7362" t="s">
        <v>81</v>
      </c>
      <c r="F7362">
        <v>702.73077000000001</v>
      </c>
      <c r="G7362">
        <v>297.32584000000003</v>
      </c>
      <c r="H7362">
        <v>1000.057</v>
      </c>
      <c r="I7362" t="s">
        <v>121</v>
      </c>
      <c r="J7362">
        <v>0.29730889339307665</v>
      </c>
      <c r="K7362" t="s">
        <v>122</v>
      </c>
      <c r="L7362">
        <v>7360</v>
      </c>
      <c r="M7362" t="s">
        <v>105</v>
      </c>
    </row>
  </sheetData>
  <autoFilter ref="A1:M1" xr:uid="{E20ACF36-8611-4735-AB39-4FC6A6A06ED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526DD-F37C-4DD9-8C57-2E0C8F37FFBD}">
  <dimension ref="A3:A22"/>
  <sheetViews>
    <sheetView topLeftCell="A4" workbookViewId="0">
      <selection activeCell="H10" sqref="H10"/>
    </sheetView>
  </sheetViews>
  <sheetFormatPr defaultColWidth="11.42578125" defaultRowHeight="14.45"/>
  <cols>
    <col min="1" max="1" width="39.5703125" bestFit="1" customWidth="1"/>
  </cols>
  <sheetData>
    <row r="3" spans="1:1">
      <c r="A3" s="6" t="s">
        <v>123</v>
      </c>
    </row>
    <row r="4" spans="1:1">
      <c r="A4" s="7" t="s">
        <v>121</v>
      </c>
    </row>
    <row r="5" spans="1:1">
      <c r="A5" s="8" t="s">
        <v>122</v>
      </c>
    </row>
    <row r="6" spans="1:1">
      <c r="A6" s="7" t="s">
        <v>108</v>
      </c>
    </row>
    <row r="7" spans="1:1">
      <c r="A7" s="8" t="s">
        <v>109</v>
      </c>
    </row>
    <row r="8" spans="1:1">
      <c r="A8" s="8" t="s">
        <v>118</v>
      </c>
    </row>
    <row r="9" spans="1:1">
      <c r="A9" s="8" t="s">
        <v>115</v>
      </c>
    </row>
    <row r="10" spans="1:1">
      <c r="A10" s="8" t="s">
        <v>120</v>
      </c>
    </row>
    <row r="11" spans="1:1">
      <c r="A11" s="8" t="s">
        <v>119</v>
      </c>
    </row>
    <row r="12" spans="1:1">
      <c r="A12" s="7" t="s">
        <v>77</v>
      </c>
    </row>
    <row r="13" spans="1:1">
      <c r="A13" s="8" t="s">
        <v>78</v>
      </c>
    </row>
    <row r="14" spans="1:1">
      <c r="A14" s="8" t="s">
        <v>114</v>
      </c>
    </row>
    <row r="15" spans="1:1">
      <c r="A15" s="8" t="s">
        <v>116</v>
      </c>
    </row>
    <row r="16" spans="1:1">
      <c r="A16" s="7" t="s">
        <v>4</v>
      </c>
    </row>
    <row r="17" spans="1:1">
      <c r="A17" s="8" t="s">
        <v>111</v>
      </c>
    </row>
    <row r="18" spans="1:1">
      <c r="A18" s="8" t="s">
        <v>113</v>
      </c>
    </row>
    <row r="19" spans="1:1">
      <c r="A19" s="8" t="s">
        <v>110</v>
      </c>
    </row>
    <row r="20" spans="1:1">
      <c r="A20" s="8" t="s">
        <v>117</v>
      </c>
    </row>
    <row r="21" spans="1:1">
      <c r="A21" s="8" t="s">
        <v>112</v>
      </c>
    </row>
    <row r="22" spans="1:1">
      <c r="A22" s="7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Castillo</dc:creator>
  <cp:keywords/>
  <dc:description/>
  <cp:lastModifiedBy/>
  <cp:revision/>
  <dcterms:created xsi:type="dcterms:W3CDTF">2020-03-26T21:25:06Z</dcterms:created>
  <dcterms:modified xsi:type="dcterms:W3CDTF">2022-01-17T16:12:38Z</dcterms:modified>
  <cp:category/>
  <cp:contentStatus/>
</cp:coreProperties>
</file>